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10.35.192.6\kannai\★雑誌カウンター\16 県内雑誌所蔵調査（5月頃起案）\2024(R6)年度\05_データ差し替え\"/>
    </mc:Choice>
  </mc:AlternateContent>
  <xr:revisionPtr revIDLastSave="0" documentId="13_ncr:1_{D286DB19-ED20-4259-9E5B-B77B3EAD853A}" xr6:coauthVersionLast="47" xr6:coauthVersionMax="47" xr10:uidLastSave="{00000000-0000-0000-0000-000000000000}"/>
  <bookViews>
    <workbookView xWindow="-120" yWindow="-120" windowWidth="20730" windowHeight="11040" xr2:uid="{2E458613-A3C7-4C24-9D74-D661421FB925}"/>
  </bookViews>
  <sheets>
    <sheet name="Sheet1" sheetId="1" r:id="rId1"/>
  </sheets>
  <definedNames>
    <definedName name="_xlnm._FilterDatabase" localSheetId="0" hidden="1">Sheet1!$A$1:$BN$5772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701" i="1" l="1"/>
  <c r="A5598" i="1"/>
  <c r="A5582" i="1"/>
  <c r="A5508" i="1"/>
  <c r="A5449" i="1"/>
  <c r="A5444" i="1"/>
  <c r="A5432" i="1"/>
  <c r="A5431" i="1"/>
  <c r="A5430" i="1"/>
  <c r="A5424" i="1"/>
  <c r="A5420" i="1"/>
  <c r="A5415" i="1"/>
  <c r="A5370" i="1"/>
  <c r="A5317" i="1"/>
  <c r="A5311" i="1"/>
  <c r="A5282" i="1"/>
  <c r="A5268" i="1"/>
  <c r="A5244" i="1"/>
  <c r="A5233" i="1"/>
  <c r="A5224" i="1"/>
  <c r="A5223" i="1"/>
  <c r="A5206" i="1"/>
  <c r="A5195" i="1"/>
  <c r="A5091" i="1"/>
  <c r="A5069" i="1"/>
  <c r="A4998" i="1"/>
  <c r="A4952" i="1"/>
  <c r="A4825" i="1"/>
  <c r="A4711" i="1"/>
  <c r="A4704" i="1"/>
  <c r="A4616" i="1"/>
  <c r="A4520" i="1"/>
  <c r="A4564" i="1"/>
  <c r="A4491" i="1"/>
  <c r="A4279" i="1"/>
  <c r="A4278" i="1"/>
  <c r="A3972" i="1"/>
  <c r="A3974" i="1"/>
  <c r="A3898" i="1"/>
  <c r="A3772" i="1"/>
  <c r="A3919" i="1"/>
  <c r="A3860" i="1"/>
  <c r="A3843" i="1"/>
  <c r="A3842" i="1"/>
  <c r="A3841" i="1"/>
  <c r="A3844" i="1"/>
  <c r="A3887" i="1"/>
  <c r="A3885" i="1"/>
  <c r="A3795" i="1"/>
  <c r="A3771" i="1"/>
  <c r="A3755" i="1"/>
  <c r="A3739" i="1"/>
  <c r="A3738" i="1"/>
  <c r="A3735" i="1"/>
  <c r="A3734" i="1"/>
  <c r="A3594" i="1"/>
  <c r="A3538" i="1"/>
  <c r="A3537" i="1"/>
  <c r="A3491" i="1"/>
  <c r="A3308" i="1"/>
  <c r="A3372" i="1"/>
  <c r="A3332" i="1"/>
  <c r="A3061" i="1"/>
  <c r="A3060" i="1"/>
  <c r="A3045" i="1"/>
  <c r="A2975" i="1"/>
  <c r="A2974" i="1"/>
  <c r="A2973" i="1"/>
  <c r="A2927" i="1"/>
  <c r="A2784" i="1"/>
  <c r="A2776" i="1"/>
  <c r="A2739" i="1"/>
  <c r="A2738" i="1"/>
  <c r="A2734" i="1"/>
  <c r="A2731" i="1"/>
  <c r="A2700" i="1"/>
  <c r="A2699" i="1"/>
  <c r="A2691" i="1"/>
  <c r="A2689" i="1"/>
  <c r="A1164" i="1"/>
  <c r="A2688" i="1"/>
  <c r="A2687" i="1"/>
  <c r="A2582" i="1"/>
  <c r="A2586" i="1"/>
  <c r="A2585" i="1"/>
  <c r="A2568" i="1"/>
  <c r="A2449" i="1"/>
  <c r="A2397" i="1"/>
  <c r="A2894" i="1"/>
  <c r="A2892" i="1"/>
  <c r="A2872" i="1"/>
  <c r="A2858" i="1"/>
  <c r="A2818" i="1"/>
  <c r="A2817" i="1"/>
  <c r="A2801" i="1"/>
  <c r="A2796" i="1"/>
  <c r="A2284" i="1"/>
  <c r="A2022" i="1"/>
  <c r="A1970" i="1"/>
  <c r="A1963" i="1"/>
  <c r="A1923" i="1"/>
  <c r="A1784" i="1"/>
  <c r="A1371" i="1"/>
  <c r="A1153" i="1"/>
  <c r="A1284" i="1"/>
  <c r="A1276" i="1"/>
  <c r="A1273" i="1"/>
  <c r="A1274" i="1"/>
  <c r="A964" i="1"/>
  <c r="A888" i="1"/>
  <c r="A584" i="1"/>
  <c r="A455" i="1"/>
  <c r="A442" i="1"/>
  <c r="A421" i="1"/>
  <c r="A438" i="1"/>
  <c r="A434" i="1"/>
  <c r="A425" i="1"/>
  <c r="A407" i="1"/>
  <c r="A370" i="1"/>
  <c r="A630" i="1"/>
  <c r="A627" i="1"/>
  <c r="A585" i="1"/>
  <c r="A601" i="1"/>
  <c r="A583" i="1"/>
  <c r="A582" i="1"/>
  <c r="A581" i="1"/>
  <c r="A580" i="1"/>
  <c r="A573" i="1"/>
  <c r="A572" i="1"/>
  <c r="A568" i="1"/>
  <c r="A545" i="1"/>
  <c r="A521" i="1"/>
  <c r="A518" i="1"/>
  <c r="A512" i="1"/>
  <c r="A536" i="1"/>
  <c r="A535" i="1"/>
  <c r="A534" i="1"/>
  <c r="A506" i="1"/>
  <c r="A503" i="1"/>
  <c r="A346" i="1"/>
  <c r="A341" i="1"/>
  <c r="A329" i="1"/>
  <c r="A328" i="1"/>
  <c r="A258" i="1"/>
  <c r="A230" i="1"/>
  <c r="A214" i="1"/>
  <c r="A145" i="1"/>
  <c r="A102" i="1"/>
  <c r="A1160" i="1"/>
  <c r="A920" i="1"/>
  <c r="A833" i="1"/>
  <c r="A734" i="1"/>
  <c r="A733" i="1"/>
  <c r="A722" i="1"/>
  <c r="A384" i="1"/>
  <c r="A625" i="1"/>
  <c r="A334" i="1"/>
  <c r="A320" i="1"/>
  <c r="A315" i="1"/>
  <c r="A313" i="1"/>
  <c r="A273" i="1"/>
  <c r="A257" i="1"/>
  <c r="A149" i="1"/>
  <c r="A130" i="1"/>
  <c r="A31" i="1"/>
  <c r="A623" i="1"/>
  <c r="A3184" i="1"/>
  <c r="A766" i="1"/>
  <c r="A5219" i="1"/>
  <c r="A4605" i="1"/>
  <c r="A4547" i="1"/>
  <c r="A3548" i="1"/>
  <c r="A2592" i="1"/>
  <c r="A2591" i="1"/>
  <c r="A2486" i="1"/>
  <c r="A2485" i="1"/>
  <c r="A2373" i="1"/>
  <c r="A2215" i="1"/>
  <c r="A2223" i="1"/>
  <c r="A1978" i="1"/>
  <c r="A1831" i="1"/>
  <c r="A1827" i="1"/>
  <c r="A1812" i="1"/>
  <c r="A1956" i="1"/>
  <c r="A1955" i="1"/>
  <c r="A1954" i="1"/>
  <c r="A1953" i="1"/>
  <c r="A1948" i="1"/>
  <c r="A1947" i="1"/>
  <c r="A1945" i="1"/>
  <c r="A1943" i="1"/>
  <c r="A1941" i="1"/>
  <c r="A1938" i="1"/>
  <c r="A1937" i="1"/>
  <c r="A1936" i="1"/>
  <c r="A1935" i="1"/>
  <c r="A1932" i="1"/>
  <c r="A1930" i="1"/>
  <c r="A1922" i="1"/>
  <c r="A1920" i="1"/>
  <c r="A1919" i="1"/>
  <c r="A1918" i="1"/>
  <c r="A1916" i="1"/>
  <c r="A1912" i="1"/>
  <c r="A1909" i="1"/>
  <c r="A1907" i="1"/>
  <c r="A1906" i="1"/>
  <c r="A1905" i="1"/>
  <c r="A1901" i="1"/>
  <c r="A1900" i="1"/>
  <c r="A1899" i="1"/>
  <c r="A1897" i="1"/>
  <c r="A1894" i="1"/>
  <c r="A1892" i="1"/>
  <c r="A1891" i="1"/>
  <c r="A1890" i="1"/>
  <c r="A1889" i="1"/>
  <c r="A1888" i="1"/>
  <c r="A1880" i="1"/>
  <c r="A1887" i="1"/>
  <c r="A1879" i="1"/>
  <c r="A1877" i="1"/>
  <c r="A1876" i="1"/>
  <c r="A1874" i="1"/>
  <c r="A1873" i="1"/>
  <c r="A1872" i="1"/>
  <c r="A1871" i="1"/>
  <c r="A1869" i="1"/>
  <c r="A1870" i="1"/>
  <c r="A1866" i="1"/>
  <c r="A1862" i="1"/>
  <c r="A1861" i="1"/>
  <c r="A1856" i="1"/>
  <c r="A1854" i="1"/>
  <c r="A1853" i="1"/>
  <c r="A1852" i="1"/>
  <c r="A1851" i="1"/>
  <c r="A1847" i="1"/>
  <c r="A1848" i="1"/>
  <c r="A1843" i="1"/>
  <c r="A1842" i="1"/>
  <c r="A1841" i="1"/>
  <c r="A1840" i="1"/>
  <c r="A1839" i="1"/>
  <c r="A1836" i="1"/>
  <c r="A1835" i="1"/>
  <c r="A1834" i="1"/>
  <c r="A1833" i="1"/>
  <c r="A1830" i="1"/>
  <c r="A1828" i="1"/>
  <c r="A1826" i="1"/>
  <c r="A1823" i="1"/>
  <c r="A1822" i="1"/>
  <c r="A1821" i="1"/>
  <c r="A1819" i="1"/>
  <c r="A1818" i="1"/>
  <c r="A1814" i="1"/>
  <c r="A1810" i="1"/>
  <c r="A1934" i="1"/>
  <c r="A1782" i="1"/>
  <c r="A336" i="1"/>
  <c r="A1649" i="1"/>
  <c r="A1323" i="1"/>
  <c r="A645" i="1"/>
  <c r="A5506" i="1"/>
  <c r="A5398" i="1"/>
  <c r="A5240" i="1"/>
  <c r="A5119" i="1"/>
  <c r="A5046" i="1"/>
  <c r="A4709" i="1"/>
  <c r="A4607" i="1"/>
  <c r="A4254" i="1"/>
  <c r="A2368" i="1"/>
  <c r="A1173" i="1"/>
  <c r="A1128" i="1"/>
  <c r="A648" i="1"/>
  <c r="A644" i="1"/>
  <c r="A310" i="1"/>
  <c r="A3297" i="1"/>
  <c r="A2901" i="1"/>
  <c r="A2225" i="1"/>
  <c r="A2357" i="1"/>
  <c r="A2795" i="1"/>
  <c r="A5154" i="1"/>
  <c r="A391" i="1"/>
  <c r="A4922" i="1"/>
  <c r="A691" i="1"/>
  <c r="A4374" i="1"/>
  <c r="A2539" i="1"/>
  <c r="A3128" i="1"/>
  <c r="A5006" i="1"/>
  <c r="A158" i="1"/>
  <c r="A5191" i="1"/>
  <c r="A92" i="1"/>
  <c r="A842" i="1"/>
  <c r="A1634" i="1"/>
  <c r="A3063" i="1"/>
  <c r="A2865" i="1"/>
  <c r="A5547" i="1"/>
  <c r="A745" i="1"/>
  <c r="A4138" i="1"/>
  <c r="A5727" i="1"/>
  <c r="A2883" i="1"/>
  <c r="A4923" i="1"/>
  <c r="A3269" i="1"/>
  <c r="A2182" i="1"/>
  <c r="A359" i="1"/>
  <c r="A5771" i="1"/>
  <c r="A5770" i="1"/>
  <c r="A5768" i="1"/>
  <c r="A5767" i="1"/>
  <c r="A5766" i="1"/>
  <c r="A5765" i="1"/>
  <c r="A5763" i="1"/>
  <c r="A5762" i="1"/>
  <c r="A5761" i="1"/>
  <c r="A5760" i="1"/>
  <c r="A5759" i="1"/>
  <c r="A5758" i="1"/>
  <c r="A5757" i="1"/>
  <c r="A5755" i="1"/>
  <c r="A5754" i="1"/>
  <c r="A5752" i="1"/>
  <c r="A5751" i="1"/>
  <c r="A5750" i="1"/>
  <c r="A5749" i="1"/>
  <c r="A5748" i="1"/>
  <c r="A5747" i="1"/>
  <c r="A5746" i="1"/>
  <c r="A5745" i="1"/>
  <c r="A5744" i="1"/>
  <c r="A5742" i="1"/>
  <c r="A5741" i="1"/>
  <c r="A5740" i="1"/>
  <c r="A5738" i="1"/>
  <c r="A5736" i="1"/>
  <c r="A5735" i="1"/>
  <c r="A5734" i="1"/>
  <c r="A5733" i="1"/>
  <c r="A5732" i="1"/>
  <c r="A5731" i="1"/>
  <c r="A5730" i="1"/>
  <c r="A5725" i="1"/>
  <c r="A5722" i="1"/>
  <c r="A5721" i="1"/>
  <c r="A5719" i="1"/>
  <c r="A5718" i="1"/>
  <c r="A5717" i="1"/>
  <c r="A5716" i="1"/>
  <c r="A5715" i="1"/>
  <c r="A5714" i="1"/>
  <c r="A5712" i="1"/>
  <c r="A5711" i="1"/>
  <c r="A5710" i="1"/>
  <c r="A5706" i="1"/>
  <c r="A5705" i="1"/>
  <c r="A5704" i="1"/>
  <c r="A5699" i="1"/>
  <c r="A5698" i="1"/>
  <c r="A5696" i="1"/>
  <c r="A5695" i="1"/>
  <c r="A5694" i="1"/>
  <c r="A5693" i="1"/>
  <c r="A5692" i="1"/>
  <c r="A5691" i="1"/>
  <c r="A5690" i="1"/>
  <c r="A5688" i="1"/>
  <c r="A5687" i="1"/>
  <c r="A5686" i="1"/>
  <c r="A5685" i="1"/>
  <c r="A5684" i="1"/>
  <c r="A5683" i="1"/>
  <c r="A5682" i="1"/>
  <c r="A5681" i="1"/>
  <c r="A5680" i="1"/>
  <c r="A5679" i="1"/>
  <c r="A5678" i="1"/>
  <c r="A5677" i="1"/>
  <c r="A5676" i="1"/>
  <c r="A5675" i="1"/>
  <c r="A5674" i="1"/>
  <c r="A5673" i="1"/>
  <c r="A5672" i="1"/>
  <c r="A5670" i="1"/>
  <c r="A5669" i="1"/>
  <c r="A5668" i="1"/>
  <c r="A5667" i="1"/>
  <c r="A5666" i="1"/>
  <c r="A5665" i="1"/>
  <c r="A5664" i="1"/>
  <c r="A5663" i="1"/>
  <c r="A5662" i="1"/>
  <c r="A5661" i="1"/>
  <c r="A5660" i="1"/>
  <c r="A5659" i="1"/>
  <c r="A5657" i="1"/>
  <c r="A5656" i="1"/>
  <c r="A5655" i="1"/>
  <c r="A5653" i="1"/>
  <c r="A5652" i="1"/>
  <c r="A5650" i="1"/>
  <c r="A5649" i="1"/>
  <c r="A5648" i="1"/>
  <c r="A5647" i="1"/>
  <c r="A5646" i="1"/>
  <c r="A5644" i="1"/>
  <c r="A5643" i="1"/>
  <c r="A5642" i="1"/>
  <c r="A5640" i="1"/>
  <c r="A5639" i="1"/>
  <c r="A5638" i="1"/>
  <c r="A5637" i="1"/>
  <c r="A5636" i="1"/>
  <c r="A5635" i="1"/>
  <c r="A5634" i="1"/>
  <c r="A5633" i="1"/>
  <c r="A5632" i="1"/>
  <c r="A5630" i="1"/>
  <c r="A5629" i="1"/>
  <c r="A5628" i="1"/>
  <c r="A5627" i="1"/>
  <c r="A5626" i="1"/>
  <c r="A5625" i="1"/>
  <c r="A5624" i="1"/>
  <c r="A5623" i="1"/>
  <c r="A5619" i="1"/>
  <c r="A5618" i="1"/>
  <c r="A5616" i="1"/>
  <c r="A5615" i="1"/>
  <c r="A5614" i="1"/>
  <c r="A5613" i="1"/>
  <c r="A5610" i="1"/>
  <c r="A5609" i="1"/>
  <c r="A5608" i="1"/>
  <c r="A5607" i="1"/>
  <c r="A5604" i="1"/>
  <c r="A5603" i="1"/>
  <c r="A5602" i="1"/>
  <c r="A5601" i="1"/>
  <c r="A5600" i="1"/>
  <c r="A5594" i="1"/>
  <c r="A5593" i="1"/>
  <c r="A5592" i="1"/>
  <c r="A5591" i="1"/>
  <c r="A5590" i="1"/>
  <c r="A5589" i="1"/>
  <c r="A5588" i="1"/>
  <c r="A5587" i="1"/>
  <c r="A5586" i="1"/>
  <c r="A5585" i="1"/>
  <c r="A5584" i="1"/>
  <c r="A5581" i="1"/>
  <c r="A5580" i="1"/>
  <c r="A5579" i="1"/>
  <c r="A5578" i="1"/>
  <c r="A5577" i="1"/>
  <c r="A5576" i="1"/>
  <c r="A5575" i="1"/>
  <c r="A5574" i="1"/>
  <c r="A5573" i="1"/>
  <c r="A5571" i="1"/>
  <c r="A5568" i="1"/>
  <c r="A5567" i="1"/>
  <c r="A5566" i="1"/>
  <c r="A5565" i="1"/>
  <c r="A5563" i="1"/>
  <c r="A5562" i="1"/>
  <c r="A5561" i="1"/>
  <c r="A5560" i="1"/>
  <c r="A5558" i="1"/>
  <c r="A5557" i="1"/>
  <c r="A5556" i="1"/>
  <c r="A5555" i="1"/>
  <c r="A5554" i="1"/>
  <c r="A5553" i="1"/>
  <c r="A5552" i="1"/>
  <c r="A5551" i="1"/>
  <c r="A5550" i="1"/>
  <c r="A5546" i="1"/>
  <c r="A5542" i="1"/>
  <c r="A5540" i="1"/>
  <c r="A5539" i="1"/>
  <c r="A5538" i="1"/>
  <c r="A5535" i="1"/>
  <c r="A5534" i="1"/>
  <c r="A5533" i="1"/>
  <c r="A5532" i="1"/>
  <c r="A5531" i="1"/>
  <c r="A5530" i="1"/>
  <c r="A5529" i="1"/>
  <c r="A5528" i="1"/>
  <c r="A5527" i="1"/>
  <c r="A5526" i="1"/>
  <c r="A5525" i="1"/>
  <c r="A5524" i="1"/>
  <c r="A5523" i="1"/>
  <c r="A5522" i="1"/>
  <c r="A5521" i="1"/>
  <c r="A5520" i="1"/>
  <c r="A5518" i="1"/>
  <c r="A5517" i="1"/>
  <c r="A5515" i="1"/>
  <c r="A5514" i="1"/>
  <c r="A5513" i="1"/>
  <c r="A5512" i="1"/>
  <c r="A5511" i="1"/>
  <c r="A5510" i="1"/>
  <c r="A5509" i="1"/>
  <c r="A5505" i="1"/>
  <c r="A5504" i="1"/>
  <c r="A5503" i="1"/>
  <c r="A5502" i="1"/>
  <c r="A5501" i="1"/>
  <c r="A5500" i="1"/>
  <c r="A5497" i="1"/>
  <c r="A5496" i="1"/>
  <c r="A5493" i="1"/>
  <c r="A5492" i="1"/>
  <c r="A5490" i="1"/>
  <c r="A5489" i="1"/>
  <c r="A5488" i="1"/>
  <c r="A5487" i="1"/>
  <c r="A5485" i="1"/>
  <c r="A5484" i="1"/>
  <c r="A5482" i="1"/>
  <c r="A5481" i="1"/>
  <c r="A5480" i="1"/>
  <c r="A5479" i="1"/>
  <c r="A5478" i="1"/>
  <c r="A5477" i="1"/>
  <c r="A5476" i="1"/>
  <c r="A5475" i="1"/>
  <c r="A5474" i="1"/>
  <c r="A5473" i="1"/>
  <c r="A5472" i="1"/>
  <c r="A5471" i="1"/>
  <c r="A5470" i="1"/>
  <c r="A5469" i="1"/>
  <c r="A5467" i="1"/>
  <c r="A5463" i="1"/>
  <c r="A5462" i="1"/>
  <c r="A5461" i="1"/>
  <c r="A5460" i="1"/>
  <c r="A5459" i="1"/>
  <c r="A5451" i="1"/>
  <c r="A5450" i="1"/>
  <c r="A5447" i="1"/>
  <c r="A5446" i="1"/>
  <c r="A5442" i="1"/>
  <c r="A5441" i="1"/>
  <c r="A5440" i="1"/>
  <c r="A5439" i="1"/>
  <c r="A5438" i="1"/>
  <c r="A5428" i="1"/>
  <c r="A5427" i="1"/>
  <c r="A5426" i="1"/>
  <c r="A5425" i="1"/>
  <c r="A5421" i="1"/>
  <c r="A5419" i="1"/>
  <c r="A5418" i="1"/>
  <c r="A5413" i="1"/>
  <c r="A5412" i="1"/>
  <c r="A5410" i="1"/>
  <c r="A5409" i="1"/>
  <c r="A5408" i="1"/>
  <c r="A5407" i="1"/>
  <c r="A5406" i="1"/>
  <c r="A5402" i="1"/>
  <c r="A5401" i="1"/>
  <c r="A5400" i="1"/>
  <c r="A5399" i="1"/>
  <c r="A5394" i="1"/>
  <c r="A5393" i="1"/>
  <c r="A5392" i="1"/>
  <c r="A5391" i="1"/>
  <c r="A5390" i="1"/>
  <c r="A5389" i="1"/>
  <c r="A5388" i="1"/>
  <c r="A5387" i="1"/>
  <c r="A5386" i="1"/>
  <c r="A5385" i="1"/>
  <c r="A5384" i="1"/>
  <c r="A5383" i="1"/>
  <c r="A5382" i="1"/>
  <c r="A5381" i="1"/>
  <c r="A5380" i="1"/>
  <c r="A5379" i="1"/>
  <c r="A5375" i="1"/>
  <c r="A5374" i="1"/>
  <c r="A5373" i="1"/>
  <c r="A5369" i="1"/>
  <c r="A5368" i="1"/>
  <c r="A5367" i="1"/>
  <c r="A5365" i="1"/>
  <c r="A5364" i="1"/>
  <c r="A5363" i="1"/>
  <c r="A5362" i="1"/>
  <c r="A5361" i="1"/>
  <c r="A5360" i="1"/>
  <c r="A5359" i="1"/>
  <c r="A5358" i="1"/>
  <c r="A5357" i="1"/>
  <c r="A5355" i="1"/>
  <c r="A5354" i="1"/>
  <c r="A5353" i="1"/>
  <c r="A5352" i="1"/>
  <c r="A5351" i="1"/>
  <c r="A5350" i="1"/>
  <c r="A5349" i="1"/>
  <c r="A5348" i="1"/>
  <c r="A5347" i="1"/>
  <c r="A5346" i="1"/>
  <c r="A5345" i="1"/>
  <c r="A5344" i="1"/>
  <c r="A5343" i="1"/>
  <c r="A5342" i="1"/>
  <c r="A5341" i="1"/>
  <c r="A5340" i="1"/>
  <c r="A5339" i="1"/>
  <c r="A5338" i="1"/>
  <c r="A5337" i="1"/>
  <c r="A5336" i="1"/>
  <c r="A5335" i="1"/>
  <c r="A5334" i="1"/>
  <c r="A5333" i="1"/>
  <c r="A5332" i="1"/>
  <c r="A5331" i="1"/>
  <c r="A5330" i="1"/>
  <c r="A5329" i="1"/>
  <c r="A5328" i="1"/>
  <c r="A5327" i="1"/>
  <c r="A5326" i="1"/>
  <c r="A5325" i="1"/>
  <c r="A5324" i="1"/>
  <c r="A5323" i="1"/>
  <c r="A5322" i="1"/>
  <c r="A5321" i="1"/>
  <c r="A5320" i="1"/>
  <c r="A5319" i="1"/>
  <c r="A5318" i="1"/>
  <c r="A5315" i="1"/>
  <c r="A5314" i="1"/>
  <c r="A5313" i="1"/>
  <c r="A5309" i="1"/>
  <c r="A5308" i="1"/>
  <c r="A5305" i="1"/>
  <c r="A5304" i="1"/>
  <c r="A5303" i="1"/>
  <c r="A5302" i="1"/>
  <c r="A5301" i="1"/>
  <c r="A5299" i="1"/>
  <c r="A5298" i="1"/>
  <c r="A5297" i="1"/>
  <c r="A5295" i="1"/>
  <c r="A5294" i="1"/>
  <c r="A5293" i="1"/>
  <c r="A5291" i="1"/>
  <c r="A5290" i="1"/>
  <c r="A5288" i="1"/>
  <c r="A5287" i="1"/>
  <c r="A5286" i="1"/>
  <c r="A5285" i="1"/>
  <c r="A5284" i="1"/>
  <c r="A5283" i="1"/>
  <c r="A5281" i="1"/>
  <c r="A5279" i="1"/>
  <c r="A5278" i="1"/>
  <c r="A5277" i="1"/>
  <c r="A5276" i="1"/>
  <c r="A5275" i="1"/>
  <c r="A5274" i="1"/>
  <c r="A5272" i="1"/>
  <c r="A5271" i="1"/>
  <c r="A5267" i="1"/>
  <c r="A5266" i="1"/>
  <c r="A5265" i="1"/>
  <c r="A5264" i="1"/>
  <c r="A5263" i="1"/>
  <c r="A5262" i="1"/>
  <c r="A5261" i="1"/>
  <c r="A5260" i="1"/>
  <c r="A5258" i="1"/>
  <c r="A5257" i="1"/>
  <c r="A5256" i="1"/>
  <c r="A5251" i="1"/>
  <c r="A5250" i="1"/>
  <c r="A5249" i="1"/>
  <c r="A5247" i="1"/>
  <c r="A5245" i="1"/>
  <c r="A5243" i="1"/>
  <c r="A5242" i="1"/>
  <c r="A5241" i="1"/>
  <c r="A5239" i="1"/>
  <c r="A5238" i="1"/>
  <c r="A5194" i="1"/>
  <c r="A5193" i="1"/>
  <c r="A5192" i="1"/>
  <c r="A5188" i="1"/>
  <c r="A5186" i="1"/>
  <c r="A5184" i="1"/>
  <c r="A5180" i="1"/>
  <c r="A5179" i="1"/>
  <c r="A5178" i="1"/>
  <c r="A5177" i="1"/>
  <c r="A5176" i="1"/>
  <c r="A5173" i="1"/>
  <c r="A5172" i="1"/>
  <c r="A5171" i="1"/>
  <c r="A5170" i="1"/>
  <c r="A5169" i="1"/>
  <c r="A5168" i="1"/>
  <c r="A5167" i="1"/>
  <c r="A5162" i="1"/>
  <c r="A5160" i="1"/>
  <c r="A5159" i="1"/>
  <c r="A5153" i="1"/>
  <c r="A5151" i="1"/>
  <c r="A5150" i="1"/>
  <c r="A5148" i="1"/>
  <c r="A5147" i="1"/>
  <c r="A5146" i="1"/>
  <c r="A5145" i="1"/>
  <c r="A5144" i="1"/>
  <c r="A5143" i="1"/>
  <c r="A5142" i="1"/>
  <c r="A5141" i="1"/>
  <c r="A5138" i="1"/>
  <c r="A5137" i="1"/>
  <c r="A5136" i="1"/>
  <c r="A5135" i="1"/>
  <c r="A5134" i="1"/>
  <c r="A5133" i="1"/>
  <c r="A5128" i="1"/>
  <c r="A5127" i="1"/>
  <c r="A5126" i="1"/>
  <c r="A5125" i="1"/>
  <c r="A5124" i="1"/>
  <c r="A5118" i="1"/>
  <c r="A5117" i="1"/>
  <c r="A5116" i="1"/>
  <c r="A5115" i="1"/>
  <c r="A5114" i="1"/>
  <c r="A5113" i="1"/>
  <c r="A5111" i="1"/>
  <c r="A5110" i="1"/>
  <c r="A5109" i="1"/>
  <c r="A5108" i="1"/>
  <c r="A5106" i="1"/>
  <c r="A5101" i="1"/>
  <c r="A5100" i="1"/>
  <c r="A5099" i="1"/>
  <c r="A5097" i="1"/>
  <c r="A5096" i="1"/>
  <c r="A5095" i="1"/>
  <c r="A5094" i="1"/>
  <c r="A5093" i="1"/>
  <c r="A5092" i="1"/>
  <c r="A5089" i="1"/>
  <c r="A5088" i="1"/>
  <c r="A5087" i="1"/>
  <c r="A5086" i="1"/>
  <c r="A5085" i="1"/>
  <c r="A5084" i="1"/>
  <c r="A5083" i="1"/>
  <c r="A5082" i="1"/>
  <c r="A5081" i="1"/>
  <c r="A5078" i="1"/>
  <c r="A5077" i="1"/>
  <c r="A5076" i="1"/>
  <c r="A5075" i="1"/>
  <c r="A5074" i="1"/>
  <c r="A5072" i="1"/>
  <c r="A5071" i="1"/>
  <c r="A5067" i="1"/>
  <c r="A5066" i="1"/>
  <c r="A5065" i="1"/>
  <c r="A5064" i="1"/>
  <c r="A5063" i="1"/>
  <c r="A5060" i="1"/>
  <c r="A5059" i="1"/>
  <c r="A5057" i="1"/>
  <c r="A5056" i="1"/>
  <c r="A5055" i="1"/>
  <c r="A5054" i="1"/>
  <c r="A5053" i="1"/>
  <c r="A5052" i="1"/>
  <c r="A5051" i="1"/>
  <c r="A5050" i="1"/>
  <c r="A5049" i="1"/>
  <c r="A5048" i="1"/>
  <c r="A5047" i="1"/>
  <c r="A5045" i="1"/>
  <c r="A5044" i="1"/>
  <c r="A5043" i="1"/>
  <c r="A5042" i="1"/>
  <c r="A5041" i="1"/>
  <c r="A5040" i="1"/>
  <c r="A5039" i="1"/>
  <c r="A5036" i="1"/>
  <c r="A5034" i="1"/>
  <c r="A5032" i="1"/>
  <c r="A5031" i="1"/>
  <c r="A5030" i="1"/>
  <c r="A5029" i="1"/>
  <c r="A5028" i="1"/>
  <c r="A5027" i="1"/>
  <c r="A5024" i="1"/>
  <c r="A5023" i="1"/>
  <c r="A5021" i="1"/>
  <c r="A5020" i="1"/>
  <c r="A5018" i="1"/>
  <c r="A5016" i="1"/>
  <c r="A5015" i="1"/>
  <c r="A5014" i="1"/>
  <c r="A5013" i="1"/>
  <c r="A5012" i="1"/>
  <c r="A5011" i="1"/>
  <c r="A5010" i="1"/>
  <c r="A5009" i="1"/>
  <c r="A5008" i="1"/>
  <c r="A5005" i="1"/>
  <c r="A5004" i="1"/>
  <c r="A5003" i="1"/>
  <c r="A5001" i="1"/>
  <c r="A5000" i="1"/>
  <c r="A4997" i="1"/>
  <c r="A4996" i="1"/>
  <c r="A4995" i="1"/>
  <c r="A4994" i="1"/>
  <c r="A4993" i="1"/>
  <c r="A4992" i="1"/>
  <c r="A4991" i="1"/>
  <c r="A4987" i="1"/>
  <c r="A4986" i="1"/>
  <c r="A4985" i="1"/>
  <c r="A4983" i="1"/>
  <c r="A4981" i="1"/>
  <c r="A4980" i="1"/>
  <c r="A4979" i="1"/>
  <c r="A4978" i="1"/>
  <c r="A4977" i="1"/>
  <c r="A4976" i="1"/>
  <c r="A4975" i="1"/>
  <c r="A4974" i="1"/>
  <c r="A4973" i="1"/>
  <c r="A4972" i="1"/>
  <c r="A4970" i="1"/>
  <c r="A4969" i="1"/>
  <c r="A4968" i="1"/>
  <c r="A4967" i="1"/>
  <c r="A4966" i="1"/>
  <c r="A4965" i="1"/>
  <c r="A4964" i="1"/>
  <c r="A4963" i="1"/>
  <c r="A4962" i="1"/>
  <c r="A4961" i="1"/>
  <c r="A4960" i="1"/>
  <c r="A4959" i="1"/>
  <c r="A4957" i="1"/>
  <c r="A4955" i="1"/>
  <c r="A4954" i="1"/>
  <c r="A4953" i="1"/>
  <c r="A4951" i="1"/>
  <c r="A4950" i="1"/>
  <c r="A4949" i="1"/>
  <c r="A4948" i="1"/>
  <c r="A4947" i="1"/>
  <c r="A4946" i="1"/>
  <c r="A4945" i="1"/>
  <c r="A4944" i="1"/>
  <c r="A4943" i="1"/>
  <c r="A4942" i="1"/>
  <c r="A4941" i="1"/>
  <c r="A4940" i="1"/>
  <c r="A4938" i="1"/>
  <c r="A4937" i="1"/>
  <c r="A4936" i="1"/>
  <c r="A4935" i="1"/>
  <c r="A4934" i="1"/>
  <c r="A4933" i="1"/>
  <c r="A4931" i="1"/>
  <c r="A4930" i="1"/>
  <c r="A4926" i="1"/>
  <c r="A4925" i="1"/>
  <c r="A4924" i="1"/>
  <c r="A4921" i="1"/>
  <c r="A4920" i="1"/>
  <c r="A4919" i="1"/>
  <c r="A4918" i="1"/>
  <c r="A4917" i="1"/>
  <c r="A4916" i="1"/>
  <c r="A4915" i="1"/>
  <c r="A4914" i="1"/>
  <c r="A4912" i="1"/>
  <c r="A4911" i="1"/>
  <c r="A4910" i="1"/>
  <c r="A4909" i="1"/>
  <c r="A4908" i="1"/>
  <c r="A4907" i="1"/>
  <c r="A4906" i="1"/>
  <c r="A4905" i="1"/>
  <c r="A4904" i="1"/>
  <c r="A4903" i="1"/>
  <c r="A4902" i="1"/>
  <c r="A4901" i="1"/>
  <c r="A4899" i="1"/>
  <c r="A4897" i="1"/>
  <c r="A4896" i="1"/>
  <c r="A4893" i="1"/>
  <c r="A4892" i="1"/>
  <c r="A4891" i="1"/>
  <c r="A4890" i="1"/>
  <c r="A4889" i="1"/>
  <c r="A4888" i="1"/>
  <c r="A4887" i="1"/>
  <c r="A4885" i="1"/>
  <c r="A4884" i="1"/>
  <c r="A4878" i="1"/>
  <c r="A4877" i="1"/>
  <c r="A4876" i="1"/>
  <c r="A4875" i="1"/>
  <c r="A4874" i="1"/>
  <c r="A4872" i="1"/>
  <c r="A4871" i="1"/>
  <c r="A4870" i="1"/>
  <c r="A4867" i="1"/>
  <c r="A4866" i="1"/>
  <c r="A4864" i="1"/>
  <c r="A4863" i="1"/>
  <c r="A4862" i="1"/>
  <c r="A4860" i="1"/>
  <c r="A4856" i="1"/>
  <c r="A4854" i="1"/>
  <c r="A4853" i="1"/>
  <c r="A4852" i="1"/>
  <c r="A4851" i="1"/>
  <c r="A4850" i="1"/>
  <c r="A4847" i="1"/>
  <c r="A4844" i="1"/>
  <c r="A4843" i="1"/>
  <c r="A4842" i="1"/>
  <c r="A4841" i="1"/>
  <c r="A4840" i="1"/>
  <c r="A4839" i="1"/>
  <c r="A4838" i="1"/>
  <c r="A4835" i="1"/>
  <c r="A4834" i="1"/>
  <c r="A4833" i="1"/>
  <c r="A4832" i="1"/>
  <c r="A4830" i="1"/>
  <c r="A4829" i="1"/>
  <c r="A4828" i="1"/>
  <c r="A4827" i="1"/>
  <c r="A4826" i="1"/>
  <c r="A4824" i="1"/>
  <c r="A4817" i="1"/>
  <c r="A4814" i="1"/>
  <c r="A4813" i="1"/>
  <c r="A4810" i="1"/>
  <c r="A4805" i="1"/>
  <c r="A4804" i="1"/>
  <c r="A4803" i="1"/>
  <c r="A4801" i="1"/>
  <c r="A4800" i="1"/>
  <c r="A4799" i="1"/>
  <c r="A4798" i="1"/>
  <c r="A4797" i="1"/>
  <c r="A4796" i="1"/>
  <c r="A4795" i="1"/>
  <c r="A4794" i="1"/>
  <c r="A4792" i="1"/>
  <c r="A4791" i="1"/>
  <c r="A4789" i="1"/>
  <c r="A4788" i="1"/>
  <c r="A4787" i="1"/>
  <c r="A4786" i="1"/>
  <c r="A4785" i="1"/>
  <c r="A4784" i="1"/>
  <c r="A4783" i="1"/>
  <c r="A4782" i="1"/>
  <c r="A4781" i="1"/>
  <c r="A4779" i="1"/>
  <c r="A4772" i="1"/>
  <c r="A4771" i="1"/>
  <c r="A4770" i="1"/>
  <c r="A4769" i="1"/>
  <c r="A4767" i="1"/>
  <c r="A4765" i="1"/>
  <c r="A4764" i="1"/>
  <c r="A4763" i="1"/>
  <c r="A4760" i="1"/>
  <c r="A4759" i="1"/>
  <c r="A4758" i="1"/>
  <c r="A4757" i="1"/>
  <c r="A4756" i="1"/>
  <c r="A4755" i="1"/>
  <c r="A4754" i="1"/>
  <c r="A4753" i="1"/>
  <c r="A4752" i="1"/>
  <c r="A4751" i="1"/>
  <c r="A4750" i="1"/>
  <c r="A4749" i="1"/>
  <c r="A4748" i="1"/>
  <c r="A4747" i="1"/>
  <c r="A4746" i="1"/>
  <c r="A4745" i="1"/>
  <c r="A4744" i="1"/>
  <c r="A4743" i="1"/>
  <c r="A4742" i="1"/>
  <c r="A4741" i="1"/>
  <c r="A4740" i="1"/>
  <c r="A4738" i="1"/>
  <c r="A4737" i="1"/>
  <c r="A4736" i="1"/>
  <c r="A4735" i="1"/>
  <c r="A4734" i="1"/>
  <c r="A4732" i="1"/>
  <c r="A4731" i="1"/>
  <c r="A4730" i="1"/>
  <c r="A4728" i="1"/>
  <c r="A4727" i="1"/>
  <c r="A4726" i="1"/>
  <c r="A4725" i="1"/>
  <c r="A4724" i="1"/>
  <c r="A4723" i="1"/>
  <c r="A4722" i="1"/>
  <c r="A4721" i="1"/>
  <c r="A4720" i="1"/>
  <c r="A4719" i="1"/>
  <c r="A4718" i="1"/>
  <c r="A4717" i="1"/>
  <c r="A4714" i="1"/>
  <c r="A4713" i="1"/>
  <c r="A4712" i="1"/>
  <c r="A4708" i="1"/>
  <c r="A4706" i="1"/>
  <c r="A4705" i="1"/>
  <c r="A4703" i="1"/>
  <c r="A4702" i="1"/>
  <c r="A4701" i="1"/>
  <c r="A4700" i="1"/>
  <c r="A4697" i="1"/>
  <c r="A4696" i="1"/>
  <c r="A4695" i="1"/>
  <c r="A4694" i="1"/>
  <c r="A4693" i="1"/>
  <c r="A4691" i="1"/>
  <c r="A4690" i="1"/>
  <c r="A4687" i="1"/>
  <c r="A4685" i="1"/>
  <c r="A4683" i="1"/>
  <c r="A4682" i="1"/>
  <c r="A4680" i="1"/>
  <c r="A4679" i="1"/>
  <c r="A4678" i="1"/>
  <c r="A4677" i="1"/>
  <c r="A4675" i="1"/>
  <c r="A4674" i="1"/>
  <c r="A4673" i="1"/>
  <c r="A4672" i="1"/>
  <c r="A4671" i="1"/>
  <c r="A4670" i="1"/>
  <c r="A4669" i="1"/>
  <c r="A4668" i="1"/>
  <c r="A4666" i="1"/>
  <c r="A4665" i="1"/>
  <c r="A4664" i="1"/>
  <c r="A4663" i="1"/>
  <c r="A4662" i="1"/>
  <c r="A4661" i="1"/>
  <c r="A4660" i="1"/>
  <c r="A4659" i="1"/>
  <c r="A4658" i="1"/>
  <c r="A4657" i="1"/>
  <c r="A4656" i="1"/>
  <c r="A4655" i="1"/>
  <c r="A4651" i="1"/>
  <c r="A4650" i="1"/>
  <c r="A4647" i="1"/>
  <c r="A4646" i="1"/>
  <c r="A4642" i="1"/>
  <c r="A4641" i="1"/>
  <c r="A4640" i="1"/>
  <c r="A4639" i="1"/>
  <c r="A4638" i="1"/>
  <c r="A4637" i="1"/>
  <c r="A4636" i="1"/>
  <c r="A4635" i="1"/>
  <c r="A4634" i="1"/>
  <c r="A4633" i="1"/>
  <c r="A4632" i="1"/>
  <c r="A4631" i="1"/>
  <c r="A4629" i="1"/>
  <c r="A4628" i="1"/>
  <c r="A4626" i="1"/>
  <c r="A4623" i="1"/>
  <c r="A4622" i="1"/>
  <c r="A4618" i="1"/>
  <c r="A4617" i="1"/>
  <c r="A4615" i="1"/>
  <c r="A4614" i="1"/>
  <c r="A4613" i="1"/>
  <c r="A4612" i="1"/>
  <c r="A4611" i="1"/>
  <c r="A4610" i="1"/>
  <c r="A4606" i="1"/>
  <c r="A4597" i="1"/>
  <c r="A4596" i="1"/>
  <c r="A4595" i="1"/>
  <c r="A4594" i="1"/>
  <c r="A4593" i="1"/>
  <c r="A4592" i="1"/>
  <c r="A4589" i="1"/>
  <c r="A4588" i="1"/>
  <c r="A4587" i="1"/>
  <c r="A4585" i="1"/>
  <c r="A4584" i="1"/>
  <c r="A4583" i="1"/>
  <c r="A4582" i="1"/>
  <c r="A4576" i="1"/>
  <c r="A4571" i="1"/>
  <c r="A4519" i="1"/>
  <c r="A4513" i="1"/>
  <c r="A4512" i="1"/>
  <c r="A4511" i="1"/>
  <c r="A4510" i="1"/>
  <c r="A4509" i="1"/>
  <c r="A4506" i="1"/>
  <c r="A4505" i="1"/>
  <c r="A4504" i="1"/>
  <c r="A4503" i="1"/>
  <c r="A4501" i="1"/>
  <c r="A4500" i="1"/>
  <c r="A4499" i="1"/>
  <c r="A4498" i="1"/>
  <c r="A4497" i="1"/>
  <c r="A4496" i="1"/>
  <c r="A4495" i="1"/>
  <c r="A4494" i="1"/>
  <c r="A4493" i="1"/>
  <c r="A4492" i="1"/>
  <c r="A4490" i="1"/>
  <c r="A4489" i="1"/>
  <c r="A4486" i="1"/>
  <c r="A4485" i="1"/>
  <c r="A4484" i="1"/>
  <c r="A4483" i="1"/>
  <c r="A4478" i="1"/>
  <c r="A4476" i="1"/>
  <c r="A4475" i="1"/>
  <c r="A4474" i="1"/>
  <c r="A4473" i="1"/>
  <c r="A4472" i="1"/>
  <c r="A4471" i="1"/>
  <c r="A4470" i="1"/>
  <c r="A4469" i="1"/>
  <c r="A4468" i="1"/>
  <c r="A4467" i="1"/>
  <c r="A4466" i="1"/>
  <c r="A4465" i="1"/>
  <c r="A4464" i="1"/>
  <c r="A4463" i="1"/>
  <c r="A4462" i="1"/>
  <c r="A4460" i="1"/>
  <c r="A4459" i="1"/>
  <c r="A4457" i="1"/>
  <c r="A4454" i="1"/>
  <c r="A4452" i="1"/>
  <c r="A4451" i="1"/>
  <c r="A4450" i="1"/>
  <c r="A4449" i="1"/>
  <c r="A4447" i="1"/>
  <c r="A4446" i="1"/>
  <c r="A4445" i="1"/>
  <c r="A4444" i="1"/>
  <c r="A4441" i="1"/>
  <c r="A4437" i="1"/>
  <c r="A4435" i="1"/>
  <c r="A4434" i="1"/>
  <c r="A4432" i="1"/>
  <c r="A4431" i="1"/>
  <c r="A4430" i="1"/>
  <c r="A4429" i="1"/>
  <c r="A4428" i="1"/>
  <c r="A4425" i="1"/>
  <c r="A4424" i="1"/>
  <c r="A4422" i="1"/>
  <c r="A4421" i="1"/>
  <c r="A4420" i="1"/>
  <c r="A4419" i="1"/>
  <c r="A4418" i="1"/>
  <c r="A4417" i="1"/>
  <c r="A4416" i="1"/>
  <c r="A4415" i="1"/>
  <c r="A4414" i="1"/>
  <c r="A4412" i="1"/>
  <c r="A4411" i="1"/>
  <c r="A4410" i="1"/>
  <c r="A4409" i="1"/>
  <c r="A4407" i="1"/>
  <c r="A4406" i="1"/>
  <c r="A4405" i="1"/>
  <c r="A4403" i="1"/>
  <c r="A4402" i="1"/>
  <c r="A4401" i="1"/>
  <c r="A4400" i="1"/>
  <c r="A4399" i="1"/>
  <c r="A4398" i="1"/>
  <c r="A4397" i="1"/>
  <c r="A4396" i="1"/>
  <c r="A4395" i="1"/>
  <c r="A4394" i="1"/>
  <c r="A4393" i="1"/>
  <c r="A4392" i="1"/>
  <c r="A4391" i="1"/>
  <c r="A4389" i="1"/>
  <c r="A4387" i="1"/>
  <c r="A4386" i="1"/>
  <c r="A4385" i="1"/>
  <c r="A4384" i="1"/>
  <c r="A4383" i="1"/>
  <c r="A4382" i="1"/>
  <c r="A4380" i="1"/>
  <c r="A4379" i="1"/>
  <c r="A4378" i="1"/>
  <c r="A4377" i="1"/>
  <c r="A4375" i="1"/>
  <c r="A4373" i="1"/>
  <c r="A4372" i="1"/>
  <c r="A4370" i="1"/>
  <c r="A4368" i="1"/>
  <c r="A4367" i="1"/>
  <c r="A4366" i="1"/>
  <c r="A4364" i="1"/>
  <c r="A4363" i="1"/>
  <c r="A4362" i="1"/>
  <c r="A4361" i="1"/>
  <c r="A4358" i="1"/>
  <c r="A4357" i="1"/>
  <c r="A4356" i="1"/>
  <c r="A4355" i="1"/>
  <c r="A4354" i="1"/>
  <c r="A4353" i="1"/>
  <c r="A4352" i="1"/>
  <c r="A4351" i="1"/>
  <c r="A4350" i="1"/>
  <c r="A4349" i="1"/>
  <c r="A4348" i="1"/>
  <c r="A4347" i="1"/>
  <c r="A4346" i="1"/>
  <c r="A4345" i="1"/>
  <c r="A4343" i="1"/>
  <c r="A4342" i="1"/>
  <c r="A4341" i="1"/>
  <c r="A4340" i="1"/>
  <c r="A4339" i="1"/>
  <c r="A4337" i="1"/>
  <c r="A4336" i="1"/>
  <c r="A4334" i="1"/>
  <c r="A4333" i="1"/>
  <c r="A4331" i="1"/>
  <c r="A4330" i="1"/>
  <c r="A4329" i="1"/>
  <c r="A4328" i="1"/>
  <c r="A4326" i="1"/>
  <c r="A4325" i="1"/>
  <c r="A4324" i="1"/>
  <c r="A4323" i="1"/>
  <c r="A4322" i="1"/>
  <c r="A4321" i="1"/>
  <c r="A4320" i="1"/>
  <c r="A4319" i="1"/>
  <c r="A4318" i="1"/>
  <c r="A4317" i="1"/>
  <c r="A4316" i="1"/>
  <c r="A4315" i="1"/>
  <c r="A4314" i="1"/>
  <c r="A4313" i="1"/>
  <c r="A4312" i="1"/>
  <c r="A4311" i="1"/>
  <c r="A4310" i="1"/>
  <c r="A4309" i="1"/>
  <c r="A4306" i="1"/>
  <c r="A4305" i="1"/>
  <c r="A4303" i="1"/>
  <c r="A4302" i="1"/>
  <c r="A4300" i="1"/>
  <c r="A4299" i="1"/>
  <c r="A4298" i="1"/>
  <c r="A4297" i="1"/>
  <c r="A4296" i="1"/>
  <c r="A4295" i="1"/>
  <c r="A4294" i="1"/>
  <c r="A4293" i="1"/>
  <c r="A4290" i="1"/>
  <c r="A4289" i="1"/>
  <c r="A4288" i="1"/>
  <c r="A4287" i="1"/>
  <c r="A4285" i="1"/>
  <c r="A4284" i="1"/>
  <c r="A4283" i="1"/>
  <c r="A4282" i="1"/>
  <c r="A4281" i="1"/>
  <c r="A4280" i="1"/>
  <c r="A4277" i="1"/>
  <c r="A4275" i="1"/>
  <c r="A4274" i="1"/>
  <c r="A4271" i="1"/>
  <c r="A4268" i="1"/>
  <c r="A4267" i="1"/>
  <c r="A4265" i="1"/>
  <c r="A4264" i="1"/>
  <c r="A4260" i="1"/>
  <c r="A4257" i="1"/>
  <c r="A4256" i="1"/>
  <c r="A4253" i="1"/>
  <c r="A4252" i="1"/>
  <c r="A4251" i="1"/>
  <c r="A4250" i="1"/>
  <c r="A4249" i="1"/>
  <c r="A4248" i="1"/>
  <c r="A4247" i="1"/>
  <c r="A4246" i="1"/>
  <c r="A4244" i="1"/>
  <c r="A4243" i="1"/>
  <c r="A4242" i="1"/>
  <c r="A4241" i="1"/>
  <c r="A4240" i="1"/>
  <c r="A4239" i="1"/>
  <c r="A4238" i="1"/>
  <c r="A4237" i="1"/>
  <c r="A4236" i="1"/>
  <c r="A4235" i="1"/>
  <c r="A4234" i="1"/>
  <c r="A4233" i="1"/>
  <c r="A4232" i="1"/>
  <c r="A4230" i="1"/>
  <c r="A4229" i="1"/>
  <c r="A4225" i="1"/>
  <c r="A4224" i="1"/>
  <c r="A4223" i="1"/>
  <c r="A4222" i="1"/>
  <c r="A4221" i="1"/>
  <c r="A4220" i="1"/>
  <c r="A4219" i="1"/>
  <c r="A4218" i="1"/>
  <c r="A4217" i="1"/>
  <c r="A4216" i="1"/>
  <c r="A4215" i="1"/>
  <c r="A4213" i="1"/>
  <c r="A4212" i="1"/>
  <c r="A4211" i="1"/>
  <c r="A4210" i="1"/>
  <c r="A4209" i="1"/>
  <c r="A4208" i="1"/>
  <c r="A4207" i="1"/>
  <c r="A4206" i="1"/>
  <c r="A4205" i="1"/>
  <c r="A4204" i="1"/>
  <c r="A4203" i="1"/>
  <c r="A4202" i="1"/>
  <c r="A4201" i="1"/>
  <c r="A4200" i="1"/>
  <c r="A4199" i="1"/>
  <c r="A4198" i="1"/>
  <c r="A4197" i="1"/>
  <c r="A4195" i="1"/>
  <c r="A4193" i="1"/>
  <c r="A4192" i="1"/>
  <c r="A4190" i="1"/>
  <c r="A4188" i="1"/>
  <c r="A4186" i="1"/>
  <c r="A4184" i="1"/>
  <c r="A4183" i="1"/>
  <c r="A4182" i="1"/>
  <c r="A4181" i="1"/>
  <c r="A4180" i="1"/>
  <c r="A4179" i="1"/>
  <c r="A4177" i="1"/>
  <c r="A4176" i="1"/>
  <c r="A4175" i="1"/>
  <c r="A4174" i="1"/>
  <c r="A4173" i="1"/>
  <c r="A4172" i="1"/>
  <c r="A4171" i="1"/>
  <c r="A4170" i="1"/>
  <c r="A4169" i="1"/>
  <c r="A4168" i="1"/>
  <c r="A4167" i="1"/>
  <c r="A4166" i="1"/>
  <c r="A4165" i="1"/>
  <c r="A4164" i="1"/>
  <c r="A4163" i="1"/>
  <c r="A4162" i="1"/>
  <c r="A4161" i="1"/>
  <c r="A4160" i="1"/>
  <c r="A4159" i="1"/>
  <c r="A4158" i="1"/>
  <c r="A4157" i="1"/>
  <c r="A4156" i="1"/>
  <c r="A4154" i="1"/>
  <c r="A4153" i="1"/>
  <c r="A4152" i="1"/>
  <c r="A4151" i="1"/>
  <c r="A4150" i="1"/>
  <c r="A4149" i="1"/>
  <c r="A4148" i="1"/>
  <c r="A4147" i="1"/>
  <c r="A4146" i="1"/>
  <c r="A4145" i="1"/>
  <c r="A4144" i="1"/>
  <c r="A4143" i="1"/>
  <c r="A4142" i="1"/>
  <c r="A4141" i="1"/>
  <c r="A4140" i="1"/>
  <c r="A4139" i="1"/>
  <c r="A4137" i="1"/>
  <c r="A4136" i="1"/>
  <c r="A4135" i="1"/>
  <c r="A4134" i="1"/>
  <c r="A4133" i="1"/>
  <c r="A4132" i="1"/>
  <c r="A4131" i="1"/>
  <c r="A4130" i="1"/>
  <c r="A4129" i="1"/>
  <c r="A4128" i="1"/>
  <c r="A4127" i="1"/>
  <c r="A4126" i="1"/>
  <c r="A4125" i="1"/>
  <c r="A4124" i="1"/>
  <c r="A4122" i="1"/>
  <c r="A4121" i="1"/>
  <c r="A4120" i="1"/>
  <c r="A4119" i="1"/>
  <c r="A4118" i="1"/>
  <c r="A4117" i="1"/>
  <c r="A4116" i="1"/>
  <c r="A4115" i="1"/>
  <c r="A4113" i="1"/>
  <c r="A4112" i="1"/>
  <c r="A4111" i="1"/>
  <c r="A4110" i="1"/>
  <c r="A4109" i="1"/>
  <c r="A4108" i="1"/>
  <c r="A4107" i="1"/>
  <c r="A4106" i="1"/>
  <c r="A4105" i="1"/>
  <c r="A4104" i="1"/>
  <c r="A4103" i="1"/>
  <c r="A4102" i="1"/>
  <c r="A4101" i="1"/>
  <c r="A4100" i="1"/>
  <c r="A4099" i="1"/>
  <c r="A4098" i="1"/>
  <c r="A4097" i="1"/>
  <c r="A4096" i="1"/>
  <c r="A4095" i="1"/>
  <c r="A4094" i="1"/>
  <c r="A4093" i="1"/>
  <c r="A4091" i="1"/>
  <c r="A4088" i="1"/>
  <c r="A4087" i="1"/>
  <c r="A4086" i="1"/>
  <c r="A4081"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19" i="1"/>
  <c r="A4018" i="1"/>
  <c r="A4017" i="1"/>
  <c r="A4016" i="1"/>
  <c r="A4015" i="1"/>
  <c r="A4013" i="1"/>
  <c r="A4010" i="1"/>
  <c r="A4009" i="1"/>
  <c r="A4008" i="1"/>
  <c r="A4007" i="1"/>
  <c r="A4003" i="1"/>
  <c r="A4002" i="1"/>
  <c r="A4001" i="1"/>
  <c r="A4000" i="1"/>
  <c r="A3999" i="1"/>
  <c r="A3998" i="1"/>
  <c r="A3994" i="1"/>
  <c r="A3990" i="1"/>
  <c r="A3988" i="1"/>
  <c r="A3985" i="1"/>
  <c r="A3984" i="1"/>
  <c r="A3983" i="1"/>
  <c r="A3982" i="1"/>
  <c r="A3981" i="1"/>
  <c r="A3980" i="1"/>
  <c r="A3979" i="1"/>
  <c r="A3978" i="1"/>
  <c r="A3977" i="1"/>
  <c r="A3976" i="1"/>
  <c r="A3975" i="1"/>
  <c r="A3969" i="1"/>
  <c r="A3962" i="1"/>
  <c r="A3955" i="1"/>
  <c r="A3954" i="1"/>
  <c r="A3953" i="1"/>
  <c r="A3950" i="1"/>
  <c r="A3949" i="1"/>
  <c r="A3948" i="1"/>
  <c r="A3947" i="1"/>
  <c r="A3945" i="1"/>
  <c r="A3944" i="1"/>
  <c r="A3939" i="1"/>
  <c r="A3938" i="1"/>
  <c r="A3937" i="1"/>
  <c r="A3936" i="1"/>
  <c r="A3935" i="1"/>
  <c r="A3934" i="1"/>
  <c r="A3933" i="1"/>
  <c r="A3932" i="1"/>
  <c r="A3931" i="1"/>
  <c r="A3930" i="1"/>
  <c r="A3929" i="1"/>
  <c r="A3928" i="1"/>
  <c r="A3927" i="1"/>
  <c r="A3926" i="1"/>
  <c r="A3925" i="1"/>
  <c r="A3924" i="1"/>
  <c r="A3916" i="1"/>
  <c r="A3915" i="1"/>
  <c r="A3914" i="1"/>
  <c r="A3912" i="1"/>
  <c r="A3911" i="1"/>
  <c r="A3910" i="1"/>
  <c r="A3908" i="1"/>
  <c r="A3907" i="1"/>
  <c r="A3902" i="1"/>
  <c r="A3901" i="1"/>
  <c r="A3900" i="1"/>
  <c r="A3899" i="1"/>
  <c r="A3897" i="1"/>
  <c r="A3896" i="1"/>
  <c r="A3895" i="1"/>
  <c r="A3894" i="1"/>
  <c r="A3893" i="1"/>
  <c r="A3892" i="1"/>
  <c r="A3891" i="1"/>
  <c r="A3890" i="1"/>
  <c r="A3889" i="1"/>
  <c r="A3888" i="1"/>
  <c r="A3886" i="1"/>
  <c r="A3884" i="1"/>
  <c r="A3864" i="1"/>
  <c r="A3863" i="1"/>
  <c r="A3862" i="1"/>
  <c r="A3859" i="1"/>
  <c r="A3834" i="1"/>
  <c r="A3831" i="1"/>
  <c r="A3830" i="1"/>
  <c r="A3829" i="1"/>
  <c r="A3828" i="1"/>
  <c r="A3826" i="1"/>
  <c r="A3825" i="1"/>
  <c r="A3824" i="1"/>
  <c r="A3822" i="1"/>
  <c r="A3821" i="1"/>
  <c r="A3820" i="1"/>
  <c r="A3819" i="1"/>
  <c r="A3818" i="1"/>
  <c r="A3816" i="1"/>
  <c r="A3815" i="1"/>
  <c r="A3814" i="1"/>
  <c r="A3813" i="1"/>
  <c r="A3812" i="1"/>
  <c r="A3811" i="1"/>
  <c r="A3810" i="1"/>
  <c r="A3809" i="1"/>
  <c r="A3808" i="1"/>
  <c r="A3805" i="1"/>
  <c r="A3802" i="1"/>
  <c r="A3786" i="1"/>
  <c r="A3785" i="1"/>
  <c r="A3783" i="1"/>
  <c r="A3782" i="1"/>
  <c r="A3781" i="1"/>
  <c r="A3780" i="1"/>
  <c r="A3779" i="1"/>
  <c r="A3777" i="1"/>
  <c r="A3776" i="1"/>
  <c r="A3775" i="1"/>
  <c r="A3774" i="1"/>
  <c r="A3773" i="1"/>
  <c r="A3770" i="1"/>
  <c r="A3769" i="1"/>
  <c r="A3768" i="1"/>
  <c r="A3767" i="1"/>
  <c r="A3764" i="1"/>
  <c r="A3760" i="1"/>
  <c r="A3758" i="1"/>
  <c r="A3756" i="1"/>
  <c r="A3754" i="1"/>
  <c r="A3753" i="1"/>
  <c r="A3752" i="1"/>
  <c r="A3751" i="1"/>
  <c r="A3750" i="1"/>
  <c r="A3749" i="1"/>
  <c r="A3747" i="1"/>
  <c r="A3746" i="1"/>
  <c r="A3741" i="1"/>
  <c r="A3737" i="1"/>
  <c r="A3736" i="1"/>
  <c r="A3733" i="1"/>
  <c r="A3732" i="1"/>
  <c r="A3731" i="1"/>
  <c r="A3729" i="1"/>
  <c r="A3728" i="1"/>
  <c r="A3727" i="1"/>
  <c r="A3726" i="1"/>
  <c r="A3723" i="1"/>
  <c r="A3722" i="1"/>
  <c r="A3721" i="1"/>
  <c r="A3718" i="1"/>
  <c r="A3717" i="1"/>
  <c r="A3716" i="1"/>
  <c r="A3715" i="1"/>
  <c r="A3714" i="1"/>
  <c r="A3713" i="1"/>
  <c r="A3712" i="1"/>
  <c r="A3711" i="1"/>
  <c r="A3708" i="1"/>
  <c r="A3707" i="1"/>
  <c r="A3706" i="1"/>
  <c r="A3705" i="1"/>
  <c r="A3704" i="1"/>
  <c r="A3703" i="1"/>
  <c r="A3702" i="1"/>
  <c r="A3701" i="1"/>
  <c r="A3700" i="1"/>
  <c r="A3695" i="1"/>
  <c r="A3694" i="1"/>
  <c r="A3691" i="1"/>
  <c r="A3690" i="1"/>
  <c r="A3688" i="1"/>
  <c r="A3687" i="1"/>
  <c r="A3686" i="1"/>
  <c r="A3685" i="1"/>
  <c r="A3684" i="1"/>
  <c r="A3683" i="1"/>
  <c r="A3682" i="1"/>
  <c r="A3681" i="1"/>
  <c r="A3679" i="1"/>
  <c r="A3678" i="1"/>
  <c r="A3674" i="1"/>
  <c r="A3673" i="1"/>
  <c r="A3672" i="1"/>
  <c r="A3671"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3" i="1"/>
  <c r="A3632" i="1"/>
  <c r="A3631" i="1"/>
  <c r="A3630" i="1"/>
  <c r="A3629" i="1"/>
  <c r="A3628" i="1"/>
  <c r="A3627" i="1"/>
  <c r="A3624" i="1"/>
  <c r="A3623" i="1"/>
  <c r="A3622" i="1"/>
  <c r="A3621" i="1"/>
  <c r="A3619" i="1"/>
  <c r="A3618" i="1"/>
  <c r="A3617" i="1"/>
  <c r="A3616" i="1"/>
  <c r="A3615" i="1"/>
  <c r="A3614" i="1"/>
  <c r="A3613" i="1"/>
  <c r="A3612" i="1"/>
  <c r="A3610" i="1"/>
  <c r="A3609" i="1"/>
  <c r="A3607" i="1"/>
  <c r="A3605" i="1"/>
  <c r="A3580" i="1"/>
  <c r="A3579" i="1"/>
  <c r="A3578" i="1"/>
  <c r="A3545" i="1"/>
  <c r="A3544" i="1"/>
  <c r="A3541" i="1"/>
  <c r="A3540" i="1"/>
  <c r="A3536" i="1"/>
  <c r="A3534" i="1"/>
  <c r="A3533" i="1"/>
  <c r="A3532" i="1"/>
  <c r="A3530" i="1"/>
  <c r="A3529" i="1"/>
  <c r="A3528" i="1"/>
  <c r="A3526" i="1"/>
  <c r="A3525" i="1"/>
  <c r="A3524" i="1"/>
  <c r="A3523" i="1"/>
  <c r="A3522" i="1"/>
  <c r="A3521" i="1"/>
  <c r="A3517" i="1"/>
  <c r="A3516" i="1"/>
  <c r="A3514" i="1"/>
  <c r="A3512" i="1"/>
  <c r="A3511" i="1"/>
  <c r="A3510" i="1"/>
  <c r="A3509" i="1"/>
  <c r="A3508" i="1"/>
  <c r="A3507" i="1"/>
  <c r="A3506" i="1"/>
  <c r="A3504" i="1"/>
  <c r="A3503" i="1"/>
  <c r="A3502" i="1"/>
  <c r="A3501" i="1"/>
  <c r="A3500" i="1"/>
  <c r="A3499" i="1"/>
  <c r="A3498" i="1"/>
  <c r="A3497" i="1"/>
  <c r="A3496" i="1"/>
  <c r="A3495" i="1"/>
  <c r="A3494" i="1"/>
  <c r="A3490" i="1"/>
  <c r="A3489" i="1"/>
  <c r="A3488" i="1"/>
  <c r="A3487" i="1"/>
  <c r="A3486" i="1"/>
  <c r="A3485" i="1"/>
  <c r="A3483" i="1"/>
  <c r="A3482" i="1"/>
  <c r="A3481" i="1"/>
  <c r="A3480" i="1"/>
  <c r="A3479" i="1"/>
  <c r="A3478" i="1"/>
  <c r="A3477" i="1"/>
  <c r="A3476" i="1"/>
  <c r="A3475" i="1"/>
  <c r="A3474" i="1"/>
  <c r="A3473" i="1"/>
  <c r="A3472" i="1"/>
  <c r="A3471" i="1"/>
  <c r="A3470" i="1"/>
  <c r="A3469" i="1"/>
  <c r="A3468" i="1"/>
  <c r="A3467" i="1"/>
  <c r="A3466" i="1"/>
  <c r="A3464" i="1"/>
  <c r="A3463" i="1"/>
  <c r="A3462" i="1"/>
  <c r="A3461" i="1"/>
  <c r="A3460" i="1"/>
  <c r="A3459" i="1"/>
  <c r="A3455" i="1"/>
  <c r="A3454" i="1"/>
  <c r="A3453" i="1"/>
  <c r="A3452" i="1"/>
  <c r="A3451" i="1"/>
  <c r="A3450" i="1"/>
  <c r="A3449" i="1"/>
  <c r="A3448" i="1"/>
  <c r="A3447" i="1"/>
  <c r="A3446" i="1"/>
  <c r="A3445" i="1"/>
  <c r="A3444" i="1"/>
  <c r="A3443" i="1"/>
  <c r="A3442" i="1"/>
  <c r="A3440" i="1"/>
  <c r="A3437" i="1"/>
  <c r="A3436" i="1"/>
  <c r="A3435" i="1"/>
  <c r="A3433" i="1"/>
  <c r="A3432" i="1"/>
  <c r="A3431" i="1"/>
  <c r="A3430" i="1"/>
  <c r="A3429" i="1"/>
  <c r="A3427" i="1"/>
  <c r="A3426" i="1"/>
  <c r="A3425" i="1"/>
  <c r="A3424" i="1"/>
  <c r="A3423" i="1"/>
  <c r="A3422" i="1"/>
  <c r="A3421" i="1"/>
  <c r="A3420" i="1"/>
  <c r="A3419" i="1"/>
  <c r="A3417" i="1"/>
  <c r="A3416" i="1"/>
  <c r="A3415" i="1"/>
  <c r="A3413" i="1"/>
  <c r="A3412" i="1"/>
  <c r="A3411" i="1"/>
  <c r="A3410" i="1"/>
  <c r="A3409" i="1"/>
  <c r="A3407" i="1"/>
  <c r="A3405" i="1"/>
  <c r="A3400" i="1"/>
  <c r="A3399" i="1"/>
  <c r="A3398" i="1"/>
  <c r="A3397" i="1"/>
  <c r="A3396" i="1"/>
  <c r="A3394" i="1"/>
  <c r="A3393" i="1"/>
  <c r="A3392" i="1"/>
  <c r="A3391" i="1"/>
  <c r="A3390" i="1"/>
  <c r="A3389" i="1"/>
  <c r="A3388" i="1"/>
  <c r="A3387" i="1"/>
  <c r="A3386" i="1"/>
  <c r="A3385" i="1"/>
  <c r="A3384" i="1"/>
  <c r="A3381" i="1"/>
  <c r="A3380" i="1"/>
  <c r="A3379" i="1"/>
  <c r="A3378" i="1"/>
  <c r="A3376" i="1"/>
  <c r="A3375" i="1"/>
  <c r="A3374" i="1"/>
  <c r="A3371" i="1"/>
  <c r="A3370" i="1"/>
  <c r="A3365" i="1"/>
  <c r="A3364" i="1"/>
  <c r="A3363" i="1"/>
  <c r="A3361" i="1"/>
  <c r="A3360" i="1"/>
  <c r="A3358" i="1"/>
  <c r="A3353" i="1"/>
  <c r="A3352" i="1"/>
  <c r="A3351" i="1"/>
  <c r="A3350" i="1"/>
  <c r="A3347" i="1"/>
  <c r="A3346" i="1"/>
  <c r="A3345" i="1"/>
  <c r="A3344" i="1"/>
  <c r="A3343" i="1"/>
  <c r="A3342" i="1"/>
  <c r="A3333" i="1"/>
  <c r="A3329" i="1"/>
  <c r="A3328" i="1"/>
  <c r="A3327" i="1"/>
  <c r="A3326" i="1"/>
  <c r="A3325" i="1"/>
  <c r="A3323" i="1"/>
  <c r="A3322" i="1"/>
  <c r="A3321" i="1"/>
  <c r="A3320" i="1"/>
  <c r="A3319" i="1"/>
  <c r="A3318" i="1"/>
  <c r="A3317" i="1"/>
  <c r="A3316" i="1"/>
  <c r="A3315" i="1"/>
  <c r="A3314" i="1"/>
  <c r="A3313" i="1"/>
  <c r="A3312" i="1"/>
  <c r="A3311" i="1"/>
  <c r="A3310" i="1"/>
  <c r="A3309" i="1"/>
  <c r="A3306" i="1"/>
  <c r="A3304" i="1"/>
  <c r="A3303" i="1"/>
  <c r="A3302" i="1"/>
  <c r="A3299" i="1"/>
  <c r="A3290" i="1"/>
  <c r="A3287" i="1"/>
  <c r="A3286" i="1"/>
  <c r="A3285" i="1"/>
  <c r="A3284" i="1"/>
  <c r="A3283" i="1"/>
  <c r="A3282" i="1"/>
  <c r="A3281" i="1"/>
  <c r="A3280" i="1"/>
  <c r="A3279" i="1"/>
  <c r="A3278" i="1"/>
  <c r="A3277" i="1"/>
  <c r="A3275" i="1"/>
  <c r="A3273" i="1"/>
  <c r="A3272" i="1"/>
  <c r="A3268" i="1"/>
  <c r="A3267" i="1"/>
  <c r="A3266" i="1"/>
  <c r="A3265" i="1"/>
  <c r="A3264" i="1"/>
  <c r="A3263" i="1"/>
  <c r="A3262" i="1"/>
  <c r="A3261" i="1"/>
  <c r="A3260" i="1"/>
  <c r="A3257" i="1"/>
  <c r="A3256" i="1"/>
  <c r="A3254" i="1"/>
  <c r="A3253" i="1"/>
  <c r="A3251" i="1"/>
  <c r="A3245" i="1"/>
  <c r="A3244" i="1"/>
  <c r="A3243" i="1"/>
  <c r="A3242" i="1"/>
  <c r="A3241" i="1"/>
  <c r="A3240" i="1"/>
  <c r="A3237" i="1"/>
  <c r="A3236" i="1"/>
  <c r="A3235" i="1"/>
  <c r="A3231" i="1"/>
  <c r="A3230" i="1"/>
  <c r="A3229" i="1"/>
  <c r="A3228" i="1"/>
  <c r="A3225" i="1"/>
  <c r="A3224" i="1"/>
  <c r="A3223" i="1"/>
  <c r="A3222" i="1"/>
  <c r="A3221" i="1"/>
  <c r="A3219" i="1"/>
  <c r="A3217" i="1"/>
  <c r="A3216" i="1"/>
  <c r="A3215" i="1"/>
  <c r="A3214" i="1"/>
  <c r="A3213" i="1"/>
  <c r="A3212" i="1"/>
  <c r="A3211" i="1"/>
  <c r="A3210" i="1"/>
  <c r="A3209" i="1"/>
  <c r="A3208" i="1"/>
  <c r="A3207" i="1"/>
  <c r="A3206" i="1"/>
  <c r="A3204" i="1"/>
  <c r="A3202" i="1"/>
  <c r="A3201" i="1"/>
  <c r="A3200" i="1"/>
  <c r="A3199" i="1"/>
  <c r="A3198" i="1"/>
  <c r="A3197" i="1"/>
  <c r="A3196" i="1"/>
  <c r="A3195" i="1"/>
  <c r="A3190" i="1"/>
  <c r="A3189" i="1"/>
  <c r="A3188" i="1"/>
  <c r="A3187" i="1"/>
  <c r="A3186" i="1"/>
  <c r="A3185" i="1"/>
  <c r="A3182" i="1"/>
  <c r="A3181" i="1"/>
  <c r="A3180" i="1"/>
  <c r="A3178" i="1"/>
  <c r="A3177" i="1"/>
  <c r="A3176" i="1"/>
  <c r="A3175"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2" i="1"/>
  <c r="A3138" i="1"/>
  <c r="A3137" i="1"/>
  <c r="A3133" i="1"/>
  <c r="A3132" i="1"/>
  <c r="A3131" i="1"/>
  <c r="A3130" i="1"/>
  <c r="A3129" i="1"/>
  <c r="A3127" i="1"/>
  <c r="A3126" i="1"/>
  <c r="A3125" i="1"/>
  <c r="A3124" i="1"/>
  <c r="A3123" i="1"/>
  <c r="A3122" i="1"/>
  <c r="A3121" i="1"/>
  <c r="A3120" i="1"/>
  <c r="A3119" i="1"/>
  <c r="A3118" i="1"/>
  <c r="A3117" i="1"/>
  <c r="A3116" i="1"/>
  <c r="A3115" i="1"/>
  <c r="A3105" i="1"/>
  <c r="A3102" i="1"/>
  <c r="A3100" i="1"/>
  <c r="A3099" i="1"/>
  <c r="A3097" i="1"/>
  <c r="A3096" i="1"/>
  <c r="A3094" i="1"/>
  <c r="A3093" i="1"/>
  <c r="A3091" i="1"/>
  <c r="A3087" i="1"/>
  <c r="A3086" i="1"/>
  <c r="A3085" i="1"/>
  <c r="A3081" i="1"/>
  <c r="A3079" i="1"/>
  <c r="A3078" i="1"/>
  <c r="A3077" i="1"/>
  <c r="A3074" i="1"/>
  <c r="A3072" i="1"/>
  <c r="A3071" i="1"/>
  <c r="A3070" i="1"/>
  <c r="A3069" i="1"/>
  <c r="A3068" i="1"/>
  <c r="A3067" i="1"/>
  <c r="A3066" i="1"/>
  <c r="A3062" i="1"/>
  <c r="A3059" i="1"/>
  <c r="A3058" i="1"/>
  <c r="A3057" i="1"/>
  <c r="A3054" i="1"/>
  <c r="A3053" i="1"/>
  <c r="A3052" i="1"/>
  <c r="A3051" i="1"/>
  <c r="A3050" i="1"/>
  <c r="A3049" i="1"/>
  <c r="A3048" i="1"/>
  <c r="A3047" i="1"/>
  <c r="A3046" i="1"/>
  <c r="A3044" i="1"/>
  <c r="A3043" i="1"/>
  <c r="A3042" i="1"/>
  <c r="A3040" i="1"/>
  <c r="A3039" i="1"/>
  <c r="A3038" i="1"/>
  <c r="A3037" i="1"/>
  <c r="A3035" i="1"/>
  <c r="A3034" i="1"/>
  <c r="A3033" i="1"/>
  <c r="A3031" i="1"/>
  <c r="A3030" i="1"/>
  <c r="A3028" i="1"/>
  <c r="A3027" i="1"/>
  <c r="A3026" i="1"/>
  <c r="A3025" i="1"/>
  <c r="A3023" i="1"/>
  <c r="A3020" i="1"/>
  <c r="A3019" i="1"/>
  <c r="A3018" i="1"/>
  <c r="A3017" i="1"/>
  <c r="A3016" i="1"/>
  <c r="A3015" i="1"/>
  <c r="A3014" i="1"/>
  <c r="A3013" i="1"/>
  <c r="A3012" i="1"/>
  <c r="A3011" i="1"/>
  <c r="A3010" i="1"/>
  <c r="A3009" i="1"/>
  <c r="A3008" i="1"/>
  <c r="A3007" i="1"/>
  <c r="A3006" i="1"/>
  <c r="A3004" i="1"/>
  <c r="A3002" i="1"/>
  <c r="A3001" i="1"/>
  <c r="A3000" i="1"/>
  <c r="A2999" i="1"/>
  <c r="A2998" i="1"/>
  <c r="A2997" i="1"/>
  <c r="A2996" i="1"/>
  <c r="A2995" i="1"/>
  <c r="A2994" i="1"/>
  <c r="A2993" i="1"/>
  <c r="A2992" i="1"/>
  <c r="A2991" i="1"/>
  <c r="A2990" i="1"/>
  <c r="A2989" i="1"/>
  <c r="A2988" i="1"/>
  <c r="A2987" i="1"/>
  <c r="A2986" i="1"/>
  <c r="A2985" i="1"/>
  <c r="A2983" i="1"/>
  <c r="A2982" i="1"/>
  <c r="A2981" i="1"/>
  <c r="A2980" i="1"/>
  <c r="A2979" i="1"/>
  <c r="A2978" i="1"/>
  <c r="A2977" i="1"/>
  <c r="A2970" i="1"/>
  <c r="A2968" i="1"/>
  <c r="A2967" i="1"/>
  <c r="A2966" i="1"/>
  <c r="A2965" i="1"/>
  <c r="A2964" i="1"/>
  <c r="A2963" i="1"/>
  <c r="A2961" i="1"/>
  <c r="A2960" i="1"/>
  <c r="A2959" i="1"/>
  <c r="A2958" i="1"/>
  <c r="A2957" i="1"/>
  <c r="A2956" i="1"/>
  <c r="A2955" i="1"/>
  <c r="A2954" i="1"/>
  <c r="A2953" i="1"/>
  <c r="A2952" i="1"/>
  <c r="A2950" i="1"/>
  <c r="A2948" i="1"/>
  <c r="A2947" i="1"/>
  <c r="A2946" i="1"/>
  <c r="A2945" i="1"/>
  <c r="A2944" i="1"/>
  <c r="A2941" i="1"/>
  <c r="A2940" i="1"/>
  <c r="A2938" i="1"/>
  <c r="A2936" i="1"/>
  <c r="A2935" i="1"/>
  <c r="A2934" i="1"/>
  <c r="A2932" i="1"/>
  <c r="A2930" i="1"/>
  <c r="A2928" i="1"/>
  <c r="A2924" i="1"/>
  <c r="A2923" i="1"/>
  <c r="A2922" i="1"/>
  <c r="A2921" i="1"/>
  <c r="A2918" i="1"/>
  <c r="A2915" i="1"/>
  <c r="A2914" i="1"/>
  <c r="A2913" i="1"/>
  <c r="A2911" i="1"/>
  <c r="A2910" i="1"/>
  <c r="A2909" i="1"/>
  <c r="A2908" i="1"/>
  <c r="A2907" i="1"/>
  <c r="A2906" i="1"/>
  <c r="A2905" i="1"/>
  <c r="A2904" i="1"/>
  <c r="A2903" i="1"/>
  <c r="A2902" i="1"/>
  <c r="A2899" i="1"/>
  <c r="A2898" i="1"/>
  <c r="A2897" i="1"/>
  <c r="A2896" i="1"/>
  <c r="A2891" i="1"/>
  <c r="A2890" i="1"/>
  <c r="A2889" i="1"/>
  <c r="A2887" i="1"/>
  <c r="A2886" i="1"/>
  <c r="A2882" i="1"/>
  <c r="A2881" i="1"/>
  <c r="A2880" i="1"/>
  <c r="A2879" i="1"/>
  <c r="A2878" i="1"/>
  <c r="A2877" i="1"/>
  <c r="A2876" i="1"/>
  <c r="A2875" i="1"/>
  <c r="A2874" i="1"/>
  <c r="A2873" i="1"/>
  <c r="A2869" i="1"/>
  <c r="A2868" i="1"/>
  <c r="A2864" i="1"/>
  <c r="A2863" i="1"/>
  <c r="A2861" i="1"/>
  <c r="A2860" i="1"/>
  <c r="A2859" i="1"/>
  <c r="A2857" i="1"/>
  <c r="A2855" i="1"/>
  <c r="A2854" i="1"/>
  <c r="A2853" i="1"/>
  <c r="A2852" i="1"/>
  <c r="A2851" i="1"/>
  <c r="A2850" i="1"/>
  <c r="A2848" i="1"/>
  <c r="A2846" i="1"/>
  <c r="A2845" i="1"/>
  <c r="A2844" i="1"/>
  <c r="A2843" i="1"/>
  <c r="A2841" i="1"/>
  <c r="A2840" i="1"/>
  <c r="A2839" i="1"/>
  <c r="A2838" i="1"/>
  <c r="A2837" i="1"/>
  <c r="A2836" i="1"/>
  <c r="A2835" i="1"/>
  <c r="A2834" i="1"/>
  <c r="A2833" i="1"/>
  <c r="A2832" i="1"/>
  <c r="A2831" i="1"/>
  <c r="A2830" i="1"/>
  <c r="A2829" i="1"/>
  <c r="A2828" i="1"/>
  <c r="A2826" i="1"/>
  <c r="A2825" i="1"/>
  <c r="A2824" i="1"/>
  <c r="A2821" i="1"/>
  <c r="A2816" i="1"/>
  <c r="A2815" i="1"/>
  <c r="A2814" i="1"/>
  <c r="A2810" i="1"/>
  <c r="A2808" i="1"/>
  <c r="A2807" i="1"/>
  <c r="A2806" i="1"/>
  <c r="A2805" i="1"/>
  <c r="A2804" i="1"/>
  <c r="A2803" i="1"/>
  <c r="A2802" i="1"/>
  <c r="A2797" i="1"/>
  <c r="A2792" i="1"/>
  <c r="A2788" i="1"/>
  <c r="A2787" i="1"/>
  <c r="A2786" i="1"/>
  <c r="A2785" i="1"/>
  <c r="A2782" i="1"/>
  <c r="A2781" i="1"/>
  <c r="A2780" i="1"/>
  <c r="A2779" i="1"/>
  <c r="A2778" i="1"/>
  <c r="A2777" i="1"/>
  <c r="A2775" i="1"/>
  <c r="A2774" i="1"/>
  <c r="A2773" i="1"/>
  <c r="A2772" i="1"/>
  <c r="A2770" i="1"/>
  <c r="A2769" i="1"/>
  <c r="A2768" i="1"/>
  <c r="A2766" i="1"/>
  <c r="A2765" i="1"/>
  <c r="A2764" i="1"/>
  <c r="A2763" i="1"/>
  <c r="A2761" i="1"/>
  <c r="A2760" i="1"/>
  <c r="A2759" i="1"/>
  <c r="A2758" i="1"/>
  <c r="A2757" i="1"/>
  <c r="A2756" i="1"/>
  <c r="A2755" i="1"/>
  <c r="A2754" i="1"/>
  <c r="A2753" i="1"/>
  <c r="A2752" i="1"/>
  <c r="A2751" i="1"/>
  <c r="A2749" i="1"/>
  <c r="A2748" i="1"/>
  <c r="A2729" i="1"/>
  <c r="A2727" i="1"/>
  <c r="A2726" i="1"/>
  <c r="A2725" i="1"/>
  <c r="A2724" i="1"/>
  <c r="A2723" i="1"/>
  <c r="A2722" i="1"/>
  <c r="A2721" i="1"/>
  <c r="A2720" i="1"/>
  <c r="A2719" i="1"/>
  <c r="A2715" i="1"/>
  <c r="A2713" i="1"/>
  <c r="A2712" i="1"/>
  <c r="A2708" i="1"/>
  <c r="A2707" i="1"/>
  <c r="A2705" i="1"/>
  <c r="A2704" i="1"/>
  <c r="A2703" i="1"/>
  <c r="A2702" i="1"/>
  <c r="A2701" i="1"/>
  <c r="A2698" i="1"/>
  <c r="A2677" i="1"/>
  <c r="A2676" i="1"/>
  <c r="A2675" i="1"/>
  <c r="A2674" i="1"/>
  <c r="A2673" i="1"/>
  <c r="A2672" i="1"/>
  <c r="A2671" i="1"/>
  <c r="A2670" i="1"/>
  <c r="A2669" i="1"/>
  <c r="A2668" i="1"/>
  <c r="A2667" i="1"/>
  <c r="A2666" i="1"/>
  <c r="A2665" i="1"/>
  <c r="A2664" i="1"/>
  <c r="A2663" i="1"/>
  <c r="A2662" i="1"/>
  <c r="A2658" i="1"/>
  <c r="A2657" i="1"/>
  <c r="A2656" i="1"/>
  <c r="A2651" i="1"/>
  <c r="A2650" i="1"/>
  <c r="A2649" i="1"/>
  <c r="A2648" i="1"/>
  <c r="A2647" i="1"/>
  <c r="A2646" i="1"/>
  <c r="A2645" i="1"/>
  <c r="A2644" i="1"/>
  <c r="A2643" i="1"/>
  <c r="A2642" i="1"/>
  <c r="A2640" i="1"/>
  <c r="A2639" i="1"/>
  <c r="A2637" i="1"/>
  <c r="A2636" i="1"/>
  <c r="A2635" i="1"/>
  <c r="A2634" i="1"/>
  <c r="A2632"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8" i="1"/>
  <c r="A2597" i="1"/>
  <c r="A2596" i="1"/>
  <c r="A2595" i="1"/>
  <c r="A2594" i="1"/>
  <c r="A2593" i="1"/>
  <c r="A2589" i="1"/>
  <c r="A2588" i="1"/>
  <c r="A2587" i="1"/>
  <c r="A2583" i="1"/>
  <c r="A2581" i="1"/>
  <c r="A2580" i="1"/>
  <c r="A2579" i="1"/>
  <c r="A2578" i="1"/>
  <c r="A2577" i="1"/>
  <c r="A2575" i="1"/>
  <c r="A2574" i="1"/>
  <c r="A2572" i="1"/>
  <c r="A2560" i="1"/>
  <c r="A2559" i="1"/>
  <c r="A2558" i="1"/>
  <c r="A2556" i="1"/>
  <c r="A2555" i="1"/>
  <c r="A2554" i="1"/>
  <c r="A2553" i="1"/>
  <c r="A2552" i="1"/>
  <c r="A2551" i="1"/>
  <c r="A2550" i="1"/>
  <c r="A2549" i="1"/>
  <c r="A2548" i="1"/>
  <c r="A2547" i="1"/>
  <c r="A2546" i="1"/>
  <c r="A2545" i="1"/>
  <c r="A2543" i="1"/>
  <c r="A2542" i="1"/>
  <c r="A2541" i="1"/>
  <c r="A2540" i="1"/>
  <c r="A2538" i="1"/>
  <c r="A2537" i="1"/>
  <c r="A2536" i="1"/>
  <c r="A2534" i="1"/>
  <c r="A2522" i="1"/>
  <c r="A2521" i="1"/>
  <c r="A2520" i="1"/>
  <c r="A2519" i="1"/>
  <c r="A2518" i="1"/>
  <c r="A2514" i="1"/>
  <c r="A2513" i="1"/>
  <c r="A2512" i="1"/>
  <c r="A2510" i="1"/>
  <c r="A2509" i="1"/>
  <c r="A2504" i="1"/>
  <c r="A2496" i="1"/>
  <c r="A2495" i="1"/>
  <c r="A2494" i="1"/>
  <c r="A2493" i="1"/>
  <c r="A2490" i="1"/>
  <c r="A2487" i="1"/>
  <c r="A2484" i="1"/>
  <c r="A2481" i="1"/>
  <c r="A2478" i="1"/>
  <c r="A2477" i="1"/>
  <c r="A2476" i="1"/>
  <c r="A2475" i="1"/>
  <c r="A2474" i="1"/>
  <c r="A2473" i="1"/>
  <c r="A2472" i="1"/>
  <c r="A2471" i="1"/>
  <c r="A2470" i="1"/>
  <c r="A2469" i="1"/>
  <c r="A2468" i="1"/>
  <c r="A2467" i="1"/>
  <c r="A2466" i="1"/>
  <c r="A2465" i="1"/>
  <c r="A2464" i="1"/>
  <c r="A2463" i="1"/>
  <c r="A2462" i="1"/>
  <c r="A2459" i="1"/>
  <c r="A2458" i="1"/>
  <c r="A2457" i="1"/>
  <c r="A2456" i="1"/>
  <c r="A2455" i="1"/>
  <c r="A2454" i="1"/>
  <c r="A2453" i="1"/>
  <c r="A2452" i="1"/>
  <c r="A2448" i="1"/>
  <c r="A2447" i="1"/>
  <c r="A2441" i="1"/>
  <c r="A2440" i="1"/>
  <c r="A2439" i="1"/>
  <c r="A2438" i="1"/>
  <c r="A2437" i="1"/>
  <c r="A2436" i="1"/>
  <c r="A2435" i="1"/>
  <c r="A2434" i="1"/>
  <c r="A2433" i="1"/>
  <c r="A2432" i="1"/>
  <c r="A2430" i="1"/>
  <c r="A2429" i="1"/>
  <c r="A2425" i="1"/>
  <c r="A2423" i="1"/>
  <c r="A2422" i="1"/>
  <c r="A2421" i="1"/>
  <c r="A2420" i="1"/>
  <c r="A2417" i="1"/>
  <c r="A2416" i="1"/>
  <c r="A2415" i="1"/>
  <c r="A2414" i="1"/>
  <c r="A2413" i="1"/>
  <c r="A2412" i="1"/>
  <c r="A2411" i="1"/>
  <c r="A2409" i="1"/>
  <c r="A2408" i="1"/>
  <c r="A2407" i="1"/>
  <c r="A2406" i="1"/>
  <c r="A2404" i="1"/>
  <c r="A2403" i="1"/>
  <c r="A2402" i="1"/>
  <c r="A2400" i="1"/>
  <c r="A2396" i="1"/>
  <c r="A2395" i="1"/>
  <c r="A2394" i="1"/>
  <c r="A2393" i="1"/>
  <c r="A2392" i="1"/>
  <c r="A2391" i="1"/>
  <c r="A2390" i="1"/>
  <c r="A2389" i="1"/>
  <c r="A2387" i="1"/>
  <c r="A2386" i="1"/>
  <c r="A2385" i="1"/>
  <c r="A2384" i="1"/>
  <c r="A2382" i="1"/>
  <c r="A2378" i="1"/>
  <c r="A2377" i="1"/>
  <c r="A2376" i="1"/>
  <c r="A2375" i="1"/>
  <c r="A2374" i="1"/>
  <c r="A2371" i="1"/>
  <c r="A2369" i="1"/>
  <c r="A2367" i="1"/>
  <c r="A2365" i="1"/>
  <c r="A2364" i="1"/>
  <c r="A2356" i="1"/>
  <c r="A2353" i="1"/>
  <c r="A2350" i="1"/>
  <c r="A2349" i="1"/>
  <c r="A2348" i="1"/>
  <c r="A2347" i="1"/>
  <c r="A2346" i="1"/>
  <c r="A2345" i="1"/>
  <c r="A2344" i="1"/>
  <c r="A2343" i="1"/>
  <c r="A2342" i="1"/>
  <c r="A2341" i="1"/>
  <c r="A2340" i="1"/>
  <c r="A2339" i="1"/>
  <c r="A2336" i="1"/>
  <c r="A2335" i="1"/>
  <c r="A2334" i="1"/>
  <c r="A2333" i="1"/>
  <c r="A2332" i="1"/>
  <c r="A2331" i="1"/>
  <c r="A2325" i="1"/>
  <c r="A2324" i="1"/>
  <c r="A2323" i="1"/>
  <c r="A2321" i="1"/>
  <c r="A2320" i="1"/>
  <c r="A2319" i="1"/>
  <c r="A2318" i="1"/>
  <c r="A2317" i="1"/>
  <c r="A2316" i="1"/>
  <c r="A2314" i="1"/>
  <c r="A2312" i="1"/>
  <c r="A2311" i="1"/>
  <c r="A2310" i="1"/>
  <c r="A2308" i="1"/>
  <c r="A2307" i="1"/>
  <c r="A2306" i="1"/>
  <c r="A2304" i="1"/>
  <c r="A2303" i="1"/>
  <c r="A2302" i="1"/>
  <c r="A2301" i="1"/>
  <c r="A2300" i="1"/>
  <c r="A2299" i="1"/>
  <c r="A2298" i="1"/>
  <c r="A2297" i="1"/>
  <c r="A2293" i="1"/>
  <c r="A2291" i="1"/>
  <c r="A2290" i="1"/>
  <c r="A2288" i="1"/>
  <c r="A2287" i="1"/>
  <c r="A2285" i="1"/>
  <c r="A2282" i="1"/>
  <c r="A2281" i="1"/>
  <c r="A2280" i="1"/>
  <c r="A2278" i="1"/>
  <c r="A2277" i="1"/>
  <c r="A2275" i="1"/>
  <c r="A2272" i="1"/>
  <c r="A2269" i="1"/>
  <c r="A2268" i="1"/>
  <c r="A2267" i="1"/>
  <c r="A2266" i="1"/>
  <c r="A2265" i="1"/>
  <c r="A2264" i="1"/>
  <c r="A2263" i="1"/>
  <c r="A2262" i="1"/>
  <c r="A2261" i="1"/>
  <c r="A2260" i="1"/>
  <c r="A2258" i="1"/>
  <c r="A2257" i="1"/>
  <c r="A2255" i="1"/>
  <c r="A2254" i="1"/>
  <c r="A2253" i="1"/>
  <c r="A2252" i="1"/>
  <c r="A2251" i="1"/>
  <c r="A2250" i="1"/>
  <c r="A2248" i="1"/>
  <c r="A2247" i="1"/>
  <c r="A2246" i="1"/>
  <c r="A2245" i="1"/>
  <c r="A2244" i="1"/>
  <c r="A2243" i="1"/>
  <c r="A2242" i="1"/>
  <c r="A2241" i="1"/>
  <c r="A2240" i="1"/>
  <c r="A2239" i="1"/>
  <c r="A2238" i="1"/>
  <c r="A2237" i="1"/>
  <c r="A2236" i="1"/>
  <c r="A2235" i="1"/>
  <c r="A2234" i="1"/>
  <c r="A2233" i="1"/>
  <c r="A2232" i="1"/>
  <c r="A2229" i="1"/>
  <c r="A2228" i="1"/>
  <c r="A2227" i="1"/>
  <c r="A2226" i="1"/>
  <c r="A2216" i="1"/>
  <c r="A2214" i="1"/>
  <c r="A2213" i="1"/>
  <c r="A2212" i="1"/>
  <c r="A2208" i="1"/>
  <c r="A2206" i="1"/>
  <c r="A2201" i="1"/>
  <c r="A2200" i="1"/>
  <c r="A2199" i="1"/>
  <c r="A2197" i="1"/>
  <c r="A2196" i="1"/>
  <c r="A2194" i="1"/>
  <c r="A2193" i="1"/>
  <c r="A2191" i="1"/>
  <c r="A2190" i="1"/>
  <c r="A2189" i="1"/>
  <c r="A2188" i="1"/>
  <c r="A2187" i="1"/>
  <c r="A2186" i="1"/>
  <c r="A2185" i="1"/>
  <c r="A2184" i="1"/>
  <c r="A2180" i="1"/>
  <c r="A2179" i="1"/>
  <c r="A2178" i="1"/>
  <c r="A2177" i="1"/>
  <c r="A2176" i="1"/>
  <c r="A2175" i="1"/>
  <c r="A2173" i="1"/>
  <c r="A2172" i="1"/>
  <c r="A2171" i="1"/>
  <c r="A2170" i="1"/>
  <c r="A2168" i="1"/>
  <c r="A2166" i="1"/>
  <c r="A2165" i="1"/>
  <c r="A2163" i="1"/>
  <c r="A2162" i="1"/>
  <c r="A2160" i="1"/>
  <c r="A2158" i="1"/>
  <c r="A2157" i="1"/>
  <c r="A2156" i="1"/>
  <c r="A2155" i="1"/>
  <c r="A2154" i="1"/>
  <c r="A2153" i="1"/>
  <c r="A2152" i="1"/>
  <c r="A2151" i="1"/>
  <c r="A2150" i="1"/>
  <c r="A2149" i="1"/>
  <c r="A2147" i="1"/>
  <c r="A2146" i="1"/>
  <c r="A2145" i="1"/>
  <c r="A2144" i="1"/>
  <c r="A2143" i="1"/>
  <c r="A2142" i="1"/>
  <c r="A2141" i="1"/>
  <c r="A2140" i="1"/>
  <c r="A2139" i="1"/>
  <c r="A2138" i="1"/>
  <c r="A2137" i="1"/>
  <c r="A2136" i="1"/>
  <c r="A2135" i="1"/>
  <c r="A2134" i="1"/>
  <c r="A2132" i="1"/>
  <c r="A2131" i="1"/>
  <c r="A2130" i="1"/>
  <c r="A2129" i="1"/>
  <c r="A2128" i="1"/>
  <c r="A2127" i="1"/>
  <c r="A2126" i="1"/>
  <c r="A2125" i="1"/>
  <c r="A2124" i="1"/>
  <c r="A2120" i="1"/>
  <c r="A2119" i="1"/>
  <c r="A2118" i="1"/>
  <c r="A2117" i="1"/>
  <c r="A2116" i="1"/>
  <c r="A2115" i="1"/>
  <c r="A2114" i="1"/>
  <c r="A2113" i="1"/>
  <c r="A2112" i="1"/>
  <c r="A2111" i="1"/>
  <c r="A2110" i="1"/>
  <c r="A2109" i="1"/>
  <c r="A2108" i="1"/>
  <c r="A2107" i="1"/>
  <c r="A2106" i="1"/>
  <c r="A2105" i="1"/>
  <c r="A2104" i="1"/>
  <c r="A2103" i="1"/>
  <c r="A2102" i="1"/>
  <c r="A2101" i="1"/>
  <c r="A2100" i="1"/>
  <c r="A2098" i="1"/>
  <c r="A2097" i="1"/>
  <c r="A2096" i="1"/>
  <c r="A2095" i="1"/>
  <c r="A2094" i="1"/>
  <c r="A2093" i="1"/>
  <c r="A2092" i="1"/>
  <c r="A2091" i="1"/>
  <c r="A2090" i="1"/>
  <c r="A2088" i="1"/>
  <c r="A2087" i="1"/>
  <c r="A2086" i="1"/>
  <c r="A2084" i="1"/>
  <c r="A2081" i="1"/>
  <c r="A2080" i="1"/>
  <c r="A2079" i="1"/>
  <c r="A2078" i="1"/>
  <c r="A2076" i="1"/>
  <c r="A2075" i="1"/>
  <c r="A2074" i="1"/>
  <c r="A2073" i="1"/>
  <c r="A2072" i="1"/>
  <c r="A2071" i="1"/>
  <c r="A2070" i="1"/>
  <c r="A2069" i="1"/>
  <c r="A2068" i="1"/>
  <c r="A2067" i="1"/>
  <c r="A2065" i="1"/>
  <c r="A2063" i="1"/>
  <c r="A2062" i="1"/>
  <c r="A2061" i="1"/>
  <c r="A2060" i="1"/>
  <c r="A2059" i="1"/>
  <c r="A2057" i="1"/>
  <c r="A2056" i="1"/>
  <c r="A2055" i="1"/>
  <c r="A2051" i="1"/>
  <c r="A2050" i="1"/>
  <c r="A2049" i="1"/>
  <c r="A2047" i="1"/>
  <c r="A2046" i="1"/>
  <c r="A2045" i="1"/>
  <c r="A2044" i="1"/>
  <c r="A2043" i="1"/>
  <c r="A2042" i="1"/>
  <c r="A2041" i="1"/>
  <c r="A2040" i="1"/>
  <c r="A2039" i="1"/>
  <c r="A2038" i="1"/>
  <c r="A2037" i="1"/>
  <c r="A2036" i="1"/>
  <c r="A2035" i="1"/>
  <c r="A2034" i="1"/>
  <c r="A2027" i="1"/>
  <c r="A2026" i="1"/>
  <c r="A2025" i="1"/>
  <c r="A2024" i="1"/>
  <c r="A2023" i="1"/>
  <c r="A2021" i="1"/>
  <c r="A2019" i="1"/>
  <c r="A2018" i="1"/>
  <c r="A2017" i="1"/>
  <c r="A2015" i="1"/>
  <c r="A2014" i="1"/>
  <c r="A2013" i="1"/>
  <c r="A2012"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76" i="1"/>
  <c r="A1973" i="1"/>
  <c r="A1968" i="1"/>
  <c r="A1967" i="1"/>
  <c r="A1964" i="1"/>
  <c r="A1961" i="1"/>
  <c r="A1845" i="1"/>
  <c r="A1809" i="1"/>
  <c r="A1807" i="1"/>
  <c r="A1806" i="1"/>
  <c r="A1803" i="1"/>
  <c r="A1802" i="1"/>
  <c r="A1798" i="1"/>
  <c r="A1797" i="1"/>
  <c r="A1793" i="1"/>
  <c r="A1792" i="1"/>
  <c r="A1790" i="1"/>
  <c r="A1789" i="1"/>
  <c r="A1788" i="1"/>
  <c r="A1787" i="1"/>
  <c r="A1786" i="1"/>
  <c r="A1785" i="1"/>
  <c r="A1780" i="1"/>
  <c r="A1779" i="1"/>
  <c r="A1778" i="1"/>
  <c r="A1777" i="1"/>
  <c r="A1776" i="1"/>
  <c r="A1775" i="1"/>
  <c r="A1774" i="1"/>
  <c r="A1773" i="1"/>
  <c r="A1772" i="1"/>
  <c r="A1770" i="1"/>
  <c r="A1769" i="1"/>
  <c r="A1768" i="1"/>
  <c r="A1767" i="1"/>
  <c r="A1766" i="1"/>
  <c r="A1765" i="1"/>
  <c r="A1764" i="1"/>
  <c r="A1763" i="1"/>
  <c r="A1762" i="1"/>
  <c r="A1761" i="1"/>
  <c r="A1760" i="1"/>
  <c r="A1759" i="1"/>
  <c r="A1756" i="1"/>
  <c r="A1753" i="1"/>
  <c r="A1752" i="1"/>
  <c r="A1751" i="1"/>
  <c r="A1750" i="1"/>
  <c r="A1749" i="1"/>
  <c r="A1748" i="1"/>
  <c r="A1745" i="1"/>
  <c r="A1732" i="1"/>
  <c r="A1728" i="1"/>
  <c r="A1727" i="1"/>
  <c r="A1724" i="1"/>
  <c r="A1723" i="1"/>
  <c r="A1722" i="1"/>
  <c r="A1721" i="1"/>
  <c r="A1720" i="1"/>
  <c r="A1718"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4" i="1"/>
  <c r="A1683" i="1"/>
  <c r="A1682" i="1"/>
  <c r="A1681" i="1"/>
  <c r="A1680" i="1"/>
  <c r="A1679" i="1"/>
  <c r="A1678" i="1"/>
  <c r="A1677" i="1"/>
  <c r="A1676" i="1"/>
  <c r="A1675" i="1"/>
  <c r="A1674" i="1"/>
  <c r="A1673" i="1"/>
  <c r="A1669" i="1"/>
  <c r="A1668" i="1"/>
  <c r="A1666" i="1"/>
  <c r="A1664" i="1"/>
  <c r="A1663" i="1"/>
  <c r="A1662" i="1"/>
  <c r="A1661" i="1"/>
  <c r="A1657" i="1"/>
  <c r="A1655" i="1"/>
  <c r="A1654" i="1"/>
  <c r="A1653" i="1"/>
  <c r="A1652" i="1"/>
  <c r="A1648" i="1"/>
  <c r="A1643" i="1"/>
  <c r="A1642" i="1"/>
  <c r="A1641" i="1"/>
  <c r="A1639" i="1"/>
  <c r="A1638" i="1"/>
  <c r="A1637" i="1"/>
  <c r="A1636" i="1"/>
  <c r="A1633" i="1"/>
  <c r="A1632" i="1"/>
  <c r="A1631" i="1"/>
  <c r="A1630" i="1"/>
  <c r="A1628" i="1"/>
  <c r="A1625" i="1"/>
  <c r="A1624" i="1"/>
  <c r="A1623" i="1"/>
  <c r="A1622" i="1"/>
  <c r="A1620" i="1"/>
  <c r="A1619" i="1"/>
  <c r="A1618" i="1"/>
  <c r="A1617" i="1"/>
  <c r="A1615" i="1"/>
  <c r="A1614" i="1"/>
  <c r="A1613" i="1"/>
  <c r="A1612" i="1"/>
  <c r="A1611" i="1"/>
  <c r="A1609" i="1"/>
  <c r="A1608" i="1"/>
  <c r="A1607" i="1"/>
  <c r="A1606" i="1"/>
  <c r="A1605" i="1"/>
  <c r="A1604" i="1"/>
  <c r="A1603" i="1"/>
  <c r="A1602" i="1"/>
  <c r="A1601" i="1"/>
  <c r="A1600" i="1"/>
  <c r="A1599" i="1"/>
  <c r="A1598" i="1"/>
  <c r="A1597" i="1"/>
  <c r="A1596" i="1"/>
  <c r="A1595" i="1"/>
  <c r="A1592" i="1"/>
  <c r="A1591" i="1"/>
  <c r="A1590" i="1"/>
  <c r="A1589" i="1"/>
  <c r="A1588" i="1"/>
  <c r="A1585" i="1"/>
  <c r="A1584" i="1"/>
  <c r="A1583" i="1"/>
  <c r="A1582" i="1"/>
  <c r="A1580" i="1"/>
  <c r="A1579" i="1"/>
  <c r="A1578" i="1"/>
  <c r="A1576" i="1"/>
  <c r="A1575" i="1"/>
  <c r="A1574" i="1"/>
  <c r="A1573" i="1"/>
  <c r="A1570" i="1"/>
  <c r="A1569" i="1"/>
  <c r="A1568" i="1"/>
  <c r="A1567" i="1"/>
  <c r="A1564" i="1"/>
  <c r="A1563" i="1"/>
  <c r="A1561" i="1"/>
  <c r="A1560" i="1"/>
  <c r="A1559" i="1"/>
  <c r="A1556" i="1"/>
  <c r="A1555" i="1"/>
  <c r="A1553" i="1"/>
  <c r="A1550" i="1"/>
  <c r="A1548" i="1"/>
  <c r="A1547" i="1"/>
  <c r="A1546" i="1"/>
  <c r="A1545" i="1"/>
  <c r="A1544" i="1"/>
  <c r="A1543" i="1"/>
  <c r="A1542" i="1"/>
  <c r="A1541" i="1"/>
  <c r="A1540" i="1"/>
  <c r="A1539" i="1"/>
  <c r="A1538" i="1"/>
  <c r="A1537" i="1"/>
  <c r="A1536" i="1"/>
  <c r="A1534" i="1"/>
  <c r="A1532" i="1"/>
  <c r="A1531" i="1"/>
  <c r="A1530" i="1"/>
  <c r="A1529" i="1"/>
  <c r="A1528" i="1"/>
  <c r="A1527" i="1"/>
  <c r="A1524" i="1"/>
  <c r="A1523" i="1"/>
  <c r="A1522" i="1"/>
  <c r="A1521" i="1"/>
  <c r="A1520" i="1"/>
  <c r="A1519" i="1"/>
  <c r="A1518" i="1"/>
  <c r="A1517" i="1"/>
  <c r="A1516" i="1"/>
  <c r="A1515" i="1"/>
  <c r="A1511" i="1"/>
  <c r="A1510" i="1"/>
  <c r="A1509" i="1"/>
  <c r="A1508" i="1"/>
  <c r="A1507" i="1"/>
  <c r="A1505" i="1"/>
  <c r="A1499" i="1"/>
  <c r="A1494" i="1"/>
  <c r="A1493" i="1"/>
  <c r="A1492" i="1"/>
  <c r="A1491" i="1"/>
  <c r="A1488" i="1"/>
  <c r="A1487" i="1"/>
  <c r="A1486" i="1"/>
  <c r="A1485" i="1"/>
  <c r="A1484" i="1"/>
  <c r="A1483" i="1"/>
  <c r="A1482" i="1"/>
  <c r="A1479" i="1"/>
  <c r="A1478" i="1"/>
  <c r="A1477" i="1"/>
  <c r="A1476" i="1"/>
  <c r="A1475" i="1"/>
  <c r="A1474" i="1"/>
  <c r="A1473" i="1"/>
  <c r="A1472" i="1"/>
  <c r="A1471" i="1"/>
  <c r="A1470" i="1"/>
  <c r="A1469" i="1"/>
  <c r="A1468" i="1"/>
  <c r="A1467" i="1"/>
  <c r="A1466" i="1"/>
  <c r="A1463" i="1"/>
  <c r="A1462" i="1"/>
  <c r="A1461" i="1"/>
  <c r="A1460" i="1"/>
  <c r="A1459" i="1"/>
  <c r="A1457" i="1"/>
  <c r="A1456" i="1"/>
  <c r="A1454" i="1"/>
  <c r="A1452" i="1"/>
  <c r="A1451" i="1"/>
  <c r="A1447" i="1"/>
  <c r="A1442" i="1"/>
  <c r="A1441" i="1"/>
  <c r="A1440" i="1"/>
  <c r="A1439" i="1"/>
  <c r="A1436" i="1"/>
  <c r="A1433" i="1"/>
  <c r="A1429" i="1"/>
  <c r="A1428" i="1"/>
  <c r="A1426" i="1"/>
  <c r="A1425" i="1"/>
  <c r="A1424" i="1"/>
  <c r="A1423" i="1"/>
  <c r="A1422" i="1"/>
  <c r="A1421" i="1"/>
  <c r="A1420" i="1"/>
  <c r="A1419" i="1"/>
  <c r="A1418" i="1"/>
  <c r="A1417" i="1"/>
  <c r="A1416" i="1"/>
  <c r="A1415" i="1"/>
  <c r="A1414" i="1"/>
  <c r="A1413" i="1"/>
  <c r="A1410" i="1"/>
  <c r="A1407" i="1"/>
  <c r="A1406" i="1"/>
  <c r="A1405" i="1"/>
  <c r="A1401" i="1"/>
  <c r="A1400" i="1"/>
  <c r="A1399" i="1"/>
  <c r="A1398" i="1"/>
  <c r="A1395" i="1"/>
  <c r="A1394" i="1"/>
  <c r="A1392" i="1"/>
  <c r="A1391" i="1"/>
  <c r="A1385" i="1"/>
  <c r="A1384" i="1"/>
  <c r="A1383" i="1"/>
  <c r="A1381" i="1"/>
  <c r="A1380" i="1"/>
  <c r="A1373" i="1"/>
  <c r="A1372" i="1"/>
  <c r="A1369" i="1"/>
  <c r="A1368" i="1"/>
  <c r="A1367" i="1"/>
  <c r="A1366" i="1"/>
  <c r="A1365" i="1"/>
  <c r="A1364" i="1"/>
  <c r="A1363" i="1"/>
  <c r="A1362" i="1"/>
  <c r="A1361" i="1"/>
  <c r="A1360" i="1"/>
  <c r="A1359" i="1"/>
  <c r="A1358" i="1"/>
  <c r="A1355" i="1"/>
  <c r="A1354" i="1"/>
  <c r="A1351" i="1"/>
  <c r="A1350" i="1"/>
  <c r="A1348" i="1"/>
  <c r="A1343" i="1"/>
  <c r="A1342" i="1"/>
  <c r="A1337" i="1"/>
  <c r="A1333" i="1"/>
  <c r="A1332" i="1"/>
  <c r="A1331" i="1"/>
  <c r="A1327" i="1"/>
  <c r="A1326" i="1"/>
  <c r="A1325" i="1"/>
  <c r="A1322" i="1"/>
  <c r="A1320" i="1"/>
  <c r="A1319" i="1"/>
  <c r="A1317" i="1"/>
  <c r="A1316" i="1"/>
  <c r="A1315" i="1"/>
  <c r="A1314" i="1"/>
  <c r="A1313" i="1"/>
  <c r="A1312" i="1"/>
  <c r="A1311" i="1"/>
  <c r="A1310" i="1"/>
  <c r="A1309" i="1"/>
  <c r="A1308" i="1"/>
  <c r="A1307" i="1"/>
  <c r="A1306" i="1"/>
  <c r="A1305" i="1"/>
  <c r="A1304" i="1"/>
  <c r="A1303" i="1"/>
  <c r="A1302" i="1"/>
  <c r="A1301" i="1"/>
  <c r="A1299" i="1"/>
  <c r="A1298" i="1"/>
  <c r="A1297" i="1"/>
  <c r="A1296" i="1"/>
  <c r="A1295" i="1"/>
  <c r="A1294" i="1"/>
  <c r="A1293" i="1"/>
  <c r="A1292" i="1"/>
  <c r="A1291" i="1"/>
  <c r="A1290" i="1"/>
  <c r="A1289" i="1"/>
  <c r="A1285" i="1"/>
  <c r="A1282" i="1"/>
  <c r="A1281" i="1"/>
  <c r="A1277" i="1"/>
  <c r="A1275" i="1"/>
  <c r="A1271" i="1"/>
  <c r="A1270" i="1"/>
  <c r="A1269" i="1"/>
  <c r="A1268" i="1"/>
  <c r="A1267" i="1"/>
  <c r="A1265" i="1"/>
  <c r="A1264" i="1"/>
  <c r="A1263" i="1"/>
  <c r="A1262" i="1"/>
  <c r="A1260" i="1"/>
  <c r="A1259" i="1"/>
  <c r="A1258" i="1"/>
  <c r="A1257" i="1"/>
  <c r="A1256" i="1"/>
  <c r="A1255" i="1"/>
  <c r="A1253" i="1"/>
  <c r="A1249" i="1"/>
  <c r="A1248" i="1"/>
  <c r="A1247" i="1"/>
  <c r="A1244" i="1"/>
  <c r="A1243" i="1"/>
  <c r="A1241" i="1"/>
  <c r="A1240" i="1"/>
  <c r="A1239" i="1"/>
  <c r="A1238" i="1"/>
  <c r="A1237" i="1"/>
  <c r="A1236" i="1"/>
  <c r="A1235" i="1"/>
  <c r="A1233" i="1"/>
  <c r="A1232" i="1"/>
  <c r="A1231" i="1"/>
  <c r="A1230" i="1"/>
  <c r="A1229" i="1"/>
  <c r="A1224" i="1"/>
  <c r="A1223" i="1"/>
  <c r="A1222" i="1"/>
  <c r="A1221" i="1"/>
  <c r="A1220" i="1"/>
  <c r="A1219" i="1"/>
  <c r="A1217" i="1"/>
  <c r="A1216" i="1"/>
  <c r="A1215" i="1"/>
  <c r="A1214" i="1"/>
  <c r="A1213" i="1"/>
  <c r="A1212" i="1"/>
  <c r="A1211" i="1"/>
  <c r="A1210" i="1"/>
  <c r="A1208" i="1"/>
  <c r="A1207" i="1"/>
  <c r="A1205" i="1"/>
  <c r="A1204" i="1"/>
  <c r="A1202" i="1"/>
  <c r="A1199" i="1"/>
  <c r="A1195" i="1"/>
  <c r="A1194" i="1"/>
  <c r="A1193" i="1"/>
  <c r="A1192" i="1"/>
  <c r="A1191" i="1"/>
  <c r="A1189" i="1"/>
  <c r="A1188" i="1"/>
  <c r="A1186" i="1"/>
  <c r="A1184" i="1"/>
  <c r="A1181" i="1"/>
  <c r="A1180" i="1"/>
  <c r="A1179" i="1"/>
  <c r="A1178" i="1"/>
  <c r="A1177" i="1"/>
  <c r="A1176" i="1"/>
  <c r="A1175" i="1"/>
  <c r="A1174" i="1"/>
  <c r="A1172" i="1"/>
  <c r="A1171" i="1"/>
  <c r="A1169" i="1"/>
  <c r="A1167" i="1"/>
  <c r="A1162" i="1"/>
  <c r="A1161" i="1"/>
  <c r="A1157" i="1"/>
  <c r="A1156" i="1"/>
  <c r="A1154" i="1"/>
  <c r="A1152" i="1"/>
  <c r="A1150" i="1"/>
  <c r="A1149" i="1"/>
  <c r="A1148" i="1"/>
  <c r="A1147" i="1"/>
  <c r="A1146" i="1"/>
  <c r="A1145" i="1"/>
  <c r="A1143" i="1"/>
  <c r="A1112" i="1"/>
  <c r="A1111" i="1"/>
  <c r="A1109" i="1"/>
  <c r="A1107" i="1"/>
  <c r="A1099" i="1"/>
  <c r="A1097" i="1"/>
  <c r="A1095" i="1"/>
  <c r="A1092" i="1"/>
  <c r="A1091" i="1"/>
  <c r="A1089" i="1"/>
  <c r="A1088" i="1"/>
  <c r="A1087" i="1"/>
  <c r="A1086" i="1"/>
  <c r="A1085" i="1"/>
  <c r="A1084" i="1"/>
  <c r="A1083" i="1"/>
  <c r="A1082" i="1"/>
  <c r="A1081" i="1"/>
  <c r="A1080" i="1"/>
  <c r="A1079" i="1"/>
  <c r="A1078" i="1"/>
  <c r="A1071" i="1"/>
  <c r="A1070" i="1"/>
  <c r="A1069" i="1"/>
  <c r="A1068" i="1"/>
  <c r="A1067" i="1"/>
  <c r="A1066" i="1"/>
  <c r="A1065" i="1"/>
  <c r="A1064" i="1"/>
  <c r="A1063" i="1"/>
  <c r="A1062" i="1"/>
  <c r="A1061" i="1"/>
  <c r="A1060" i="1"/>
  <c r="A1059" i="1"/>
  <c r="A1058" i="1"/>
  <c r="A1057" i="1"/>
  <c r="A1056" i="1"/>
  <c r="A1055" i="1"/>
  <c r="A1054" i="1"/>
  <c r="A1053" i="1"/>
  <c r="A1052" i="1"/>
  <c r="A1051" i="1"/>
  <c r="A1048" i="1"/>
  <c r="A1047" i="1"/>
  <c r="A1046" i="1"/>
  <c r="A1045" i="1"/>
  <c r="A1044" i="1"/>
  <c r="A1043" i="1"/>
  <c r="A1030" i="1"/>
  <c r="A1029" i="1"/>
  <c r="A1028" i="1"/>
  <c r="A1025" i="1"/>
  <c r="A1024" i="1"/>
  <c r="A1023" i="1"/>
  <c r="A1022" i="1"/>
  <c r="A1021" i="1"/>
  <c r="A1020" i="1"/>
  <c r="A1019" i="1"/>
  <c r="A1017" i="1"/>
  <c r="A1016" i="1"/>
  <c r="A1015" i="1"/>
  <c r="A1014" i="1"/>
  <c r="A1013" i="1"/>
  <c r="A1012" i="1"/>
  <c r="A1011" i="1"/>
  <c r="A1010" i="1"/>
  <c r="A1009" i="1"/>
  <c r="A1008" i="1"/>
  <c r="A1007" i="1"/>
  <c r="A1006" i="1"/>
  <c r="A1005" i="1"/>
  <c r="A1001" i="1"/>
  <c r="A1000" i="1"/>
  <c r="A999" i="1"/>
  <c r="A998" i="1"/>
  <c r="A997" i="1"/>
  <c r="A996" i="1"/>
  <c r="A995" i="1"/>
  <c r="A994" i="1"/>
  <c r="A993" i="1"/>
  <c r="A992" i="1"/>
  <c r="A991" i="1"/>
  <c r="A990" i="1"/>
  <c r="A988" i="1"/>
  <c r="A987" i="1"/>
  <c r="A986" i="1"/>
  <c r="A985" i="1"/>
  <c r="A984" i="1"/>
  <c r="A983" i="1"/>
  <c r="A982" i="1"/>
  <c r="A981" i="1"/>
  <c r="A979" i="1"/>
  <c r="A978" i="1"/>
  <c r="A977" i="1"/>
  <c r="A976" i="1"/>
  <c r="A975" i="1"/>
  <c r="A974" i="1"/>
  <c r="A973" i="1"/>
  <c r="A972" i="1"/>
  <c r="A971" i="1"/>
  <c r="A970" i="1"/>
  <c r="A969" i="1"/>
  <c r="A968" i="1"/>
  <c r="A967" i="1"/>
  <c r="A965" i="1"/>
  <c r="A963" i="1"/>
  <c r="A961" i="1"/>
  <c r="A960" i="1"/>
  <c r="A958" i="1"/>
  <c r="A957" i="1"/>
  <c r="A956" i="1"/>
  <c r="A955" i="1"/>
  <c r="A954" i="1"/>
  <c r="A953" i="1"/>
  <c r="A952" i="1"/>
  <c r="A951" i="1"/>
  <c r="A950" i="1"/>
  <c r="A949" i="1"/>
  <c r="A947" i="1"/>
  <c r="A946" i="1"/>
  <c r="A945" i="1"/>
  <c r="A944" i="1"/>
  <c r="A943" i="1"/>
  <c r="A942" i="1"/>
  <c r="A941" i="1"/>
  <c r="A940" i="1"/>
  <c r="A939" i="1"/>
  <c r="A938" i="1"/>
  <c r="A937" i="1"/>
  <c r="A936" i="1"/>
  <c r="A935" i="1"/>
  <c r="A934" i="1"/>
  <c r="A930" i="1"/>
  <c r="A929" i="1"/>
  <c r="A928" i="1"/>
  <c r="A927" i="1"/>
  <c r="A926" i="1"/>
  <c r="A925" i="1"/>
  <c r="A924" i="1"/>
  <c r="A923" i="1"/>
  <c r="A922" i="1"/>
  <c r="A919" i="1"/>
  <c r="A918" i="1"/>
  <c r="A912" i="1"/>
  <c r="A908" i="1"/>
  <c r="A907" i="1"/>
  <c r="A906" i="1"/>
  <c r="A904" i="1"/>
  <c r="A903" i="1"/>
  <c r="A902" i="1"/>
  <c r="A901" i="1"/>
  <c r="A900" i="1"/>
  <c r="A897" i="1"/>
  <c r="A896" i="1"/>
  <c r="A893" i="1"/>
  <c r="A892" i="1"/>
  <c r="A890" i="1"/>
  <c r="A886" i="1"/>
  <c r="A885" i="1"/>
  <c r="A883" i="1"/>
  <c r="A882" i="1"/>
  <c r="A881" i="1"/>
  <c r="A880" i="1"/>
  <c r="A879" i="1"/>
  <c r="A878" i="1"/>
  <c r="A877" i="1"/>
  <c r="A876" i="1"/>
  <c r="A875" i="1"/>
  <c r="A874" i="1"/>
  <c r="A873" i="1"/>
  <c r="A872" i="1"/>
  <c r="A871" i="1"/>
  <c r="A870" i="1"/>
  <c r="A869" i="1"/>
  <c r="A868" i="1"/>
  <c r="A867" i="1"/>
  <c r="A866" i="1"/>
  <c r="A865" i="1"/>
  <c r="A864" i="1"/>
  <c r="A863" i="1"/>
  <c r="A862" i="1"/>
  <c r="A860" i="1"/>
  <c r="A859" i="1"/>
  <c r="A858" i="1"/>
  <c r="A857" i="1"/>
  <c r="A854" i="1"/>
  <c r="A853" i="1"/>
  <c r="A852" i="1"/>
  <c r="A850" i="1"/>
  <c r="A849" i="1"/>
  <c r="A848" i="1"/>
  <c r="A847" i="1"/>
  <c r="A846" i="1"/>
  <c r="A844" i="1"/>
  <c r="A843" i="1"/>
  <c r="A840" i="1"/>
  <c r="A839" i="1"/>
  <c r="A838" i="1"/>
  <c r="A837" i="1"/>
  <c r="A836" i="1"/>
  <c r="A835" i="1"/>
  <c r="A834" i="1"/>
  <c r="A832" i="1"/>
  <c r="A831" i="1"/>
  <c r="A830" i="1"/>
  <c r="A829" i="1"/>
  <c r="A828" i="1"/>
  <c r="A827" i="1"/>
  <c r="A826" i="1"/>
  <c r="A825" i="1"/>
  <c r="A824" i="1"/>
  <c r="A823" i="1"/>
  <c r="A822" i="1"/>
  <c r="A821" i="1"/>
  <c r="A820" i="1"/>
  <c r="A819" i="1"/>
  <c r="A817" i="1"/>
  <c r="A816" i="1"/>
  <c r="A815" i="1"/>
  <c r="A814" i="1"/>
  <c r="A813" i="1"/>
  <c r="A812" i="1"/>
  <c r="A811" i="1"/>
  <c r="A810" i="1"/>
  <c r="A809" i="1"/>
  <c r="A808" i="1"/>
  <c r="A807" i="1"/>
  <c r="A806" i="1"/>
  <c r="A805" i="1"/>
  <c r="A804" i="1"/>
  <c r="A803" i="1"/>
  <c r="A802" i="1"/>
  <c r="A801" i="1"/>
  <c r="A800" i="1"/>
  <c r="A799" i="1"/>
  <c r="A798" i="1"/>
  <c r="A797" i="1"/>
  <c r="A796" i="1"/>
  <c r="A795" i="1"/>
  <c r="A794" i="1"/>
  <c r="A791" i="1"/>
  <c r="A790" i="1"/>
  <c r="A788" i="1"/>
  <c r="A787" i="1"/>
  <c r="A786" i="1"/>
  <c r="A785" i="1"/>
  <c r="A784" i="1"/>
  <c r="A783" i="1"/>
  <c r="A782" i="1"/>
  <c r="A781" i="1"/>
  <c r="A780" i="1"/>
  <c r="A779" i="1"/>
  <c r="A778" i="1"/>
  <c r="A777" i="1"/>
  <c r="A776" i="1"/>
  <c r="A775" i="1"/>
  <c r="A774" i="1"/>
  <c r="A773" i="1"/>
  <c r="A771" i="1"/>
  <c r="A768" i="1"/>
  <c r="A767" i="1"/>
  <c r="A765" i="1"/>
  <c r="A762" i="1"/>
  <c r="A761" i="1"/>
  <c r="A760" i="1"/>
  <c r="A759" i="1"/>
  <c r="A758" i="1"/>
  <c r="A757" i="1"/>
  <c r="A755" i="1"/>
  <c r="A754" i="1"/>
  <c r="A753" i="1"/>
  <c r="A752" i="1"/>
  <c r="A751" i="1"/>
  <c r="A750" i="1"/>
  <c r="A749" i="1"/>
  <c r="A748" i="1"/>
  <c r="A747" i="1"/>
  <c r="A746" i="1"/>
  <c r="A744" i="1"/>
  <c r="A741" i="1"/>
  <c r="A739" i="1"/>
  <c r="A738" i="1"/>
  <c r="A730" i="1"/>
  <c r="A729" i="1"/>
  <c r="A728" i="1"/>
  <c r="A726" i="1"/>
  <c r="A725" i="1"/>
  <c r="A724" i="1"/>
  <c r="A723" i="1"/>
  <c r="A720" i="1"/>
  <c r="A719" i="1"/>
  <c r="A718" i="1"/>
  <c r="A716" i="1"/>
  <c r="A715" i="1"/>
  <c r="A713" i="1"/>
  <c r="A711" i="1"/>
  <c r="A710" i="1"/>
  <c r="A709" i="1"/>
  <c r="A708" i="1"/>
  <c r="A706" i="1"/>
  <c r="A704" i="1"/>
  <c r="A702" i="1"/>
  <c r="A701" i="1"/>
  <c r="A700" i="1"/>
  <c r="A699" i="1"/>
  <c r="A696" i="1"/>
  <c r="A695" i="1"/>
  <c r="A694" i="1"/>
  <c r="A693" i="1"/>
  <c r="A690" i="1"/>
  <c r="A689" i="1"/>
  <c r="A688" i="1"/>
  <c r="A686" i="1"/>
  <c r="A684" i="1"/>
  <c r="A683" i="1"/>
  <c r="A681" i="1"/>
  <c r="A680" i="1"/>
  <c r="A676" i="1"/>
  <c r="A675" i="1"/>
  <c r="A674" i="1"/>
  <c r="A673" i="1"/>
  <c r="A672" i="1"/>
  <c r="A671" i="1"/>
  <c r="A670" i="1"/>
  <c r="A669" i="1"/>
  <c r="A668" i="1"/>
  <c r="A667" i="1"/>
  <c r="A666" i="1"/>
  <c r="A665" i="1"/>
  <c r="A662" i="1"/>
  <c r="A656" i="1"/>
  <c r="A655" i="1"/>
  <c r="A654" i="1"/>
  <c r="A653" i="1"/>
  <c r="A652" i="1"/>
  <c r="A651" i="1"/>
  <c r="A649" i="1"/>
  <c r="A642" i="1"/>
  <c r="A641" i="1"/>
  <c r="A504" i="1"/>
  <c r="A304" i="1"/>
  <c r="A298" i="1"/>
  <c r="A297" i="1"/>
  <c r="A296" i="1"/>
  <c r="A295" i="1"/>
  <c r="A294" i="1"/>
  <c r="A293" i="1"/>
  <c r="A290" i="1"/>
  <c r="A287" i="1"/>
  <c r="A286" i="1"/>
  <c r="A284" i="1"/>
  <c r="A283" i="1"/>
  <c r="A282" i="1"/>
  <c r="A281" i="1"/>
  <c r="A280" i="1"/>
  <c r="A279" i="1"/>
  <c r="A276" i="1"/>
  <c r="A275" i="1"/>
  <c r="A270" i="1"/>
  <c r="A268" i="1"/>
  <c r="A267" i="1"/>
  <c r="A266" i="1"/>
  <c r="A264" i="1"/>
  <c r="A262" i="1"/>
  <c r="A246" i="1"/>
  <c r="A245" i="1"/>
  <c r="A244" i="1"/>
  <c r="A243" i="1"/>
  <c r="A242" i="1"/>
  <c r="A241" i="1"/>
  <c r="A239" i="1"/>
  <c r="A238" i="1"/>
  <c r="A237" i="1"/>
  <c r="A236" i="1"/>
  <c r="A233" i="1"/>
  <c r="A231" i="1"/>
  <c r="A229" i="1"/>
  <c r="A228" i="1"/>
  <c r="A227" i="1"/>
  <c r="A225" i="1"/>
  <c r="A224" i="1"/>
  <c r="A223" i="1"/>
  <c r="A222" i="1"/>
  <c r="A221" i="1"/>
  <c r="A220" i="1"/>
  <c r="A218" i="1"/>
  <c r="A217" i="1"/>
  <c r="A216" i="1"/>
  <c r="A215" i="1"/>
  <c r="A213" i="1"/>
  <c r="A212" i="1"/>
  <c r="A211" i="1"/>
  <c r="A210" i="1"/>
  <c r="A209" i="1"/>
  <c r="A207" i="1"/>
  <c r="A206" i="1"/>
  <c r="A205" i="1"/>
  <c r="A204" i="1"/>
  <c r="A203" i="1"/>
  <c r="A202" i="1"/>
  <c r="A201" i="1"/>
  <c r="A199" i="1"/>
  <c r="A198" i="1"/>
  <c r="A197" i="1"/>
  <c r="A195" i="1"/>
  <c r="A194" i="1"/>
  <c r="A193" i="1"/>
  <c r="A192" i="1"/>
  <c r="A191" i="1"/>
  <c r="A190" i="1"/>
  <c r="A189" i="1"/>
  <c r="A186" i="1"/>
  <c r="A181" i="1"/>
  <c r="A180" i="1"/>
  <c r="A178" i="1"/>
  <c r="A174" i="1"/>
  <c r="A173" i="1"/>
  <c r="A172" i="1"/>
  <c r="A171" i="1"/>
  <c r="A170" i="1"/>
  <c r="A169" i="1"/>
  <c r="A168" i="1"/>
  <c r="A167" i="1"/>
  <c r="A166" i="1"/>
  <c r="A165" i="1"/>
  <c r="A164" i="1"/>
  <c r="A163" i="1"/>
  <c r="A162" i="1"/>
  <c r="A160" i="1"/>
  <c r="A159" i="1"/>
  <c r="A157" i="1"/>
  <c r="A156" i="1"/>
  <c r="A155" i="1"/>
  <c r="A154" i="1"/>
  <c r="A153" i="1"/>
  <c r="A152" i="1"/>
  <c r="A150" i="1"/>
  <c r="A148" i="1"/>
  <c r="A143" i="1"/>
  <c r="A142" i="1"/>
  <c r="A141" i="1"/>
  <c r="A140" i="1"/>
  <c r="A138" i="1"/>
  <c r="A137" i="1"/>
  <c r="A136" i="1"/>
  <c r="A135" i="1"/>
  <c r="A134" i="1"/>
  <c r="A133" i="1"/>
  <c r="A132" i="1"/>
  <c r="A131" i="1"/>
  <c r="A128" i="1"/>
  <c r="A126" i="1"/>
  <c r="A125" i="1"/>
  <c r="A124" i="1"/>
  <c r="A122" i="1"/>
  <c r="A119" i="1"/>
  <c r="A118" i="1"/>
  <c r="A117" i="1"/>
  <c r="A116" i="1"/>
  <c r="A115" i="1"/>
  <c r="A114" i="1"/>
  <c r="A113" i="1"/>
  <c r="A112" i="1"/>
  <c r="A111" i="1"/>
  <c r="A110" i="1"/>
  <c r="A109" i="1"/>
  <c r="A108" i="1"/>
  <c r="A107" i="1"/>
  <c r="A106" i="1"/>
  <c r="A105" i="1"/>
  <c r="A101" i="1"/>
  <c r="A100" i="1"/>
  <c r="A99" i="1"/>
  <c r="A98" i="1"/>
  <c r="A97" i="1"/>
  <c r="A96" i="1"/>
  <c r="A93" i="1"/>
  <c r="A91" i="1"/>
  <c r="A90" i="1"/>
  <c r="A89" i="1"/>
  <c r="A88" i="1"/>
  <c r="A87" i="1"/>
  <c r="A86" i="1"/>
  <c r="A85" i="1"/>
  <c r="A84" i="1"/>
  <c r="A83" i="1"/>
  <c r="A79" i="1"/>
  <c r="A74" i="1"/>
  <c r="A73" i="1"/>
  <c r="A72" i="1"/>
  <c r="A71" i="1"/>
  <c r="A70" i="1"/>
  <c r="A69" i="1"/>
  <c r="A68" i="1"/>
  <c r="A67" i="1"/>
  <c r="A66" i="1"/>
  <c r="A64" i="1"/>
  <c r="A63" i="1"/>
  <c r="A62" i="1"/>
  <c r="A61" i="1"/>
  <c r="A60" i="1"/>
  <c r="A55" i="1"/>
  <c r="A54" i="1"/>
  <c r="A53" i="1"/>
  <c r="A52" i="1"/>
  <c r="A51" i="1"/>
  <c r="A50" i="1"/>
  <c r="A49" i="1"/>
  <c r="A48" i="1"/>
  <c r="A47" i="1"/>
  <c r="A42" i="1"/>
  <c r="A41" i="1"/>
  <c r="A40" i="1"/>
  <c r="A39" i="1"/>
  <c r="A38" i="1"/>
  <c r="A37" i="1"/>
  <c r="A36" i="1"/>
  <c r="A35" i="1"/>
  <c r="A34" i="1"/>
  <c r="A33" i="1"/>
  <c r="A32" i="1"/>
  <c r="A29" i="1"/>
  <c r="A28" i="1"/>
  <c r="A27" i="1"/>
  <c r="A26" i="1"/>
  <c r="A25" i="1"/>
  <c r="A24" i="1"/>
  <c r="A23" i="1"/>
  <c r="A22" i="1"/>
  <c r="A21" i="1"/>
  <c r="A20" i="1"/>
  <c r="A18" i="1"/>
  <c r="A17" i="1"/>
  <c r="A16" i="1"/>
  <c r="A15" i="1"/>
  <c r="A14" i="1"/>
  <c r="A13" i="1"/>
  <c r="A10" i="1"/>
  <c r="A9" i="1"/>
  <c r="A8" i="1"/>
  <c r="A7" i="1"/>
  <c r="A6" i="1"/>
  <c r="A5" i="1"/>
  <c r="A4" i="1"/>
  <c r="A5772" i="1"/>
  <c r="A5769" i="1"/>
  <c r="A5764" i="1"/>
  <c r="A5756" i="1"/>
  <c r="A5753" i="1"/>
  <c r="A5739" i="1"/>
  <c r="A5737" i="1"/>
  <c r="A5743" i="1"/>
  <c r="A5729" i="1"/>
  <c r="A5728" i="1"/>
  <c r="A5726" i="1"/>
  <c r="A5724" i="1"/>
  <c r="A5723" i="1"/>
  <c r="A5720" i="1"/>
  <c r="A5713" i="1"/>
  <c r="A5709" i="1"/>
  <c r="A5708" i="1"/>
  <c r="A5707" i="1"/>
  <c r="A5703" i="1"/>
  <c r="A5702" i="1"/>
  <c r="A5700" i="1"/>
  <c r="A5697" i="1"/>
  <c r="A5689" i="1"/>
  <c r="A5671" i="1"/>
  <c r="A5658" i="1"/>
  <c r="A5654" i="1"/>
  <c r="A5651" i="1"/>
  <c r="A5645" i="1"/>
  <c r="A5641" i="1"/>
  <c r="A5631" i="1"/>
  <c r="A5622" i="1"/>
  <c r="A5621" i="1"/>
  <c r="A5620" i="1"/>
  <c r="A5617" i="1"/>
  <c r="A5612" i="1"/>
  <c r="A5611" i="1"/>
  <c r="A5606" i="1"/>
  <c r="A5605" i="1"/>
  <c r="A5599" i="1"/>
  <c r="A5597" i="1"/>
  <c r="A5596" i="1"/>
  <c r="A5595" i="1"/>
  <c r="A5583" i="1"/>
  <c r="A5572" i="1"/>
  <c r="A5570" i="1"/>
  <c r="A5569" i="1"/>
  <c r="A5564" i="1"/>
  <c r="A5559" i="1"/>
  <c r="A5549" i="1"/>
  <c r="A5548" i="1"/>
  <c r="A5545" i="1"/>
  <c r="A5544" i="1"/>
  <c r="A5543" i="1"/>
  <c r="A5541" i="1"/>
  <c r="A5537" i="1"/>
  <c r="A5536" i="1"/>
  <c r="A5519" i="1"/>
  <c r="A5516" i="1"/>
  <c r="A5507" i="1"/>
  <c r="A5499" i="1"/>
  <c r="A5498" i="1"/>
  <c r="A5495" i="1"/>
  <c r="A5494" i="1"/>
  <c r="A5491" i="1"/>
  <c r="A5486" i="1"/>
  <c r="A1411" i="1"/>
  <c r="A5483" i="1"/>
  <c r="A5468" i="1"/>
  <c r="A5466" i="1"/>
  <c r="A5465" i="1"/>
  <c r="A5464" i="1"/>
  <c r="A5458" i="1"/>
  <c r="A5457" i="1"/>
  <c r="A5456" i="1"/>
  <c r="A5455" i="1"/>
  <c r="A5454" i="1"/>
  <c r="A5453" i="1"/>
  <c r="A5452" i="1"/>
  <c r="A5448" i="1"/>
  <c r="A5445" i="1"/>
  <c r="A5443" i="1"/>
  <c r="A5437" i="1"/>
  <c r="A5436" i="1"/>
  <c r="A5435" i="1"/>
  <c r="A5434" i="1"/>
  <c r="A5433" i="1"/>
  <c r="A5429" i="1"/>
  <c r="A5423" i="1"/>
  <c r="A5422" i="1"/>
  <c r="A5417" i="1"/>
  <c r="A5416" i="1"/>
  <c r="A5414" i="1"/>
  <c r="A5411" i="1"/>
  <c r="A5405" i="1"/>
  <c r="A5404" i="1"/>
  <c r="A5403" i="1"/>
  <c r="A5397" i="1"/>
  <c r="A5396" i="1"/>
  <c r="A5395" i="1"/>
  <c r="A5378" i="1"/>
  <c r="A5377" i="1"/>
  <c r="A5376" i="1"/>
  <c r="A5372" i="1"/>
  <c r="A5371" i="1"/>
  <c r="A5366" i="1"/>
  <c r="A5356" i="1"/>
  <c r="A5316" i="1"/>
  <c r="A5312" i="1"/>
  <c r="A5310" i="1"/>
  <c r="A5307" i="1"/>
  <c r="A5306" i="1"/>
  <c r="A5300" i="1"/>
  <c r="A5296" i="1"/>
  <c r="A5292" i="1"/>
  <c r="A5289" i="1"/>
  <c r="A5280" i="1"/>
  <c r="A5273" i="1"/>
  <c r="A5270" i="1"/>
  <c r="A5269" i="1"/>
  <c r="A5259" i="1"/>
  <c r="A5255" i="1"/>
  <c r="A5254" i="1"/>
  <c r="A5253" i="1"/>
  <c r="A5252" i="1"/>
  <c r="A5248" i="1"/>
  <c r="A5246" i="1"/>
  <c r="A5237" i="1"/>
  <c r="A5236" i="1"/>
  <c r="A5235" i="1"/>
  <c r="A5234" i="1"/>
  <c r="A5232" i="1"/>
  <c r="A5231" i="1"/>
  <c r="A5230" i="1"/>
  <c r="A5229" i="1"/>
  <c r="A5228" i="1"/>
  <c r="A5227" i="1"/>
  <c r="A5226" i="1"/>
  <c r="A5225" i="1"/>
  <c r="A5222" i="1"/>
  <c r="A5221" i="1"/>
  <c r="A5220" i="1"/>
  <c r="A5218" i="1"/>
  <c r="A5217" i="1"/>
  <c r="A5216" i="1"/>
  <c r="A5215" i="1"/>
  <c r="A5214" i="1"/>
  <c r="A5213" i="1"/>
  <c r="A5212" i="1"/>
  <c r="A5211" i="1"/>
  <c r="A5210" i="1"/>
  <c r="A5209" i="1"/>
  <c r="A5208" i="1"/>
  <c r="A5207" i="1"/>
  <c r="A5205" i="1"/>
  <c r="A5204" i="1"/>
  <c r="A5203" i="1"/>
  <c r="A5202" i="1"/>
  <c r="A5201" i="1"/>
  <c r="A5200" i="1"/>
  <c r="A5199" i="1"/>
  <c r="A5198" i="1"/>
  <c r="A5197" i="1"/>
  <c r="A5196" i="1"/>
  <c r="A5190" i="1"/>
  <c r="A5189" i="1"/>
  <c r="A5187" i="1"/>
  <c r="A5185" i="1"/>
  <c r="A5183" i="1"/>
  <c r="A5182" i="1"/>
  <c r="A5181" i="1"/>
  <c r="A5175" i="1"/>
  <c r="A5174" i="1"/>
  <c r="A5166" i="1"/>
  <c r="A5165" i="1"/>
  <c r="A5164" i="1"/>
  <c r="A5163" i="1"/>
  <c r="A5161" i="1"/>
  <c r="A5158" i="1"/>
  <c r="A5157" i="1"/>
  <c r="A5156" i="1"/>
  <c r="A5155" i="1"/>
  <c r="A5152" i="1"/>
  <c r="A5149" i="1"/>
  <c r="A5140" i="1"/>
  <c r="A5139" i="1"/>
  <c r="A5132" i="1"/>
  <c r="A5131" i="1"/>
  <c r="A5130" i="1"/>
  <c r="A5129" i="1"/>
  <c r="A5123" i="1"/>
  <c r="A5122" i="1"/>
  <c r="A5121" i="1"/>
  <c r="A5120" i="1"/>
  <c r="A5112" i="1"/>
  <c r="A5107" i="1"/>
  <c r="A5105" i="1"/>
  <c r="A5104" i="1"/>
  <c r="A5103" i="1"/>
  <c r="A5102" i="1"/>
  <c r="A5098" i="1"/>
  <c r="A5090" i="1"/>
  <c r="A5080" i="1"/>
  <c r="A5079" i="1"/>
  <c r="A5073" i="1"/>
  <c r="A5070" i="1"/>
  <c r="A5068" i="1"/>
  <c r="A5062" i="1"/>
  <c r="A5061" i="1"/>
  <c r="A5058" i="1"/>
  <c r="A5038" i="1"/>
  <c r="A5037" i="1"/>
  <c r="A5035" i="1"/>
  <c r="A5033" i="1"/>
  <c r="A5026" i="1"/>
  <c r="A5025" i="1"/>
  <c r="A5022" i="1"/>
  <c r="A5019" i="1"/>
  <c r="A5017" i="1"/>
  <c r="A5007" i="1"/>
  <c r="A5002" i="1"/>
  <c r="A4999" i="1"/>
  <c r="A4990" i="1"/>
  <c r="A4989" i="1"/>
  <c r="A4988" i="1"/>
  <c r="A4984" i="1"/>
  <c r="A4982" i="1"/>
  <c r="A4971" i="1"/>
  <c r="A4958" i="1"/>
  <c r="A4956" i="1"/>
  <c r="A4939" i="1"/>
  <c r="A4932" i="1"/>
  <c r="A4929" i="1"/>
  <c r="A4928" i="1"/>
  <c r="A4927" i="1"/>
  <c r="A4913" i="1"/>
  <c r="A4900" i="1"/>
  <c r="A4898" i="1"/>
  <c r="A4895" i="1"/>
  <c r="A4894" i="1"/>
  <c r="A4886" i="1"/>
  <c r="A4883" i="1"/>
  <c r="A4882" i="1"/>
  <c r="A4881" i="1"/>
  <c r="A4880" i="1"/>
  <c r="A4879" i="1"/>
  <c r="A4873" i="1"/>
  <c r="A4869" i="1"/>
  <c r="A4868" i="1"/>
  <c r="A4865" i="1"/>
  <c r="A4861" i="1"/>
  <c r="A4859" i="1"/>
  <c r="A4858" i="1"/>
  <c r="A4857" i="1"/>
  <c r="A4855" i="1"/>
  <c r="A4849" i="1"/>
  <c r="A4848" i="1"/>
  <c r="A4846" i="1"/>
  <c r="A4845" i="1"/>
  <c r="A4837" i="1"/>
  <c r="A4836" i="1"/>
  <c r="A4831" i="1"/>
  <c r="A4823" i="1"/>
  <c r="A4822" i="1"/>
  <c r="A4821" i="1"/>
  <c r="A4820" i="1"/>
  <c r="A4819" i="1"/>
  <c r="A4818" i="1"/>
  <c r="A4816" i="1"/>
  <c r="A4815" i="1"/>
  <c r="A4812" i="1"/>
  <c r="A4811" i="1"/>
  <c r="A4809" i="1"/>
  <c r="A4808" i="1"/>
  <c r="A4807" i="1"/>
  <c r="A4806" i="1"/>
  <c r="A1033" i="1"/>
  <c r="A4802" i="1"/>
  <c r="A4793" i="1"/>
  <c r="A4790" i="1"/>
  <c r="A4780" i="1"/>
  <c r="A4778" i="1"/>
  <c r="A4777" i="1"/>
  <c r="A4776" i="1"/>
  <c r="A4775" i="1"/>
  <c r="A4774" i="1"/>
  <c r="A4773" i="1"/>
  <c r="A4768" i="1"/>
  <c r="A4766" i="1"/>
  <c r="A4762" i="1"/>
  <c r="A4761" i="1"/>
  <c r="A4739" i="1"/>
  <c r="A4733" i="1"/>
  <c r="A4729" i="1"/>
  <c r="A4716" i="1"/>
  <c r="A4715" i="1"/>
  <c r="A4710" i="1"/>
  <c r="A4707" i="1"/>
  <c r="A4699" i="1"/>
  <c r="A4698" i="1"/>
  <c r="A4692" i="1"/>
  <c r="A4689" i="1"/>
  <c r="A4688" i="1"/>
  <c r="A4686" i="1"/>
  <c r="A4684" i="1"/>
  <c r="A4681" i="1"/>
  <c r="A4676" i="1"/>
  <c r="A4667" i="1"/>
  <c r="A4654" i="1"/>
  <c r="A4653" i="1"/>
  <c r="A4652" i="1"/>
  <c r="A4649" i="1"/>
  <c r="A4648" i="1"/>
  <c r="A4645" i="1"/>
  <c r="A4644" i="1"/>
  <c r="A4643" i="1"/>
  <c r="A4630" i="1"/>
  <c r="A4627" i="1"/>
  <c r="A4625" i="1"/>
  <c r="A4624" i="1"/>
  <c r="A4621" i="1"/>
  <c r="A4620" i="1"/>
  <c r="A4619" i="1"/>
  <c r="A4608" i="1"/>
  <c r="A4609" i="1"/>
  <c r="A4604" i="1"/>
  <c r="A4603" i="1"/>
  <c r="A4602" i="1"/>
  <c r="A4601" i="1"/>
  <c r="A4600" i="1"/>
  <c r="A4599" i="1"/>
  <c r="A4598" i="1"/>
  <c r="A4591" i="1"/>
  <c r="A4590" i="1"/>
  <c r="A4586" i="1"/>
  <c r="A4581" i="1"/>
  <c r="A4580" i="1"/>
  <c r="A4579" i="1"/>
  <c r="A4578" i="1"/>
  <c r="A4577" i="1"/>
  <c r="A4575" i="1"/>
  <c r="A4574" i="1"/>
  <c r="A4573" i="1"/>
  <c r="A4572" i="1"/>
  <c r="A4570" i="1"/>
  <c r="A4569" i="1"/>
  <c r="A4568" i="1"/>
  <c r="A4567" i="1"/>
  <c r="A4566" i="1"/>
  <c r="A4565" i="1"/>
  <c r="A4563" i="1"/>
  <c r="A4562" i="1"/>
  <c r="A4561" i="1"/>
  <c r="A4560" i="1"/>
  <c r="A4559" i="1"/>
  <c r="A4558" i="1"/>
  <c r="A4557" i="1"/>
  <c r="A4556" i="1"/>
  <c r="A4555" i="1"/>
  <c r="A4554" i="1"/>
  <c r="A4553" i="1"/>
  <c r="A4552" i="1"/>
  <c r="A4551" i="1"/>
  <c r="A4550" i="1"/>
  <c r="A4549" i="1"/>
  <c r="A4548"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18" i="1"/>
  <c r="A4517" i="1"/>
  <c r="A4516" i="1"/>
  <c r="A4515" i="1"/>
  <c r="A4514" i="1"/>
  <c r="A4508" i="1"/>
  <c r="A4507" i="1"/>
  <c r="A4502" i="1"/>
  <c r="A4488" i="1"/>
  <c r="A4487" i="1"/>
  <c r="A4482" i="1"/>
  <c r="A4481" i="1"/>
  <c r="A4480" i="1"/>
  <c r="A4479" i="1"/>
  <c r="A4477" i="1"/>
  <c r="A4461" i="1"/>
  <c r="A4458" i="1"/>
  <c r="A4456" i="1"/>
  <c r="A4455" i="1"/>
  <c r="A4453" i="1"/>
  <c r="A4448" i="1"/>
  <c r="A4443" i="1"/>
  <c r="A4442" i="1"/>
  <c r="A4440" i="1"/>
  <c r="A4439" i="1"/>
  <c r="A4438" i="1"/>
  <c r="A4436" i="1"/>
  <c r="A4433" i="1"/>
  <c r="A4427" i="1"/>
  <c r="A4426" i="1"/>
  <c r="A4423" i="1"/>
  <c r="A4413" i="1"/>
  <c r="A4408" i="1"/>
  <c r="A4404" i="1"/>
  <c r="A4390" i="1"/>
  <c r="A4388" i="1"/>
  <c r="A4381" i="1"/>
  <c r="A4376" i="1"/>
  <c r="A4371" i="1"/>
  <c r="A4369" i="1"/>
  <c r="A4365" i="1"/>
  <c r="A4360" i="1"/>
  <c r="A4359" i="1"/>
  <c r="A4344" i="1"/>
  <c r="A4338" i="1"/>
  <c r="A4335" i="1"/>
  <c r="A4332" i="1"/>
  <c r="A4327" i="1"/>
  <c r="A4308" i="1"/>
  <c r="A4307" i="1"/>
  <c r="A4304" i="1"/>
  <c r="A4301" i="1"/>
  <c r="A4292" i="1"/>
  <c r="A4291" i="1"/>
  <c r="A4286" i="1"/>
  <c r="A4276" i="1"/>
  <c r="A4273" i="1"/>
  <c r="A4272" i="1"/>
  <c r="A4270" i="1"/>
  <c r="A4269" i="1"/>
  <c r="A4266" i="1"/>
  <c r="A4263" i="1"/>
  <c r="A4262" i="1"/>
  <c r="A4261" i="1"/>
  <c r="A4259" i="1"/>
  <c r="A4258" i="1"/>
  <c r="A4255" i="1"/>
  <c r="A4245" i="1"/>
  <c r="A4231" i="1"/>
  <c r="A4228" i="1"/>
  <c r="A4227" i="1"/>
  <c r="A4226" i="1"/>
  <c r="A4214" i="1"/>
  <c r="A4196" i="1"/>
  <c r="A4194" i="1"/>
  <c r="A4191" i="1"/>
  <c r="A4189" i="1"/>
  <c r="A4187" i="1"/>
  <c r="A4185" i="1"/>
  <c r="A4178" i="1"/>
  <c r="A4155" i="1"/>
  <c r="A4123" i="1"/>
  <c r="A4114" i="1"/>
  <c r="A4092" i="1"/>
  <c r="A4090" i="1"/>
  <c r="A4089" i="1"/>
  <c r="A4085" i="1"/>
  <c r="A4084" i="1"/>
  <c r="A4083" i="1"/>
  <c r="A4082" i="1"/>
  <c r="A4080" i="1"/>
  <c r="A4020" i="1"/>
  <c r="A4014" i="1"/>
  <c r="A4012" i="1"/>
  <c r="A4011" i="1"/>
  <c r="A4006" i="1"/>
  <c r="A4005" i="1"/>
  <c r="A4004" i="1"/>
  <c r="A3997" i="1"/>
  <c r="A3996" i="1"/>
  <c r="A3995" i="1"/>
  <c r="A3993" i="1"/>
  <c r="A3992" i="1"/>
  <c r="A3991" i="1"/>
  <c r="A3989" i="1"/>
  <c r="A3987" i="1"/>
  <c r="A3986" i="1"/>
  <c r="A3973" i="1"/>
  <c r="A3971" i="1"/>
  <c r="A3970" i="1"/>
  <c r="A3968" i="1"/>
  <c r="A3967" i="1"/>
  <c r="A3966" i="1"/>
  <c r="A3965" i="1"/>
  <c r="A3964" i="1"/>
  <c r="A3963" i="1"/>
  <c r="A3961" i="1"/>
  <c r="A3960" i="1"/>
  <c r="A3959" i="1"/>
  <c r="A3958" i="1"/>
  <c r="A3957" i="1"/>
  <c r="A3956" i="1"/>
  <c r="A3952" i="1"/>
  <c r="A3951" i="1"/>
  <c r="A3946" i="1"/>
  <c r="A3943" i="1"/>
  <c r="A3942" i="1"/>
  <c r="A3941" i="1"/>
  <c r="A3940" i="1"/>
  <c r="A3923" i="1"/>
  <c r="A3922" i="1"/>
  <c r="A3921" i="1"/>
  <c r="A3920" i="1"/>
  <c r="A3918" i="1"/>
  <c r="A3917" i="1"/>
  <c r="A3913" i="1"/>
  <c r="A3909" i="1"/>
  <c r="A3906" i="1"/>
  <c r="A3905" i="1"/>
  <c r="A3904" i="1"/>
  <c r="A3903" i="1"/>
  <c r="A3883" i="1"/>
  <c r="A3882" i="1"/>
  <c r="A3881" i="1"/>
  <c r="A3880" i="1"/>
  <c r="A3879" i="1"/>
  <c r="A3878" i="1"/>
  <c r="A3877" i="1"/>
  <c r="A3876" i="1"/>
  <c r="A3875" i="1"/>
  <c r="A3874" i="1"/>
  <c r="A3873" i="1"/>
  <c r="A3872" i="1"/>
  <c r="A3871" i="1"/>
  <c r="A3870" i="1"/>
  <c r="A3869" i="1"/>
  <c r="A3868" i="1"/>
  <c r="A3867" i="1"/>
  <c r="A3866" i="1"/>
  <c r="A3865" i="1"/>
  <c r="A3861" i="1"/>
  <c r="A3858" i="1"/>
  <c r="A3857" i="1"/>
  <c r="A3856" i="1"/>
  <c r="A3855" i="1"/>
  <c r="A3854" i="1"/>
  <c r="A3853" i="1"/>
  <c r="A3852" i="1"/>
  <c r="A3851" i="1"/>
  <c r="A3850" i="1"/>
  <c r="A3849" i="1"/>
  <c r="A3848" i="1"/>
  <c r="A3847" i="1"/>
  <c r="A3846" i="1"/>
  <c r="A3845" i="1"/>
  <c r="A3840" i="1"/>
  <c r="A3839" i="1"/>
  <c r="A3838" i="1"/>
  <c r="A3837" i="1"/>
  <c r="A3836" i="1"/>
  <c r="A3835" i="1"/>
  <c r="A3833" i="1"/>
  <c r="A3832" i="1"/>
  <c r="A3827" i="1"/>
  <c r="A3823" i="1"/>
  <c r="A3817" i="1"/>
  <c r="A3807" i="1"/>
  <c r="A3806" i="1"/>
  <c r="A3804" i="1"/>
  <c r="A3803" i="1"/>
  <c r="A3801" i="1"/>
  <c r="A3800" i="1"/>
  <c r="A3799" i="1"/>
  <c r="A3798" i="1"/>
  <c r="A3797" i="1"/>
  <c r="A3796" i="1"/>
  <c r="A3794" i="1"/>
  <c r="A3793" i="1"/>
  <c r="A3792" i="1"/>
  <c r="A3791" i="1"/>
  <c r="A3790" i="1"/>
  <c r="A3789" i="1"/>
  <c r="A3788" i="1"/>
  <c r="A3787" i="1"/>
  <c r="A3784" i="1"/>
  <c r="A3778" i="1"/>
  <c r="A3766" i="1"/>
  <c r="A3765" i="1"/>
  <c r="A3763" i="1"/>
  <c r="A3762" i="1"/>
  <c r="A3761" i="1"/>
  <c r="A3759" i="1"/>
  <c r="A3757" i="1"/>
  <c r="A3748" i="1"/>
  <c r="A3745" i="1"/>
  <c r="A3744" i="1"/>
  <c r="A3743" i="1"/>
  <c r="A3742" i="1"/>
  <c r="A3740" i="1"/>
  <c r="A3730" i="1"/>
  <c r="A3725" i="1"/>
  <c r="A3724" i="1"/>
  <c r="A3720" i="1"/>
  <c r="A3719" i="1"/>
  <c r="A3710" i="1"/>
  <c r="A3709" i="1"/>
  <c r="A3699" i="1"/>
  <c r="A3698" i="1"/>
  <c r="A3697" i="1"/>
  <c r="A3696" i="1"/>
  <c r="A3693" i="1"/>
  <c r="A3692" i="1"/>
  <c r="A3689" i="1"/>
  <c r="A3680" i="1"/>
  <c r="A3677" i="1"/>
  <c r="A3676" i="1"/>
  <c r="A3675" i="1"/>
  <c r="A3670" i="1"/>
  <c r="A3634" i="1"/>
  <c r="A3626" i="1"/>
  <c r="A3625" i="1"/>
  <c r="A3620" i="1"/>
  <c r="A3611" i="1"/>
  <c r="A3608" i="1"/>
  <c r="A3606" i="1"/>
  <c r="A3604" i="1"/>
  <c r="A3603" i="1"/>
  <c r="A3602" i="1"/>
  <c r="A3601" i="1"/>
  <c r="A3600" i="1"/>
  <c r="A3599" i="1"/>
  <c r="A3598" i="1"/>
  <c r="A3597" i="1"/>
  <c r="A3596" i="1"/>
  <c r="A3595" i="1"/>
  <c r="A3593" i="1"/>
  <c r="A3592" i="1"/>
  <c r="A3591" i="1"/>
  <c r="A3590" i="1"/>
  <c r="A3589" i="1"/>
  <c r="A3588" i="1"/>
  <c r="A3587" i="1"/>
  <c r="A3586" i="1"/>
  <c r="A3585" i="1"/>
  <c r="A3584" i="1"/>
  <c r="A3583" i="1"/>
  <c r="A3582" i="1"/>
  <c r="A3581"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7" i="1"/>
  <c r="A3546" i="1"/>
  <c r="A3543" i="1"/>
  <c r="A3542" i="1"/>
  <c r="A3539" i="1"/>
  <c r="A3535" i="1"/>
  <c r="A3531" i="1"/>
  <c r="A3527" i="1"/>
  <c r="A3520" i="1"/>
  <c r="A3519" i="1"/>
  <c r="A3518" i="1"/>
  <c r="A3515" i="1"/>
  <c r="A3513" i="1"/>
  <c r="A3505" i="1"/>
  <c r="A3493" i="1"/>
  <c r="A3492" i="1"/>
  <c r="A3484" i="1"/>
  <c r="A3465" i="1"/>
  <c r="A3458" i="1"/>
  <c r="A3457" i="1"/>
  <c r="A3456" i="1"/>
  <c r="A3441" i="1"/>
  <c r="A3439" i="1"/>
  <c r="A3438" i="1"/>
  <c r="A3434" i="1"/>
  <c r="A3428" i="1"/>
  <c r="A3418" i="1"/>
  <c r="A3414" i="1"/>
  <c r="A3408" i="1"/>
  <c r="A3406" i="1"/>
  <c r="A3404" i="1"/>
  <c r="A3403" i="1"/>
  <c r="A3402" i="1"/>
  <c r="A3401" i="1"/>
  <c r="A3395" i="1"/>
  <c r="A3383" i="1"/>
  <c r="A3382" i="1"/>
  <c r="A3377" i="1"/>
  <c r="A3373" i="1"/>
  <c r="A3369" i="1"/>
  <c r="A3368" i="1"/>
  <c r="A3367" i="1"/>
  <c r="A3366" i="1"/>
  <c r="A3362" i="1"/>
  <c r="A3359" i="1"/>
  <c r="A3357" i="1"/>
  <c r="A3356" i="1"/>
  <c r="A3355" i="1"/>
  <c r="A3354" i="1"/>
  <c r="A3349" i="1"/>
  <c r="A3348" i="1"/>
  <c r="A3341" i="1"/>
  <c r="A3340" i="1"/>
  <c r="A3339" i="1"/>
  <c r="A3338" i="1"/>
  <c r="A3337" i="1"/>
  <c r="A3336" i="1"/>
  <c r="A3335" i="1"/>
  <c r="A3334" i="1"/>
  <c r="A3331" i="1"/>
  <c r="A3330" i="1"/>
  <c r="A3324" i="1"/>
  <c r="A3307" i="1"/>
  <c r="A3305" i="1"/>
  <c r="A3301" i="1"/>
  <c r="A3300" i="1"/>
  <c r="A3298" i="1"/>
  <c r="A3296" i="1"/>
  <c r="A3295" i="1"/>
  <c r="A3294" i="1"/>
  <c r="A3293" i="1"/>
  <c r="A3292" i="1"/>
  <c r="A3291" i="1"/>
  <c r="A3289" i="1"/>
  <c r="A3288" i="1"/>
  <c r="A3276" i="1"/>
  <c r="A3274" i="1"/>
  <c r="A3271" i="1"/>
  <c r="A3270" i="1"/>
  <c r="A3259" i="1"/>
  <c r="A3258" i="1"/>
  <c r="A3255" i="1"/>
  <c r="A3252" i="1"/>
  <c r="A3250" i="1"/>
  <c r="A3249" i="1"/>
  <c r="A3248" i="1"/>
  <c r="A3247" i="1"/>
  <c r="A3246" i="1"/>
  <c r="A3239" i="1"/>
  <c r="A3238" i="1"/>
  <c r="A3234" i="1"/>
  <c r="A3233" i="1"/>
  <c r="A3232" i="1"/>
  <c r="A3227" i="1"/>
  <c r="A3226" i="1"/>
  <c r="A3220" i="1"/>
  <c r="A3218" i="1"/>
  <c r="A3205" i="1"/>
  <c r="A3203" i="1"/>
  <c r="A3194" i="1"/>
  <c r="A3193" i="1"/>
  <c r="A3192" i="1"/>
  <c r="A3191" i="1"/>
  <c r="A3183" i="1"/>
  <c r="A3179" i="1"/>
  <c r="A3174" i="1"/>
  <c r="A3173" i="1"/>
  <c r="A3172" i="1"/>
  <c r="A3171" i="1"/>
  <c r="A3143" i="1"/>
  <c r="A3141" i="1"/>
  <c r="A3140" i="1"/>
  <c r="A3139" i="1"/>
  <c r="A3136" i="1"/>
  <c r="A3135" i="1"/>
  <c r="A3134" i="1"/>
  <c r="A3114" i="1"/>
  <c r="A3113" i="1"/>
  <c r="A3112" i="1"/>
  <c r="A3111" i="1"/>
  <c r="A3110" i="1"/>
  <c r="A3109" i="1"/>
  <c r="A3108" i="1"/>
  <c r="A3107" i="1"/>
  <c r="A3106" i="1"/>
  <c r="A3104" i="1"/>
  <c r="A3103" i="1"/>
  <c r="A3101" i="1"/>
  <c r="A3098" i="1"/>
  <c r="A3095" i="1"/>
  <c r="A3092" i="1"/>
  <c r="A3090" i="1"/>
  <c r="A3089" i="1"/>
  <c r="A3088" i="1"/>
  <c r="A3084" i="1"/>
  <c r="A3083" i="1"/>
  <c r="A3082" i="1"/>
  <c r="A3080" i="1"/>
  <c r="A3076" i="1"/>
  <c r="A3075" i="1"/>
  <c r="A3073" i="1"/>
  <c r="A3065" i="1"/>
  <c r="A3064" i="1"/>
  <c r="A3056" i="1"/>
  <c r="A3055" i="1"/>
  <c r="A3041" i="1"/>
  <c r="A3036" i="1"/>
  <c r="A3032" i="1"/>
  <c r="A3029" i="1"/>
  <c r="A3024" i="1"/>
  <c r="A3022" i="1"/>
  <c r="A3021" i="1"/>
  <c r="A3005" i="1"/>
  <c r="A3003" i="1"/>
  <c r="A2984" i="1"/>
  <c r="A2976" i="1"/>
  <c r="A2972" i="1"/>
  <c r="A2971" i="1"/>
  <c r="A2969" i="1"/>
  <c r="A2962" i="1"/>
  <c r="A2951" i="1"/>
  <c r="A2949" i="1"/>
  <c r="A2943" i="1"/>
  <c r="A2942" i="1"/>
  <c r="A2939" i="1"/>
  <c r="A2937" i="1"/>
  <c r="A2933" i="1"/>
  <c r="A2931" i="1"/>
  <c r="A2929" i="1"/>
  <c r="A2926" i="1"/>
  <c r="A2925" i="1"/>
  <c r="A2920" i="1"/>
  <c r="A2919" i="1"/>
  <c r="A2917" i="1"/>
  <c r="A2916" i="1"/>
  <c r="A2912" i="1"/>
  <c r="A2900" i="1"/>
  <c r="A2895" i="1"/>
  <c r="A2893" i="1"/>
  <c r="A2888" i="1"/>
  <c r="A2885" i="1"/>
  <c r="A2884" i="1"/>
  <c r="A2871" i="1"/>
  <c r="A2870" i="1"/>
  <c r="A2867" i="1"/>
  <c r="A2866" i="1"/>
  <c r="A2862" i="1"/>
  <c r="A2856" i="1"/>
  <c r="A2849" i="1"/>
  <c r="A2847" i="1"/>
  <c r="A2842" i="1"/>
  <c r="A2827" i="1"/>
  <c r="A2823" i="1"/>
  <c r="A2822" i="1"/>
  <c r="A2820" i="1"/>
  <c r="A2819" i="1"/>
  <c r="A2813" i="1"/>
  <c r="A2812" i="1"/>
  <c r="A2811" i="1"/>
  <c r="A2809" i="1"/>
  <c r="A2800" i="1"/>
  <c r="A2799" i="1"/>
  <c r="A2798" i="1"/>
  <c r="A2794" i="1"/>
  <c r="A2793" i="1"/>
  <c r="A2791" i="1"/>
  <c r="A2790" i="1"/>
  <c r="A2789" i="1"/>
  <c r="A2783" i="1"/>
  <c r="A2771" i="1"/>
  <c r="A2767" i="1"/>
  <c r="A2762" i="1"/>
  <c r="A2750" i="1"/>
  <c r="A2747" i="1"/>
  <c r="A2746" i="1"/>
  <c r="A2745" i="1"/>
  <c r="A2744" i="1"/>
  <c r="A2743" i="1"/>
  <c r="A2742" i="1"/>
  <c r="A2741" i="1"/>
  <c r="A2740" i="1"/>
  <c r="A2737" i="1"/>
  <c r="A2736" i="1"/>
  <c r="A2735" i="1"/>
  <c r="A2733" i="1"/>
  <c r="A2732" i="1"/>
  <c r="A2730" i="1"/>
  <c r="A2728" i="1"/>
  <c r="A2718" i="1"/>
  <c r="A2717" i="1"/>
  <c r="A2716" i="1"/>
  <c r="A2714" i="1"/>
  <c r="A2711" i="1"/>
  <c r="A2710" i="1"/>
  <c r="A2709" i="1"/>
  <c r="A2706" i="1"/>
  <c r="A2697" i="1"/>
  <c r="A2696" i="1"/>
  <c r="A2695" i="1"/>
  <c r="A2694" i="1"/>
  <c r="A2693" i="1"/>
  <c r="A2692" i="1"/>
  <c r="A2690" i="1"/>
  <c r="A2685" i="1"/>
  <c r="A2686" i="1"/>
  <c r="A2684" i="1"/>
  <c r="A2683" i="1"/>
  <c r="A2682" i="1"/>
  <c r="A2681" i="1"/>
  <c r="A2680" i="1"/>
  <c r="A2679" i="1"/>
  <c r="A2678" i="1"/>
  <c r="A2661" i="1"/>
  <c r="A2660" i="1"/>
  <c r="A2659" i="1"/>
  <c r="A2655" i="1"/>
  <c r="A2654" i="1"/>
  <c r="A2653" i="1"/>
  <c r="A2652" i="1"/>
  <c r="A2641" i="1"/>
  <c r="A2638" i="1"/>
  <c r="A2633" i="1"/>
  <c r="A2631" i="1"/>
  <c r="A2630" i="1"/>
  <c r="A2599" i="1"/>
  <c r="A2590" i="1"/>
  <c r="A2584" i="1"/>
  <c r="A2576" i="1"/>
  <c r="A2573" i="1"/>
  <c r="A2571" i="1"/>
  <c r="A2570" i="1"/>
  <c r="A2569" i="1"/>
  <c r="A2567" i="1"/>
  <c r="A2566" i="1"/>
  <c r="A2565" i="1"/>
  <c r="A2564" i="1"/>
  <c r="A2563" i="1"/>
  <c r="A2562" i="1"/>
  <c r="A2561" i="1"/>
  <c r="A2557" i="1"/>
  <c r="A2544" i="1"/>
  <c r="A2535" i="1"/>
  <c r="A2533" i="1"/>
  <c r="A2532" i="1"/>
  <c r="A2531" i="1"/>
  <c r="A2530" i="1"/>
  <c r="A2529" i="1"/>
  <c r="A2528" i="1"/>
  <c r="A2527" i="1"/>
  <c r="A2526" i="1"/>
  <c r="A2525" i="1"/>
  <c r="A2524" i="1"/>
  <c r="A2523" i="1"/>
  <c r="A2517" i="1"/>
  <c r="A2516" i="1"/>
  <c r="A2515" i="1"/>
  <c r="A2511" i="1"/>
  <c r="A2508" i="1"/>
  <c r="A2507" i="1"/>
  <c r="A2506" i="1"/>
  <c r="A2505" i="1"/>
  <c r="A2503" i="1"/>
  <c r="A2502" i="1"/>
  <c r="A2501" i="1"/>
  <c r="A2500" i="1"/>
  <c r="A2499" i="1"/>
  <c r="A2498" i="1"/>
  <c r="A2497" i="1"/>
  <c r="A2492" i="1"/>
  <c r="A2491" i="1"/>
  <c r="A2489" i="1"/>
  <c r="A2488" i="1"/>
  <c r="A2483" i="1"/>
  <c r="A2482" i="1"/>
  <c r="A2480" i="1"/>
  <c r="A2479" i="1"/>
  <c r="A2461" i="1"/>
  <c r="A2460" i="1"/>
  <c r="A2451" i="1"/>
  <c r="A2450" i="1"/>
  <c r="A2446" i="1"/>
  <c r="A2445" i="1"/>
  <c r="A2444" i="1"/>
  <c r="A2443" i="1"/>
  <c r="A2442" i="1"/>
  <c r="A2431" i="1"/>
  <c r="A2428" i="1"/>
  <c r="A2427" i="1"/>
  <c r="A2426" i="1"/>
  <c r="A2424" i="1"/>
  <c r="A2419" i="1"/>
  <c r="A2418" i="1"/>
  <c r="A2410" i="1"/>
  <c r="A2405" i="1"/>
  <c r="A2401" i="1"/>
  <c r="A2399" i="1"/>
  <c r="A2398" i="1"/>
  <c r="A2388" i="1"/>
  <c r="A2383" i="1"/>
  <c r="A2381" i="1"/>
  <c r="A2380" i="1"/>
  <c r="A2379" i="1"/>
  <c r="A2372" i="1"/>
  <c r="A2370" i="1"/>
  <c r="A2366" i="1"/>
  <c r="A2363" i="1"/>
  <c r="A2362" i="1"/>
  <c r="A2361" i="1"/>
  <c r="A2360" i="1"/>
  <c r="A2359" i="1"/>
  <c r="A2358" i="1"/>
  <c r="A2355" i="1"/>
  <c r="A2354" i="1"/>
  <c r="A2352" i="1"/>
  <c r="A2351" i="1"/>
  <c r="A2338" i="1"/>
  <c r="A2337" i="1"/>
  <c r="A2330" i="1"/>
  <c r="A2329" i="1"/>
  <c r="A2328" i="1"/>
  <c r="A2327" i="1"/>
  <c r="A2326" i="1"/>
  <c r="A2322" i="1"/>
  <c r="A2315" i="1"/>
  <c r="A2313" i="1"/>
  <c r="A2309" i="1"/>
  <c r="A2305" i="1"/>
  <c r="A2296" i="1"/>
  <c r="A2295" i="1"/>
  <c r="A2294" i="1"/>
  <c r="A2292" i="1"/>
  <c r="A2289" i="1"/>
  <c r="A2286" i="1"/>
  <c r="A2283" i="1"/>
  <c r="A2279" i="1"/>
  <c r="A2276" i="1"/>
  <c r="A2274" i="1"/>
  <c r="A2273" i="1"/>
  <c r="A2271" i="1"/>
  <c r="A2270" i="1"/>
  <c r="A2259" i="1"/>
  <c r="A2256" i="1"/>
  <c r="A2249" i="1"/>
  <c r="A2231" i="1"/>
  <c r="A660" i="1"/>
  <c r="A2230" i="1"/>
  <c r="A2224" i="1"/>
  <c r="A2222" i="1"/>
  <c r="A2221" i="1"/>
  <c r="A2220" i="1"/>
  <c r="A2219" i="1"/>
  <c r="A2218" i="1"/>
  <c r="A2217" i="1"/>
  <c r="A2211" i="1"/>
  <c r="A2210" i="1"/>
  <c r="A2209" i="1"/>
  <c r="A2207" i="1"/>
  <c r="A2205" i="1"/>
  <c r="A2204" i="1"/>
  <c r="A2203" i="1"/>
  <c r="A2202" i="1"/>
  <c r="A2198" i="1"/>
  <c r="A2195" i="1"/>
  <c r="A2192" i="1"/>
  <c r="A2183" i="1"/>
  <c r="A2181" i="1"/>
  <c r="A2174" i="1"/>
  <c r="A2169" i="1"/>
  <c r="A2167" i="1"/>
  <c r="A2164" i="1"/>
  <c r="A2161" i="1"/>
  <c r="A2159" i="1"/>
  <c r="A2148" i="1"/>
  <c r="A2133" i="1"/>
  <c r="A2123" i="1"/>
  <c r="A2122" i="1"/>
  <c r="A2121" i="1"/>
  <c r="A2099" i="1"/>
  <c r="A2089" i="1"/>
  <c r="A2085" i="1"/>
  <c r="A2083" i="1"/>
  <c r="A2082" i="1"/>
  <c r="A2077" i="1"/>
  <c r="A2066" i="1"/>
  <c r="A2064" i="1"/>
  <c r="A2058" i="1"/>
  <c r="A2054" i="1"/>
  <c r="A2053" i="1"/>
  <c r="A2052" i="1"/>
  <c r="A2048" i="1"/>
  <c r="A2033" i="1"/>
  <c r="A2032" i="1"/>
  <c r="A2031" i="1"/>
  <c r="A2030" i="1"/>
  <c r="A2029" i="1"/>
  <c r="A2028" i="1"/>
  <c r="A2020" i="1"/>
  <c r="A2016" i="1"/>
  <c r="A2011" i="1"/>
  <c r="A1986" i="1"/>
  <c r="A1985" i="1"/>
  <c r="A1984" i="1"/>
  <c r="A1983" i="1"/>
  <c r="A1982" i="1"/>
  <c r="A1981" i="1"/>
  <c r="A1980" i="1"/>
  <c r="A1979" i="1"/>
  <c r="A1977" i="1"/>
  <c r="A1975" i="1"/>
  <c r="A1974" i="1"/>
  <c r="A1972" i="1"/>
  <c r="A1971" i="1"/>
  <c r="A1969" i="1"/>
  <c r="A1966" i="1"/>
  <c r="A1965" i="1"/>
  <c r="A1962" i="1"/>
  <c r="A1960" i="1"/>
  <c r="A1959" i="1"/>
  <c r="A1958" i="1"/>
  <c r="A1957" i="1"/>
  <c r="A1952" i="1"/>
  <c r="A1951" i="1"/>
  <c r="A1950" i="1"/>
  <c r="A1949" i="1"/>
  <c r="A1946" i="1"/>
  <c r="A1944" i="1"/>
  <c r="A1942" i="1"/>
  <c r="A1940" i="1"/>
  <c r="A1939" i="1"/>
  <c r="A1933" i="1"/>
  <c r="A1931" i="1"/>
  <c r="A1929" i="1"/>
  <c r="A1928" i="1"/>
  <c r="A1927" i="1"/>
  <c r="A1926" i="1"/>
  <c r="A1925" i="1"/>
  <c r="A1924" i="1"/>
  <c r="A1921" i="1"/>
  <c r="A1917" i="1"/>
  <c r="A1915" i="1"/>
  <c r="A1914" i="1"/>
  <c r="A1913" i="1"/>
  <c r="A1911" i="1"/>
  <c r="A1910" i="1"/>
  <c r="A1908" i="1"/>
  <c r="A1904" i="1"/>
  <c r="A1903" i="1"/>
  <c r="A1902" i="1"/>
  <c r="A1898" i="1"/>
  <c r="A1896" i="1"/>
  <c r="A1895" i="1"/>
  <c r="A1893" i="1"/>
  <c r="A1886" i="1"/>
  <c r="A1885" i="1"/>
  <c r="A1884" i="1"/>
  <c r="A1883" i="1"/>
  <c r="A1882" i="1"/>
  <c r="A1881" i="1"/>
  <c r="A1878" i="1"/>
  <c r="A1875" i="1"/>
  <c r="A1868" i="1"/>
  <c r="A1867" i="1"/>
  <c r="A1865" i="1"/>
  <c r="A1864" i="1"/>
  <c r="A1863" i="1"/>
  <c r="A1860" i="1"/>
  <c r="A1859" i="1"/>
  <c r="A1858" i="1"/>
  <c r="A1857" i="1"/>
  <c r="A1855" i="1"/>
  <c r="A1850" i="1"/>
  <c r="A1849" i="1"/>
  <c r="A1846" i="1"/>
  <c r="A1844" i="1"/>
  <c r="A1838" i="1"/>
  <c r="A1837" i="1"/>
  <c r="A1832" i="1"/>
  <c r="A1829" i="1"/>
  <c r="A1825" i="1"/>
  <c r="A1824" i="1"/>
  <c r="A1820" i="1"/>
  <c r="A1817" i="1"/>
  <c r="A1816" i="1"/>
  <c r="A1815" i="1"/>
  <c r="A1813" i="1"/>
  <c r="A1811" i="1"/>
  <c r="A1808" i="1"/>
  <c r="A1805" i="1"/>
  <c r="A1804" i="1"/>
  <c r="A1801" i="1"/>
  <c r="A1800" i="1"/>
  <c r="A1799" i="1"/>
  <c r="A1796" i="1"/>
  <c r="A1795" i="1"/>
  <c r="A1794" i="1"/>
  <c r="A1791" i="1"/>
  <c r="A1783" i="1"/>
  <c r="A1781" i="1"/>
  <c r="A1771" i="1"/>
  <c r="A1758" i="1"/>
  <c r="A1757" i="1"/>
  <c r="A1755" i="1"/>
  <c r="A1754" i="1"/>
  <c r="A1747" i="1"/>
  <c r="A1746" i="1"/>
  <c r="A1744" i="1"/>
  <c r="A1743" i="1"/>
  <c r="A1742" i="1"/>
  <c r="A1741" i="1"/>
  <c r="A1740" i="1"/>
  <c r="A1739" i="1"/>
  <c r="A1738" i="1"/>
  <c r="A1737" i="1"/>
  <c r="A1736" i="1"/>
  <c r="A1735" i="1"/>
  <c r="A1734" i="1"/>
  <c r="A1733" i="1"/>
  <c r="A1731" i="1"/>
  <c r="A1730" i="1"/>
  <c r="A1729" i="1"/>
  <c r="A1726" i="1"/>
  <c r="A1725" i="1"/>
  <c r="A1719" i="1"/>
  <c r="A1717" i="1"/>
  <c r="A1689" i="1"/>
  <c r="A1688" i="1"/>
  <c r="A1687" i="1"/>
  <c r="A1686" i="1"/>
  <c r="A1685" i="1"/>
  <c r="A1672" i="1"/>
  <c r="A1671" i="1"/>
  <c r="A1670" i="1"/>
  <c r="A1032" i="1"/>
  <c r="A1667" i="1"/>
  <c r="A1665" i="1"/>
  <c r="A1660" i="1"/>
  <c r="A1659" i="1"/>
  <c r="A1658" i="1"/>
  <c r="A1656" i="1"/>
  <c r="A1651" i="1"/>
  <c r="A1650" i="1"/>
  <c r="A1647" i="1"/>
  <c r="A1646" i="1"/>
  <c r="A1645" i="1"/>
  <c r="A1644" i="1"/>
  <c r="A1640" i="1"/>
  <c r="A1635" i="1"/>
  <c r="A1629" i="1"/>
  <c r="A1627" i="1"/>
  <c r="A1626" i="1"/>
  <c r="A1621" i="1"/>
  <c r="A1616" i="1"/>
  <c r="A1610" i="1"/>
  <c r="A1594" i="1"/>
  <c r="A1593" i="1"/>
  <c r="A1587" i="1"/>
  <c r="A1586" i="1"/>
  <c r="A1581" i="1"/>
  <c r="A1577" i="1"/>
  <c r="A1572" i="1"/>
  <c r="A1571" i="1"/>
  <c r="A1566" i="1"/>
  <c r="A1565" i="1"/>
  <c r="A1562" i="1"/>
  <c r="A1558" i="1"/>
  <c r="A1557" i="1"/>
  <c r="A1554" i="1"/>
  <c r="A1552" i="1"/>
  <c r="A1551" i="1"/>
  <c r="A1549" i="1"/>
  <c r="A1535" i="1"/>
  <c r="A1533" i="1"/>
  <c r="A1526" i="1"/>
  <c r="A1525" i="1"/>
  <c r="A1514" i="1"/>
  <c r="A1513" i="1"/>
  <c r="A1512" i="1"/>
  <c r="A1506" i="1"/>
  <c r="A1374" i="1"/>
  <c r="A1504" i="1"/>
  <c r="A1503" i="1"/>
  <c r="A1502" i="1"/>
  <c r="A1501" i="1"/>
  <c r="A1500" i="1"/>
  <c r="A1498" i="1"/>
  <c r="A1497" i="1"/>
  <c r="A1496" i="1"/>
  <c r="A1495" i="1"/>
  <c r="A1490" i="1"/>
  <c r="A1489" i="1"/>
  <c r="A1481" i="1"/>
  <c r="A1480" i="1"/>
  <c r="A1465" i="1"/>
  <c r="A1464" i="1"/>
  <c r="A1458" i="1"/>
  <c r="A1455" i="1"/>
  <c r="A1453" i="1"/>
  <c r="A1450" i="1"/>
  <c r="A1449" i="1"/>
  <c r="A1448" i="1"/>
  <c r="A1446" i="1"/>
  <c r="A1445" i="1"/>
  <c r="A1444" i="1"/>
  <c r="A1443" i="1"/>
  <c r="A1438" i="1"/>
  <c r="A1437" i="1"/>
  <c r="A1435" i="1"/>
  <c r="A1434" i="1"/>
  <c r="A1432" i="1"/>
  <c r="A1431" i="1"/>
  <c r="A1430" i="1"/>
  <c r="A1427" i="1"/>
  <c r="A1412" i="1"/>
  <c r="A1409" i="1"/>
  <c r="A1408" i="1"/>
  <c r="A1404" i="1"/>
  <c r="A1403" i="1"/>
  <c r="A1402" i="1"/>
  <c r="A1397" i="1"/>
  <c r="A1396" i="1"/>
  <c r="A1393" i="1"/>
  <c r="A1390" i="1"/>
  <c r="A1389" i="1"/>
  <c r="A1388" i="1"/>
  <c r="A1387" i="1"/>
  <c r="A1386" i="1"/>
  <c r="A1382" i="1"/>
  <c r="A1379" i="1"/>
  <c r="A1378" i="1"/>
  <c r="A1377" i="1"/>
  <c r="A1376" i="1"/>
  <c r="A1375" i="1"/>
  <c r="A1370" i="1"/>
  <c r="A1357" i="1"/>
  <c r="A1356" i="1"/>
  <c r="A1353" i="1"/>
  <c r="A1352" i="1"/>
  <c r="A1349" i="1"/>
  <c r="A1347" i="1"/>
  <c r="A1346" i="1"/>
  <c r="A1345" i="1"/>
  <c r="A1344" i="1"/>
  <c r="A1341" i="1"/>
  <c r="A1340" i="1"/>
  <c r="A1339" i="1"/>
  <c r="A1338" i="1"/>
  <c r="A1336" i="1"/>
  <c r="A1335" i="1"/>
  <c r="A1334" i="1"/>
  <c r="A1330" i="1"/>
  <c r="A1329" i="1"/>
  <c r="A1328" i="1"/>
  <c r="A1324" i="1"/>
  <c r="A1321" i="1"/>
  <c r="A1318" i="1"/>
  <c r="A1300" i="1"/>
  <c r="A1288" i="1"/>
  <c r="A1287" i="1"/>
  <c r="A1286" i="1"/>
  <c r="A1283" i="1"/>
  <c r="A1280" i="1"/>
  <c r="A1279" i="1"/>
  <c r="A1278" i="1"/>
  <c r="A1272" i="1"/>
  <c r="A1266" i="1"/>
  <c r="A1261" i="1"/>
  <c r="A1254" i="1"/>
  <c r="A1252" i="1"/>
  <c r="A1251" i="1"/>
  <c r="A1250" i="1"/>
  <c r="A1246" i="1"/>
  <c r="A1245" i="1"/>
  <c r="A1242" i="1"/>
  <c r="A1234" i="1"/>
  <c r="A1228" i="1"/>
  <c r="A1227" i="1"/>
  <c r="A1226" i="1"/>
  <c r="A1225" i="1"/>
  <c r="A1218" i="1"/>
  <c r="A1209" i="1"/>
  <c r="A1206" i="1"/>
  <c r="A1203" i="1"/>
  <c r="A1201" i="1"/>
  <c r="A1200" i="1"/>
  <c r="A1198" i="1"/>
  <c r="A1197" i="1"/>
  <c r="A1196" i="1"/>
  <c r="A1190" i="1"/>
  <c r="A1187" i="1"/>
  <c r="A1185" i="1"/>
  <c r="A1183" i="1"/>
  <c r="A1182" i="1"/>
  <c r="A1170" i="1"/>
  <c r="A1168" i="1"/>
  <c r="A1166" i="1"/>
  <c r="A1165" i="1"/>
  <c r="A1163" i="1"/>
  <c r="A1159" i="1"/>
  <c r="A1158" i="1"/>
  <c r="A1155" i="1"/>
  <c r="A1151" i="1"/>
  <c r="A1144" i="1"/>
  <c r="A1142" i="1"/>
  <c r="A1141" i="1"/>
  <c r="A1140" i="1"/>
  <c r="A1139" i="1"/>
  <c r="A1138" i="1"/>
  <c r="A1137" i="1"/>
  <c r="A1136" i="1"/>
  <c r="A1135" i="1"/>
  <c r="A1134" i="1"/>
  <c r="A1133" i="1"/>
  <c r="A1132" i="1"/>
  <c r="A1131" i="1"/>
  <c r="A1130" i="1"/>
  <c r="A1129" i="1"/>
  <c r="A1127" i="1"/>
  <c r="A1126" i="1"/>
  <c r="A1125" i="1"/>
  <c r="A1124" i="1"/>
  <c r="A1123" i="1"/>
  <c r="A1122" i="1"/>
  <c r="A1121" i="1"/>
  <c r="A1120" i="1"/>
  <c r="A1119" i="1"/>
  <c r="A1118" i="1"/>
  <c r="A1117" i="1"/>
  <c r="A1116" i="1"/>
  <c r="A1115" i="1"/>
  <c r="A1114" i="1"/>
  <c r="A1113" i="1"/>
  <c r="A1110" i="1"/>
  <c r="A1108" i="1"/>
  <c r="A1106" i="1"/>
  <c r="A1105" i="1"/>
  <c r="A1104" i="1"/>
  <c r="A1103" i="1"/>
  <c r="A1102" i="1"/>
  <c r="A1101" i="1"/>
  <c r="A1100" i="1"/>
  <c r="A1098" i="1"/>
  <c r="A1096" i="1"/>
  <c r="A1094" i="1"/>
  <c r="A1093" i="1"/>
  <c r="A1090" i="1"/>
  <c r="A1077" i="1"/>
  <c r="A1076" i="1"/>
  <c r="A1075" i="1"/>
  <c r="A1074" i="1"/>
  <c r="A1073" i="1"/>
  <c r="A1072" i="1"/>
  <c r="A1050" i="1"/>
  <c r="A1042" i="1"/>
  <c r="A1041" i="1"/>
  <c r="A1040" i="1"/>
  <c r="A1039" i="1"/>
  <c r="A1038" i="1"/>
  <c r="A1037" i="1"/>
  <c r="A1036" i="1"/>
  <c r="A1035" i="1"/>
  <c r="A1034" i="1"/>
  <c r="A1031" i="1"/>
  <c r="A1027" i="1"/>
  <c r="A1026" i="1"/>
  <c r="A1018" i="1"/>
  <c r="A1004" i="1"/>
  <c r="A1003" i="1"/>
  <c r="A1002" i="1"/>
  <c r="A989" i="1"/>
  <c r="A980" i="1"/>
  <c r="A966" i="1"/>
  <c r="A962" i="1"/>
  <c r="A959" i="1"/>
  <c r="A948" i="1"/>
  <c r="A933" i="1"/>
  <c r="A932" i="1"/>
  <c r="A931" i="1"/>
  <c r="A921" i="1"/>
  <c r="A917" i="1"/>
  <c r="A916" i="1"/>
  <c r="A915" i="1"/>
  <c r="A914" i="1"/>
  <c r="A913" i="1"/>
  <c r="A911" i="1"/>
  <c r="A910" i="1"/>
  <c r="A909" i="1"/>
  <c r="A905" i="1"/>
  <c r="A899" i="1"/>
  <c r="A898" i="1"/>
  <c r="A895" i="1"/>
  <c r="A894" i="1"/>
  <c r="A891" i="1"/>
  <c r="A889" i="1"/>
  <c r="A887" i="1"/>
  <c r="A727" i="1"/>
  <c r="A884" i="1"/>
  <c r="A861" i="1"/>
  <c r="A856" i="1"/>
  <c r="A855" i="1"/>
  <c r="A851" i="1"/>
  <c r="A845" i="1"/>
  <c r="A841" i="1"/>
  <c r="A818" i="1"/>
  <c r="A793" i="1"/>
  <c r="A792" i="1"/>
  <c r="A789" i="1"/>
  <c r="A772" i="1"/>
  <c r="A770" i="1"/>
  <c r="A769" i="1"/>
  <c r="A764" i="1"/>
  <c r="A763" i="1"/>
  <c r="A756" i="1"/>
  <c r="A743" i="1"/>
  <c r="A742" i="1"/>
  <c r="A740" i="1"/>
  <c r="A737" i="1"/>
  <c r="A736" i="1"/>
  <c r="A735" i="1"/>
  <c r="A732" i="1"/>
  <c r="A731" i="1"/>
  <c r="A721" i="1"/>
  <c r="A717" i="1"/>
  <c r="A714" i="1"/>
  <c r="A712" i="1"/>
  <c r="A707" i="1"/>
  <c r="A705" i="1"/>
  <c r="A703" i="1"/>
  <c r="A698" i="1"/>
  <c r="A697" i="1"/>
  <c r="A692" i="1"/>
  <c r="A687" i="1"/>
  <c r="A685" i="1"/>
  <c r="A682" i="1"/>
  <c r="A679" i="1"/>
  <c r="A678" i="1"/>
  <c r="A677" i="1"/>
  <c r="A664" i="1"/>
  <c r="A663" i="1"/>
  <c r="A661" i="1"/>
  <c r="A659" i="1"/>
  <c r="A658" i="1"/>
  <c r="A657" i="1"/>
  <c r="A650" i="1"/>
  <c r="A647" i="1"/>
  <c r="A646" i="1"/>
  <c r="A643" i="1"/>
  <c r="A640" i="1"/>
  <c r="A639" i="1"/>
  <c r="A638" i="1"/>
  <c r="A637" i="1"/>
  <c r="A636" i="1"/>
  <c r="A635" i="1"/>
  <c r="A634" i="1"/>
  <c r="A633" i="1"/>
  <c r="A632" i="1"/>
  <c r="A631" i="1"/>
  <c r="A629" i="1"/>
  <c r="A628" i="1"/>
  <c r="A626" i="1"/>
  <c r="A624" i="1"/>
  <c r="A622" i="1"/>
  <c r="A621" i="1"/>
  <c r="A620" i="1"/>
  <c r="A619" i="1"/>
  <c r="A618" i="1"/>
  <c r="A617" i="1"/>
  <c r="A616" i="1"/>
  <c r="A615" i="1"/>
  <c r="A614" i="1"/>
  <c r="A613" i="1"/>
  <c r="A612" i="1"/>
  <c r="A611" i="1"/>
  <c r="A610" i="1"/>
  <c r="A609" i="1"/>
  <c r="A608" i="1"/>
  <c r="A607" i="1"/>
  <c r="A606" i="1"/>
  <c r="A605" i="1"/>
  <c r="A604" i="1"/>
  <c r="A603" i="1"/>
  <c r="A602" i="1"/>
  <c r="A600" i="1"/>
  <c r="A599" i="1"/>
  <c r="A598" i="1"/>
  <c r="A597" i="1"/>
  <c r="A596" i="1"/>
  <c r="A595" i="1"/>
  <c r="A594" i="1"/>
  <c r="A593" i="1"/>
  <c r="A592" i="1"/>
  <c r="A591" i="1"/>
  <c r="A590" i="1"/>
  <c r="A589" i="1"/>
  <c r="A588" i="1"/>
  <c r="A587" i="1"/>
  <c r="A586" i="1"/>
  <c r="A579" i="1"/>
  <c r="A578" i="1"/>
  <c r="A577" i="1"/>
  <c r="A576" i="1"/>
  <c r="A575" i="1"/>
  <c r="A574" i="1"/>
  <c r="A571" i="1"/>
  <c r="A570" i="1"/>
  <c r="A569" i="1"/>
  <c r="A567" i="1"/>
  <c r="A566" i="1"/>
  <c r="A565" i="1"/>
  <c r="A564" i="1"/>
  <c r="A563" i="1"/>
  <c r="A562" i="1"/>
  <c r="A561" i="1"/>
  <c r="A560" i="1"/>
  <c r="A559" i="1"/>
  <c r="A558" i="1"/>
  <c r="A557" i="1"/>
  <c r="A556" i="1"/>
  <c r="A555" i="1"/>
  <c r="A554" i="1"/>
  <c r="A553" i="1"/>
  <c r="A552" i="1"/>
  <c r="A551" i="1"/>
  <c r="A550" i="1"/>
  <c r="A549" i="1"/>
  <c r="A548" i="1"/>
  <c r="A547" i="1"/>
  <c r="A546" i="1"/>
  <c r="A544" i="1"/>
  <c r="A543" i="1"/>
  <c r="A542" i="1"/>
  <c r="A541" i="1"/>
  <c r="A540" i="1"/>
  <c r="A539" i="1"/>
  <c r="A538" i="1"/>
  <c r="A537" i="1"/>
  <c r="A530" i="1"/>
  <c r="A533" i="1"/>
  <c r="A532" i="1"/>
  <c r="A531" i="1"/>
  <c r="A529" i="1"/>
  <c r="A528" i="1"/>
  <c r="A527" i="1"/>
  <c r="A526" i="1"/>
  <c r="A525" i="1"/>
  <c r="A524" i="1"/>
  <c r="A523" i="1"/>
  <c r="A522" i="1"/>
  <c r="A520" i="1"/>
  <c r="A519" i="1"/>
  <c r="A1049" i="1"/>
  <c r="A517" i="1"/>
  <c r="A516" i="1"/>
  <c r="A515" i="1"/>
  <c r="A514" i="1"/>
  <c r="A513" i="1"/>
  <c r="A511" i="1"/>
  <c r="A510" i="1"/>
  <c r="A509" i="1"/>
  <c r="A508" i="1"/>
  <c r="A507" i="1"/>
  <c r="A505" i="1"/>
  <c r="A502" i="1"/>
  <c r="A501" i="1"/>
  <c r="A500" i="1"/>
  <c r="A499" i="1"/>
  <c r="A498" i="1"/>
  <c r="A497" i="1"/>
  <c r="A496" i="1"/>
  <c r="A495" i="1"/>
  <c r="A494" i="1"/>
  <c r="A493" i="1"/>
  <c r="A492" i="1"/>
  <c r="A491" i="1"/>
  <c r="A489" i="1"/>
  <c r="A490"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4" i="1"/>
  <c r="A453" i="1"/>
  <c r="A452" i="1"/>
  <c r="A451" i="1"/>
  <c r="A450" i="1"/>
  <c r="A449" i="1"/>
  <c r="A448" i="1"/>
  <c r="A447" i="1"/>
  <c r="A412" i="1"/>
  <c r="A446" i="1"/>
  <c r="A445" i="1"/>
  <c r="A444" i="1"/>
  <c r="A443" i="1"/>
  <c r="A441" i="1"/>
  <c r="A440" i="1"/>
  <c r="A439" i="1"/>
  <c r="A437" i="1"/>
  <c r="A436" i="1"/>
  <c r="A435" i="1"/>
  <c r="A433" i="1"/>
  <c r="A432" i="1"/>
  <c r="A431" i="1"/>
  <c r="A430" i="1"/>
  <c r="A429" i="1"/>
  <c r="A428" i="1"/>
  <c r="A427" i="1"/>
  <c r="A426" i="1"/>
  <c r="A424" i="1"/>
  <c r="A423" i="1"/>
  <c r="A422" i="1"/>
  <c r="A420" i="1"/>
  <c r="A419" i="1"/>
  <c r="A418" i="1"/>
  <c r="A417" i="1"/>
  <c r="A416" i="1"/>
  <c r="A415" i="1"/>
  <c r="A414" i="1"/>
  <c r="A413" i="1"/>
  <c r="A411" i="1"/>
  <c r="A410" i="1"/>
  <c r="A409" i="1"/>
  <c r="A408" i="1"/>
  <c r="A406" i="1"/>
  <c r="A405" i="1"/>
  <c r="A404" i="1"/>
  <c r="A403" i="1"/>
  <c r="A402" i="1"/>
  <c r="A401" i="1"/>
  <c r="A400" i="1"/>
  <c r="A399" i="1"/>
  <c r="A398" i="1"/>
  <c r="A397" i="1"/>
  <c r="A396" i="1"/>
  <c r="A395" i="1"/>
  <c r="A394" i="1"/>
  <c r="A393" i="1"/>
  <c r="A392" i="1"/>
  <c r="A390" i="1"/>
  <c r="A389" i="1"/>
  <c r="A388" i="1"/>
  <c r="A387" i="1"/>
  <c r="A386" i="1"/>
  <c r="A385" i="1"/>
  <c r="A383" i="1"/>
  <c r="A382" i="1"/>
  <c r="A381" i="1"/>
  <c r="A380" i="1"/>
  <c r="A379" i="1"/>
  <c r="A378" i="1"/>
  <c r="A377" i="1"/>
  <c r="A376" i="1"/>
  <c r="A375" i="1"/>
  <c r="A374" i="1"/>
  <c r="A373" i="1"/>
  <c r="A372" i="1"/>
  <c r="A371" i="1"/>
  <c r="A369" i="1"/>
  <c r="A368" i="1"/>
  <c r="A367" i="1"/>
  <c r="A366" i="1"/>
  <c r="A365" i="1"/>
  <c r="A364" i="1"/>
  <c r="A363" i="1"/>
  <c r="A362" i="1"/>
  <c r="A361" i="1"/>
  <c r="A360" i="1"/>
  <c r="A358" i="1"/>
  <c r="A357" i="1"/>
  <c r="A356" i="1"/>
  <c r="A355" i="1"/>
  <c r="A354" i="1"/>
  <c r="A353" i="1"/>
  <c r="A352" i="1"/>
  <c r="A351" i="1"/>
  <c r="A350" i="1"/>
  <c r="A349" i="1"/>
  <c r="A348" i="1"/>
  <c r="A347" i="1"/>
  <c r="A345" i="1"/>
  <c r="A344" i="1"/>
  <c r="A343" i="1"/>
  <c r="A342" i="1"/>
  <c r="A340" i="1"/>
  <c r="A339" i="1"/>
  <c r="A338" i="1"/>
  <c r="A337" i="1"/>
  <c r="A335" i="1"/>
  <c r="A333" i="1"/>
  <c r="A332" i="1"/>
  <c r="A331" i="1"/>
  <c r="A330" i="1"/>
  <c r="A327" i="1"/>
  <c r="A326" i="1"/>
  <c r="A325" i="1"/>
  <c r="A324" i="1"/>
  <c r="A323" i="1"/>
  <c r="A322" i="1"/>
  <c r="A321" i="1"/>
  <c r="A319" i="1"/>
  <c r="A318" i="1"/>
  <c r="A317" i="1"/>
  <c r="A316" i="1"/>
  <c r="A314" i="1"/>
  <c r="A312" i="1"/>
  <c r="A311" i="1"/>
  <c r="A309" i="1"/>
  <c r="A308" i="1"/>
  <c r="A307" i="1"/>
  <c r="A306" i="1"/>
  <c r="A305" i="1"/>
  <c r="A303" i="1"/>
  <c r="A302" i="1"/>
  <c r="A301" i="1"/>
  <c r="A300" i="1"/>
  <c r="A299" i="1"/>
  <c r="A292" i="1"/>
  <c r="A291" i="1"/>
  <c r="A289" i="1"/>
  <c r="A288" i="1"/>
  <c r="A285" i="1"/>
  <c r="A278" i="1"/>
  <c r="A277" i="1"/>
  <c r="A274" i="1"/>
  <c r="A272" i="1"/>
  <c r="A271" i="1"/>
  <c r="A269" i="1"/>
  <c r="A265" i="1"/>
  <c r="A263" i="1"/>
  <c r="A261" i="1"/>
  <c r="A260" i="1"/>
  <c r="A259" i="1"/>
  <c r="A256" i="1"/>
  <c r="A255" i="1"/>
  <c r="A254" i="1"/>
  <c r="A253" i="1"/>
  <c r="A252" i="1"/>
  <c r="A251" i="1"/>
  <c r="A250" i="1"/>
  <c r="A249" i="1"/>
  <c r="A248" i="1"/>
  <c r="A247" i="1"/>
  <c r="A240" i="1"/>
  <c r="A235" i="1"/>
  <c r="A234" i="1"/>
  <c r="A232" i="1"/>
  <c r="A226" i="1"/>
  <c r="A219" i="1"/>
  <c r="A208" i="1"/>
  <c r="A200" i="1"/>
  <c r="A196" i="1"/>
  <c r="A188" i="1"/>
  <c r="A187" i="1"/>
  <c r="A185" i="1"/>
  <c r="A184" i="1"/>
  <c r="A183" i="1"/>
  <c r="A182" i="1"/>
  <c r="A179" i="1"/>
  <c r="A177" i="1"/>
  <c r="A176" i="1"/>
  <c r="A175" i="1"/>
  <c r="A161" i="1"/>
  <c r="A151" i="1"/>
  <c r="A147" i="1"/>
  <c r="A146" i="1"/>
  <c r="A144" i="1"/>
  <c r="A139" i="1"/>
  <c r="A129" i="1"/>
  <c r="A127" i="1"/>
  <c r="A123" i="1"/>
  <c r="A121" i="1"/>
  <c r="A120" i="1"/>
  <c r="A104" i="1"/>
  <c r="A103" i="1"/>
  <c r="A95" i="1"/>
  <c r="A94" i="1"/>
  <c r="A82" i="1"/>
  <c r="A81" i="1"/>
  <c r="A80" i="1"/>
  <c r="A78" i="1"/>
  <c r="A77" i="1"/>
  <c r="A76" i="1"/>
  <c r="A75" i="1"/>
  <c r="A65" i="1"/>
  <c r="A59" i="1"/>
  <c r="A58" i="1"/>
  <c r="A57" i="1"/>
  <c r="A56" i="1"/>
  <c r="A46" i="1"/>
  <c r="A45" i="1"/>
  <c r="A44" i="1"/>
  <c r="A43" i="1"/>
  <c r="A30" i="1"/>
  <c r="A19" i="1"/>
  <c r="A12" i="1"/>
  <c r="A11" i="1"/>
  <c r="A3" i="1"/>
  <c r="A2" i="1"/>
</calcChain>
</file>

<file path=xl/sharedStrings.xml><?xml version="1.0" encoding="utf-8"?>
<sst xmlns="http://schemas.openxmlformats.org/spreadsheetml/2006/main" count="40967" uniqueCount="15608">
  <si>
    <t>所蔵図書館数</t>
  </si>
  <si>
    <t>資料名</t>
  </si>
  <si>
    <t>出版状況</t>
  </si>
  <si>
    <t>ふりがな</t>
  </si>
  <si>
    <t>種別</t>
  </si>
  <si>
    <t>発行所</t>
  </si>
  <si>
    <t>県立
図書館</t>
    <phoneticPr fontId="4"/>
  </si>
  <si>
    <t>水戸市立
中央</t>
    <phoneticPr fontId="4"/>
  </si>
  <si>
    <t>水戸市立
東部</t>
    <phoneticPr fontId="4"/>
  </si>
  <si>
    <t>水戸市立
西部</t>
    <phoneticPr fontId="4"/>
  </si>
  <si>
    <t>水戸市立
見和</t>
    <phoneticPr fontId="4"/>
  </si>
  <si>
    <t>水戸市立常澄</t>
  </si>
  <si>
    <t>水戸市立内原</t>
  </si>
  <si>
    <t>日立市立記念</t>
  </si>
  <si>
    <t>日立市立多賀</t>
  </si>
  <si>
    <t>日立市立十王</t>
  </si>
  <si>
    <t>日立市立南部</t>
  </si>
  <si>
    <t>土浦</t>
  </si>
  <si>
    <t>古河市立古河</t>
  </si>
  <si>
    <t>古河市立三和</t>
  </si>
  <si>
    <t>石岡市立中央</t>
  </si>
  <si>
    <t>ゆうき</t>
  </si>
  <si>
    <t>竜ヶ崎市立中央</t>
  </si>
  <si>
    <t>下妻</t>
  </si>
  <si>
    <t>常総</t>
  </si>
  <si>
    <t>常陸太田</t>
  </si>
  <si>
    <t>高萩</t>
  </si>
  <si>
    <t>北茨城</t>
  </si>
  <si>
    <t>笠間市立笠間</t>
  </si>
  <si>
    <t>笠間市立
友部</t>
    <rPh sb="0" eb="3">
      <t>カサマシ</t>
    </rPh>
    <rPh sb="3" eb="4">
      <t>リツ</t>
    </rPh>
    <rPh sb="5" eb="7">
      <t>トモベ</t>
    </rPh>
    <phoneticPr fontId="4"/>
  </si>
  <si>
    <t>笠間市立岩間</t>
  </si>
  <si>
    <t>取手市立取手</t>
  </si>
  <si>
    <t>取手市立ふじしろ</t>
  </si>
  <si>
    <t>牛久市立中央</t>
  </si>
  <si>
    <t>つくば市立中央</t>
  </si>
  <si>
    <t>ひたちなか市立中央</t>
  </si>
  <si>
    <t>ひたちなか市立那珂湊</t>
  </si>
  <si>
    <t>ひたちなか市立佐野</t>
  </si>
  <si>
    <t>鹿嶋市立中央</t>
  </si>
  <si>
    <t>潮来</t>
  </si>
  <si>
    <t>守谷中央</t>
  </si>
  <si>
    <t>常陸大宮市立図書情報館</t>
  </si>
  <si>
    <t>那珂</t>
  </si>
  <si>
    <t>筑西市立中央</t>
  </si>
  <si>
    <t>筑西市立明野</t>
  </si>
  <si>
    <t>坂東市立岩井</t>
  </si>
  <si>
    <t>坂東市立猿島</t>
  </si>
  <si>
    <t>稲敷</t>
  </si>
  <si>
    <t>かすみがうら市立</t>
  </si>
  <si>
    <t>千代田分館（かすみがうら市立図書館）</t>
  </si>
  <si>
    <t>神栖市立中央</t>
  </si>
  <si>
    <t>神栖市立うずも</t>
  </si>
  <si>
    <t>行方</t>
  </si>
  <si>
    <t>鉾田</t>
  </si>
  <si>
    <t>つくばみらい</t>
  </si>
  <si>
    <t>小美玉市立小川</t>
  </si>
  <si>
    <t>小美玉市立玉里</t>
  </si>
  <si>
    <t>茨城町</t>
  </si>
  <si>
    <t>城里町立桂</t>
  </si>
  <si>
    <t>東海村</t>
  </si>
  <si>
    <t>阿見町</t>
  </si>
  <si>
    <t>八千代町</t>
  </si>
  <si>
    <t>利根町</t>
  </si>
  <si>
    <t>備考</t>
  </si>
  <si>
    <t>列1</t>
  </si>
  <si>
    <t>列2</t>
  </si>
  <si>
    <t>俳誌　亞</t>
    <phoneticPr fontId="4"/>
  </si>
  <si>
    <t>あ</t>
  </si>
  <si>
    <t>郷土雑誌</t>
  </si>
  <si>
    <t>亞俳句会</t>
  </si>
  <si>
    <t>永年</t>
  </si>
  <si>
    <t>１年</t>
  </si>
  <si>
    <t>※</t>
  </si>
  <si>
    <t>１年</t>
    <phoneticPr fontId="4"/>
  </si>
  <si>
    <t>あいあっぷ</t>
  </si>
  <si>
    <t>茨城大学広報室</t>
  </si>
  <si>
    <t>※</t>
    <phoneticPr fontId="4"/>
  </si>
  <si>
    <t>３年</t>
  </si>
  <si>
    <t>５年</t>
  </si>
  <si>
    <t>休刊</t>
  </si>
  <si>
    <t>あいず</t>
  </si>
  <si>
    <t>自在工房</t>
  </si>
  <si>
    <t>あいちゃっと</t>
  </si>
  <si>
    <t>茨城新聞社</t>
  </si>
  <si>
    <t>あいばっくにゅす</t>
  </si>
  <si>
    <t>いばらき被害者支援センター</t>
  </si>
  <si>
    <t>月刊俳誌　葵 (あふひ)</t>
    <phoneticPr fontId="4"/>
  </si>
  <si>
    <t>あおい／げっかんはいしあおい</t>
  </si>
  <si>
    <t>葵倶楽部→葵俳句会</t>
    <rPh sb="5" eb="6">
      <t>アオイ</t>
    </rPh>
    <rPh sb="6" eb="8">
      <t>ハイク</t>
    </rPh>
    <rPh sb="8" eb="9">
      <t>カイ</t>
    </rPh>
    <phoneticPr fontId="4"/>
  </si>
  <si>
    <t>終刊</t>
    <rPh sb="0" eb="2">
      <t>シュウカン</t>
    </rPh>
    <phoneticPr fontId="4"/>
  </si>
  <si>
    <t>あおいくしゅう</t>
  </si>
  <si>
    <t>葵倶楽部</t>
  </si>
  <si>
    <t>あおいにゅす</t>
  </si>
  <si>
    <t>水戸葵ライオンズクラブ</t>
  </si>
  <si>
    <t>青い星</t>
  </si>
  <si>
    <t>終刊</t>
  </si>
  <si>
    <t>あおいほし</t>
  </si>
  <si>
    <t>茨城児童文学の会</t>
  </si>
  <si>
    <t>図書</t>
  </si>
  <si>
    <t>灯</t>
  </si>
  <si>
    <t>あかり</t>
  </si>
  <si>
    <t>あかるいおおくぼ</t>
  </si>
  <si>
    <t>明るい大久保市民の会</t>
  </si>
  <si>
    <t>あかるいかてい</t>
  </si>
  <si>
    <t>青少年育成茨城県民会議</t>
  </si>
  <si>
    <t>あかるいしょくば</t>
  </si>
  <si>
    <t>茨城県能率課</t>
  </si>
  <si>
    <t>あくあわるど</t>
  </si>
  <si>
    <t>大洗水族館</t>
  </si>
  <si>
    <t>あくろす</t>
  </si>
  <si>
    <t>結城市文化・スポーツ振興事業団結城市民文化センター</t>
  </si>
  <si>
    <t>あけぼの</t>
  </si>
  <si>
    <t>青少年育成茨城県民会議　→　茨城県青少年育成協会</t>
    <rPh sb="14" eb="17">
      <t>イバラキケン</t>
    </rPh>
    <rPh sb="17" eb="20">
      <t>セイショウネン</t>
    </rPh>
    <rPh sb="20" eb="24">
      <t>イクセイキョウカイ</t>
    </rPh>
    <phoneticPr fontId="4"/>
  </si>
  <si>
    <t>あさ</t>
  </si>
  <si>
    <t>あさぎり</t>
  </si>
  <si>
    <t>岩間歴史文化懇話会</t>
  </si>
  <si>
    <t>朝霧発行所</t>
  </si>
  <si>
    <t>あさひ　じぇいえいだより</t>
  </si>
  <si>
    <t>茨城県旭村農業協同組合</t>
  </si>
  <si>
    <t>あさひしんぶんいばら</t>
  </si>
  <si>
    <t>郷土新聞</t>
  </si>
  <si>
    <t>朝日新聞社</t>
  </si>
  <si>
    <t>あさひしんぶんいばらきばんまいくろ</t>
  </si>
  <si>
    <t>旭村史研究</t>
    <phoneticPr fontId="4"/>
  </si>
  <si>
    <t>あさひそんしけんきゅう</t>
  </si>
  <si>
    <t>旭村史編さん委員会</t>
  </si>
  <si>
    <t>あさひだよりあさいわい</t>
  </si>
  <si>
    <t>ASA岩井</t>
  </si>
  <si>
    <t>あしあと　紀要</t>
    <phoneticPr fontId="4"/>
  </si>
  <si>
    <t>あしあと</t>
  </si>
  <si>
    <t>茨城県立水戸養護学校</t>
  </si>
  <si>
    <t>あしあと　</t>
  </si>
  <si>
    <t>水戸児童文学勉強会</t>
  </si>
  <si>
    <t>あしかび</t>
    <phoneticPr fontId="4"/>
  </si>
  <si>
    <t>あしかび</t>
  </si>
  <si>
    <t>鹿嶋市読書団体連合会</t>
  </si>
  <si>
    <t>あしはら</t>
    <phoneticPr fontId="4"/>
  </si>
  <si>
    <t>郷土雑誌</t>
    <rPh sb="0" eb="4">
      <t>キョウドザッシ</t>
    </rPh>
    <phoneticPr fontId="4"/>
  </si>
  <si>
    <t>「あしはら」の会</t>
    <rPh sb="7" eb="8">
      <t>カイ</t>
    </rPh>
    <phoneticPr fontId="4"/>
  </si>
  <si>
    <t>あす</t>
  </si>
  <si>
    <t>茨城原子力協議会</t>
  </si>
  <si>
    <t>アスナロ</t>
  </si>
  <si>
    <t>あすなろ</t>
  </si>
  <si>
    <t>アスナロ発行所</t>
  </si>
  <si>
    <t>東村史研究</t>
    <phoneticPr fontId="4"/>
  </si>
  <si>
    <t>あずまそんしけんきゅう</t>
  </si>
  <si>
    <t>麻生の文化</t>
    <phoneticPr fontId="4"/>
  </si>
  <si>
    <t>あそうのぶんか</t>
  </si>
  <si>
    <t>行方市教育委員会</t>
  </si>
  <si>
    <t>図書</t>
    <rPh sb="0" eb="2">
      <t>トショ</t>
    </rPh>
    <phoneticPr fontId="4"/>
  </si>
  <si>
    <t>麻生町・北浦町・玉造町合併協議会だより</t>
    <phoneticPr fontId="4"/>
  </si>
  <si>
    <t>あそうまちきたうらまちたまつくりまちがっぺいきょうぎかいだより</t>
  </si>
  <si>
    <t>行方郡合併協議会</t>
  </si>
  <si>
    <t>月刊　アット　→　あっと</t>
  </si>
  <si>
    <t>あっと／げっかんあっと</t>
  </si>
  <si>
    <t>アオバエンジニアリング</t>
  </si>
  <si>
    <t>アートフォーラム</t>
    <phoneticPr fontId="4"/>
  </si>
  <si>
    <t>あとふぉらむ</t>
  </si>
  <si>
    <t>茨城県近代美術館</t>
  </si>
  <si>
    <t>あのね</t>
  </si>
  <si>
    <t>一般雑誌</t>
    <rPh sb="0" eb="2">
      <t>イッパン</t>
    </rPh>
    <phoneticPr fontId="4"/>
  </si>
  <si>
    <t>福音館書店</t>
  </si>
  <si>
    <t>永年</t>
    <rPh sb="0" eb="2">
      <t>エイネン</t>
    </rPh>
    <phoneticPr fontId="4"/>
  </si>
  <si>
    <t>３年</t>
    <phoneticPr fontId="4"/>
  </si>
  <si>
    <t>あぱとまんしょんがいどいばらきえりあ</t>
  </si>
  <si>
    <t>広報社</t>
  </si>
  <si>
    <t>アピ</t>
    <phoneticPr fontId="4"/>
  </si>
  <si>
    <t>あぴ</t>
    <phoneticPr fontId="4"/>
  </si>
  <si>
    <t>文学を愛する会</t>
    <phoneticPr fontId="4"/>
  </si>
  <si>
    <t>阿武隈</t>
  </si>
  <si>
    <t>あぶくま</t>
  </si>
  <si>
    <t>茨城県立磯原高等学校社会クラブ</t>
  </si>
  <si>
    <t>あまだれ</t>
    <phoneticPr fontId="4"/>
  </si>
  <si>
    <t>終刊</t>
    <phoneticPr fontId="4"/>
  </si>
  <si>
    <t>あまだれ</t>
  </si>
  <si>
    <t>茨城点訳友の会</t>
  </si>
  <si>
    <t>天の川</t>
  </si>
  <si>
    <t>あまのがわ</t>
  </si>
  <si>
    <t>千代田短歌同好会</t>
  </si>
  <si>
    <t>阿見町史研究</t>
    <phoneticPr fontId="4"/>
  </si>
  <si>
    <t>あみちょうしけんきゅう</t>
  </si>
  <si>
    <t>阿見町教育委員会</t>
  </si>
  <si>
    <t>あみゅじあむ</t>
  </si>
  <si>
    <t>茨城県自然博物館</t>
  </si>
  <si>
    <t>1年</t>
    <rPh sb="1" eb="2">
      <t>ネン</t>
    </rPh>
    <phoneticPr fontId="4"/>
  </si>
  <si>
    <t>あゆみ</t>
  </si>
  <si>
    <t>茨城県立水戸商業高等学校定時制生徒会</t>
  </si>
  <si>
    <t>小平記念会</t>
  </si>
  <si>
    <t>週刊求人アルゾ</t>
  </si>
  <si>
    <t>あるぞ</t>
  </si>
  <si>
    <t>日宣メディックス</t>
  </si>
  <si>
    <t>日宣</t>
  </si>
  <si>
    <t>あんぜるすかや</t>
  </si>
  <si>
    <t>アンゼルスカヤ会</t>
  </si>
  <si>
    <t>月刊　アントラーズ　フリークス</t>
    <phoneticPr fontId="4"/>
  </si>
  <si>
    <t>あんとらずふりくす</t>
  </si>
  <si>
    <t>鹿島アントラーズFC　</t>
  </si>
  <si>
    <t>家づくり茨城</t>
  </si>
  <si>
    <t>いえづくりいばらき</t>
  </si>
  <si>
    <t>広友社</t>
  </si>
  <si>
    <t>いき</t>
  </si>
  <si>
    <t>祭政会</t>
  </si>
  <si>
    <t>いきいきいばらき生活大県プラン</t>
  </si>
  <si>
    <t>いきいきいばらきせいかつたいけんぷらん</t>
  </si>
  <si>
    <t>茨城県企画部企画課</t>
  </si>
  <si>
    <t>いきいき茨城ゆめ通信</t>
    <phoneticPr fontId="4"/>
  </si>
  <si>
    <t>いきいきいばらきゆめつうしん</t>
  </si>
  <si>
    <t>いきいき茨城ゆめ国体・いきいき茨城ゆめ大会水戸市実行委員会事務局</t>
  </si>
  <si>
    <t>育成さかした</t>
  </si>
  <si>
    <t>いくせいさかした</t>
  </si>
  <si>
    <t>坂下区青少年健全育成会</t>
  </si>
  <si>
    <t>石岡郷土誌</t>
  </si>
  <si>
    <t>いしおかきょうどし</t>
  </si>
  <si>
    <t>石岡郷土史研究会</t>
  </si>
  <si>
    <t>いしおかしきょういくいいんかいけんきゅうきよう</t>
  </si>
  <si>
    <t>石岡市教育委員会</t>
  </si>
  <si>
    <t>石岡市郷土資料</t>
  </si>
  <si>
    <t>いしおかしきょうどしりょう</t>
  </si>
  <si>
    <t>石岡史蹟保存会</t>
  </si>
  <si>
    <t>いしおかしこどもせんたにゅす</t>
  </si>
  <si>
    <t>石岡市子どもセンター</t>
  </si>
  <si>
    <t>いしおかししへんさんしりょう</t>
  </si>
  <si>
    <t>石岡市史余録　→　市史余禄</t>
  </si>
  <si>
    <t>いしおかししよろく</t>
  </si>
  <si>
    <t>石岡市史編纂専門委員会</t>
  </si>
  <si>
    <t>石岡市読書会連合会会報のだち</t>
    <phoneticPr fontId="4"/>
  </si>
  <si>
    <t>いしおかしどくしょかいれんごうかいかいほうのだち</t>
  </si>
  <si>
    <t>石岡市読書会連合会</t>
  </si>
  <si>
    <t>いしおかしぶんかざいしょうねんきょうしつきろくしゅう</t>
  </si>
  <si>
    <t>いしおか社協だより ← 石岡市社協だより　あしすと</t>
    <rPh sb="4" eb="6">
      <t>シャキョウ</t>
    </rPh>
    <phoneticPr fontId="4"/>
  </si>
  <si>
    <t>いしおかしゃきょうだより</t>
    <phoneticPr fontId="4"/>
  </si>
  <si>
    <t>石岡市社会福祉協議会</t>
    <rPh sb="0" eb="3">
      <t>イシオカシ</t>
    </rPh>
    <rPh sb="3" eb="5">
      <t>シャカイ</t>
    </rPh>
    <rPh sb="5" eb="7">
      <t>フクシ</t>
    </rPh>
    <rPh sb="7" eb="10">
      <t>キョウギカイ</t>
    </rPh>
    <phoneticPr fontId="4"/>
  </si>
  <si>
    <t>いしおかぶんか</t>
  </si>
  <si>
    <t>いしおかろむ</t>
  </si>
  <si>
    <t>いしずえ</t>
  </si>
  <si>
    <t>ｅｚ　ｐｒｅｓｓ</t>
  </si>
  <si>
    <t>廃刊</t>
  </si>
  <si>
    <t>いじぷれす</t>
  </si>
  <si>
    <t>アクセス　いーじーぷれす</t>
  </si>
  <si>
    <t>いず</t>
  </si>
  <si>
    <t>茨城県</t>
  </si>
  <si>
    <t>ＩＺＭ</t>
  </si>
  <si>
    <t>いずむ</t>
  </si>
  <si>
    <t>泉町二丁目商店街振興組合</t>
  </si>
  <si>
    <t>五浦論叢</t>
  </si>
  <si>
    <t>いずらろんそう</t>
  </si>
  <si>
    <t>茨城大学五浦美術研究所</t>
  </si>
  <si>
    <t>磯</t>
  </si>
  <si>
    <t>いそ</t>
  </si>
  <si>
    <t>磯短歌クラブ</t>
  </si>
  <si>
    <t>磯高紀要</t>
  </si>
  <si>
    <t>いそこうきよう</t>
  </si>
  <si>
    <t>茨城県立磯原高等学校</t>
  </si>
  <si>
    <t>磯原雨情会会報</t>
  </si>
  <si>
    <t>いそはらうじょうかいかいほう</t>
  </si>
  <si>
    <t>磯原雨情会</t>
  </si>
  <si>
    <t>銀杏</t>
  </si>
  <si>
    <t>いちょう</t>
  </si>
  <si>
    <t>水戸　銀杏の会</t>
  </si>
  <si>
    <t>一心会会報</t>
  </si>
  <si>
    <t>いっしんかいかいほう</t>
  </si>
  <si>
    <t>東京市　一心会</t>
  </si>
  <si>
    <t>井筒屋だより</t>
    <rPh sb="0" eb="3">
      <t>イヅツヤ</t>
    </rPh>
    <phoneticPr fontId="4"/>
  </si>
  <si>
    <t>いづつやだより</t>
    <phoneticPr fontId="4"/>
  </si>
  <si>
    <t>かさま歴史交流館井筒屋</t>
    <rPh sb="3" eb="5">
      <t>レキシ</t>
    </rPh>
    <rPh sb="5" eb="7">
      <t>コウリュウ</t>
    </rPh>
    <rPh sb="7" eb="8">
      <t>カン</t>
    </rPh>
    <rPh sb="8" eb="11">
      <t>イヅツヤ</t>
    </rPh>
    <phoneticPr fontId="4"/>
  </si>
  <si>
    <t>いっぴつけいじょう</t>
  </si>
  <si>
    <t>遠藤忠男話し方教室</t>
  </si>
  <si>
    <t>移動寺子屋・千波湖号</t>
  </si>
  <si>
    <t>いどうてらこやせんばこごう</t>
  </si>
  <si>
    <t>移動寺子屋千波湖号事務局</t>
  </si>
  <si>
    <t>いなさ</t>
  </si>
  <si>
    <t>いなさ句吟社</t>
  </si>
  <si>
    <t>稲敷市議会だより</t>
    <rPh sb="0" eb="3">
      <t>イナシキシ</t>
    </rPh>
    <rPh sb="3" eb="5">
      <t>ギカイ</t>
    </rPh>
    <phoneticPr fontId="4"/>
  </si>
  <si>
    <t>いなしきしぎかいだより</t>
    <phoneticPr fontId="4"/>
  </si>
  <si>
    <t>稲敷市議会</t>
    <rPh sb="0" eb="5">
      <t>イナシキシギカイ</t>
    </rPh>
    <phoneticPr fontId="4"/>
  </si>
  <si>
    <t>ＩＮＡＳＨＩＫＩ緑のひろば</t>
  </si>
  <si>
    <t>いなしきみどりのひろば</t>
  </si>
  <si>
    <t>稲敷農業協同組合企画管理部</t>
  </si>
  <si>
    <t>［伊奈］町史研究  伊奈の歴史</t>
  </si>
  <si>
    <t>いなちょうしけんきゅういなのれきし</t>
  </si>
  <si>
    <t>伊奈町史編さん委員会</t>
  </si>
  <si>
    <t>いなのせきぶつせきとう</t>
  </si>
  <si>
    <t>伊奈町教育委員会</t>
  </si>
  <si>
    <t>茨教弘済会会報　　→　茨城弘済会会報</t>
  </si>
  <si>
    <t>いばきょうこうさいかいかいほう</t>
  </si>
  <si>
    <t>茨城県教育公務員弘済会</t>
  </si>
  <si>
    <t>いばキラTV通信</t>
    <rPh sb="6" eb="8">
      <t>ツウシン</t>
    </rPh>
    <phoneticPr fontId="4"/>
  </si>
  <si>
    <t>いばきらてれびつうしん</t>
    <phoneticPr fontId="4"/>
  </si>
  <si>
    <t>茨城県広報広聴課広報戦略室</t>
    <phoneticPr fontId="4"/>
  </si>
  <si>
    <t>茨建協だより</t>
  </si>
  <si>
    <t>いばけんきょうだより</t>
  </si>
  <si>
    <t>茨城建設業協会</t>
  </si>
  <si>
    <t>茨高紀要</t>
  </si>
  <si>
    <t>いばこうきよう</t>
  </si>
  <si>
    <t>茨城高校</t>
  </si>
  <si>
    <t>茨高文連会報</t>
  </si>
  <si>
    <t>いばこうぶんれんかいほう</t>
    <phoneticPr fontId="4"/>
  </si>
  <si>
    <t>茨城県高等学校文化連盟</t>
  </si>
  <si>
    <t>イバサカ</t>
  </si>
  <si>
    <t>いばさか</t>
  </si>
  <si>
    <t>アドプロダクツファクトリー</t>
  </si>
  <si>
    <t>いばじょ</t>
  </si>
  <si>
    <t>茨女編集部</t>
  </si>
  <si>
    <t>IBADAIVERS</t>
    <phoneticPr fontId="4"/>
  </si>
  <si>
    <t>いばだいばず</t>
    <phoneticPr fontId="4"/>
  </si>
  <si>
    <t>茨城大学広報室</t>
    <rPh sb="0" eb="2">
      <t>イバラキ</t>
    </rPh>
    <rPh sb="2" eb="4">
      <t>ダイガク</t>
    </rPh>
    <rPh sb="4" eb="6">
      <t>コウホウ</t>
    </rPh>
    <rPh sb="6" eb="7">
      <t>シツ</t>
    </rPh>
    <phoneticPr fontId="4"/>
  </si>
  <si>
    <t>いばなびぐるめまんゆうけんおうしゅうへんへん</t>
  </si>
  <si>
    <t>いばナビグルメ 漫遊ひたちなか／那珂／東海編</t>
  </si>
  <si>
    <t>いばなびぐるめまんゆうひたちなかなかとうかいへん</t>
  </si>
  <si>
    <t>いばナビビューティー</t>
  </si>
  <si>
    <t>休刊</t>
    <phoneticPr fontId="4"/>
  </si>
  <si>
    <t>いばなびびゅてぃ</t>
  </si>
  <si>
    <t>いばはくきょうにゅす</t>
  </si>
  <si>
    <t>茨城県博物館協会</t>
  </si>
  <si>
    <t>いばら</t>
  </si>
  <si>
    <t>茨城県青年団体連盟</t>
  </si>
  <si>
    <t>茨城県社会教育主事会</t>
  </si>
  <si>
    <t>茨</t>
  </si>
  <si>
    <t>茨城県庁文芸部</t>
  </si>
  <si>
    <t>茨蕀</t>
  </si>
  <si>
    <t>茨城県立土浦第一高等学校郷土研究部</t>
  </si>
  <si>
    <t>いばら　読書感想文集</t>
  </si>
  <si>
    <t>いばら／どくしょかんそうぶんしゅう</t>
  </si>
  <si>
    <t>県高等学校教育研究会図書部</t>
  </si>
  <si>
    <t>いばらいきだいがくじんぶんがくぶきようしゃかいかがくろんしゅう</t>
  </si>
  <si>
    <t>茨城大学人文学部</t>
  </si>
  <si>
    <t>いばらき</t>
  </si>
  <si>
    <t>月刊いばらき</t>
  </si>
  <si>
    <t>いばらきあぐり</t>
  </si>
  <si>
    <t>茨城県農林振興公社</t>
  </si>
  <si>
    <t>茨城朝日</t>
  </si>
  <si>
    <t>いばらきあさひ</t>
  </si>
  <si>
    <t>いばらきあさひほぞんばん</t>
  </si>
  <si>
    <t>茨城アパート・マンションガイド　　←　茨城いわきアパートマンションガイド　</t>
    <phoneticPr fontId="4"/>
  </si>
  <si>
    <t>いばらきあぱとまんしょんがいど</t>
  </si>
  <si>
    <t>いばらきいのちのでんわ</t>
  </si>
  <si>
    <t>茨城いのちの電話広報委員会</t>
  </si>
  <si>
    <t>いばらきえいごけんきゅう</t>
  </si>
  <si>
    <t>茨城英語談話会</t>
  </si>
  <si>
    <t>いばらきえぬぴおじょうほう</t>
  </si>
  <si>
    <t>茨城ＮＰＯセンターコモンズ</t>
  </si>
  <si>
    <t>茨城改造</t>
  </si>
  <si>
    <t>いばらきかいぞう</t>
  </si>
  <si>
    <t>健康と長寿満寿の会</t>
  </si>
  <si>
    <t>社会病理研究所</t>
  </si>
  <si>
    <t>いばらきかじん</t>
  </si>
  <si>
    <t>茨城歌人会</t>
  </si>
  <si>
    <t>3年</t>
    <rPh sb="1" eb="2">
      <t>ネン</t>
    </rPh>
    <phoneticPr fontId="4"/>
  </si>
  <si>
    <t>いばらき観光・レジャー情報</t>
  </si>
  <si>
    <t>いばらきかんこうれじゃじょうほう</t>
  </si>
  <si>
    <t>茨城県商工労働観光部観光物産課宣伝誘致担当</t>
  </si>
  <si>
    <t>いばらききっずびれっじまがじん</t>
  </si>
  <si>
    <t>いばらきキッズビレッジ事務局</t>
  </si>
  <si>
    <t>永年</t>
    <phoneticPr fontId="4"/>
  </si>
  <si>
    <t>いばらききょういく</t>
  </si>
  <si>
    <t>茨城県教育会</t>
  </si>
  <si>
    <t>未定</t>
  </si>
  <si>
    <t>半年</t>
  </si>
  <si>
    <t>いばらききょういくじほう</t>
  </si>
  <si>
    <t>茨城県教育委員会</t>
  </si>
  <si>
    <t>茨城教育調査</t>
  </si>
  <si>
    <t>いばらききょういくちょうさ</t>
  </si>
  <si>
    <t>全国教育調査研究協会茨城支部</t>
  </si>
  <si>
    <t>いばらききりすときょうがくえんこうとうがっこうきようしんせん／しんせん</t>
  </si>
  <si>
    <t>茨城キリスト教学園高等学校</t>
  </si>
  <si>
    <t>茨城キリスト教大学</t>
  </si>
  <si>
    <t>茨城キリスト教短期大学</t>
  </si>
  <si>
    <t>茨城キリスト教短期大学研究紀要　→　シオン短期大学研究紀要</t>
  </si>
  <si>
    <t>いばらききりすときょうたんきだいがくけんきゅうきよう</t>
  </si>
  <si>
    <t>いばらききりすときょうたんきだいがくにほんぶんがくかいかいほう</t>
  </si>
  <si>
    <t>茨城キリスト教短期大学ニュース　→　シオン短期大学</t>
  </si>
  <si>
    <t>いばらききりすときょうたんきだいがくにゅす</t>
  </si>
  <si>
    <t>いばらききんだいしけんきゅう</t>
  </si>
  <si>
    <t>茨城の近代を考える会</t>
  </si>
  <si>
    <t>茨城空港時刻表</t>
    <rPh sb="0" eb="4">
      <t>イバラキクウコウ</t>
    </rPh>
    <rPh sb="4" eb="7">
      <t>ジコクヒョウ</t>
    </rPh>
    <phoneticPr fontId="4"/>
  </si>
  <si>
    <t>いばらきくうこうじこくひょう</t>
    <phoneticPr fontId="4"/>
  </si>
  <si>
    <t>茨城空港</t>
    <rPh sb="0" eb="2">
      <t>イバラキ</t>
    </rPh>
    <rPh sb="2" eb="4">
      <t>クウコウ</t>
    </rPh>
    <phoneticPr fontId="4"/>
  </si>
  <si>
    <t>いばらき経協ニュース</t>
    <phoneticPr fontId="4"/>
  </si>
  <si>
    <t>いばらきけいきょうにゅす</t>
  </si>
  <si>
    <t>茨城県経営者協会</t>
  </si>
  <si>
    <t>いばらきけいざい</t>
  </si>
  <si>
    <t>茨城経済社</t>
  </si>
  <si>
    <t>いばらきけんいしかいほう</t>
  </si>
  <si>
    <t>茨城県医師会</t>
  </si>
  <si>
    <t>茨城県園芸試験場研究報告</t>
  </si>
  <si>
    <t>いばらきけんえんげいしけんじょうけんきゅうほうこく</t>
  </si>
  <si>
    <t>茨城県園芸試験場</t>
  </si>
  <si>
    <t>茨城県園芸試験場研究報告特別報告</t>
  </si>
  <si>
    <t>いばらきけんおよびいばらきけんじん</t>
  </si>
  <si>
    <t>太平洋出版</t>
  </si>
  <si>
    <t>茨城県歌人協会会報</t>
    <rPh sb="0" eb="3">
      <t>イバラキケン</t>
    </rPh>
    <rPh sb="3" eb="5">
      <t>カジン</t>
    </rPh>
    <rPh sb="5" eb="9">
      <t>キョウカイカイホウ</t>
    </rPh>
    <phoneticPr fontId="4"/>
  </si>
  <si>
    <t>いばらきけんかじんきょうかいかいほう</t>
    <phoneticPr fontId="4"/>
  </si>
  <si>
    <t>茨城県歌人協会</t>
    <rPh sb="0" eb="7">
      <t>イバラキケンカジンキョウカイ</t>
    </rPh>
    <phoneticPr fontId="4"/>
  </si>
  <si>
    <t>いばらきけんかすみがうら</t>
  </si>
  <si>
    <t>茨城県霞ケ浦北浦水産事務所</t>
  </si>
  <si>
    <t>いばらきけんがっこうちょうかいかいほう</t>
  </si>
  <si>
    <t>茨城県学校長会</t>
  </si>
  <si>
    <t>いばらきけんがっこうほけん</t>
  </si>
  <si>
    <t>茨城県環境管理協会だより</t>
  </si>
  <si>
    <t>いばらきけんかんきょうかんりきょうかいだより</t>
  </si>
  <si>
    <t>茨城県環境管理協会</t>
  </si>
  <si>
    <t>いばらきけんぎかいげっぽう</t>
  </si>
  <si>
    <t>茨城県議会事務局</t>
  </si>
  <si>
    <t>いばらきけんぎかいじほう</t>
  </si>
  <si>
    <t>一年</t>
  </si>
  <si>
    <t>茨城県議会資料</t>
  </si>
  <si>
    <t>いばらきけんぎかいしりょう</t>
  </si>
  <si>
    <t>いばらき県議会だより　←　県会だより</t>
    <rPh sb="13" eb="15">
      <t>ケンカイ</t>
    </rPh>
    <phoneticPr fontId="4"/>
  </si>
  <si>
    <t>いばらきけんぎかいだより</t>
  </si>
  <si>
    <t>茨城県議会</t>
  </si>
  <si>
    <t>茨城県教育研究会会報</t>
    <phoneticPr fontId="4"/>
  </si>
  <si>
    <t>いばらきけんきょういくけんきゅうかいかいほう</t>
  </si>
  <si>
    <t>茨城県教育研究会</t>
  </si>
  <si>
    <t>いばらきけんきょういくけんきゅうきよう</t>
  </si>
  <si>
    <t>茨城県教育庁指導課</t>
  </si>
  <si>
    <t>［茨城県教育財団］年報</t>
  </si>
  <si>
    <t>いばらきけんきょういくざいだんねんぽう</t>
  </si>
  <si>
    <t>茨城県教育財団</t>
  </si>
  <si>
    <t>いばらきけんきょういくろんぶんしゅう</t>
  </si>
  <si>
    <t>いばらきけんきょうとうかいかいほう</t>
  </si>
  <si>
    <t>茨城県教頭会</t>
  </si>
  <si>
    <t>茨城県近現代史研究</t>
    <rPh sb="0" eb="3">
      <t>イバラキケン</t>
    </rPh>
    <rPh sb="3" eb="6">
      <t>キンゲンダイ</t>
    </rPh>
    <rPh sb="6" eb="7">
      <t>シ</t>
    </rPh>
    <rPh sb="7" eb="9">
      <t>ケンキュウ</t>
    </rPh>
    <phoneticPr fontId="4"/>
  </si>
  <si>
    <t>いばらきけんきんげんだいしけんきゅう</t>
    <phoneticPr fontId="4"/>
  </si>
  <si>
    <t>郷土雑誌</t>
    <rPh sb="0" eb="2">
      <t>キョウド</t>
    </rPh>
    <rPh sb="2" eb="4">
      <t>ザッシ</t>
    </rPh>
    <phoneticPr fontId="4"/>
  </si>
  <si>
    <t>茨城県近現代史研究会</t>
    <rPh sb="0" eb="3">
      <t>イバラキケン</t>
    </rPh>
    <rPh sb="3" eb="6">
      <t>キンゲンダイ</t>
    </rPh>
    <rPh sb="6" eb="7">
      <t>シ</t>
    </rPh>
    <rPh sb="7" eb="10">
      <t>ケンキュウカイ</t>
    </rPh>
    <phoneticPr fontId="4"/>
  </si>
  <si>
    <t>いばらきけんきんだいびじゅつかんだより</t>
  </si>
  <si>
    <t>いばらきけんげいじゅつさい</t>
  </si>
  <si>
    <t>文学実行委員会</t>
  </si>
  <si>
    <t>いばらきけんこうぎょうぎじゅつ</t>
  </si>
  <si>
    <t>茨城県工業技術センター</t>
  </si>
  <si>
    <t>いばらきけんこうぎょうぎじゅつじょうほう</t>
  </si>
  <si>
    <t>いばらきけんこうくらぶ</t>
  </si>
  <si>
    <t>バズクリエーション</t>
  </si>
  <si>
    <t>いばらきけんこうこうぎょうしすう</t>
  </si>
  <si>
    <t>茨城県企画部統計課</t>
  </si>
  <si>
    <t>茨城県考古学協会誌</t>
  </si>
  <si>
    <t>いばらきけんこうこがくきょうかいし</t>
  </si>
  <si>
    <t>茨城県考古学協会</t>
  </si>
  <si>
    <t>いばらきけんこうこがくけんきゅうはっぴょうようし</t>
  </si>
  <si>
    <t>茨城県高等学校教育研究会国語部会研究紀要</t>
  </si>
  <si>
    <t>いばらきけんこうとうがこう</t>
  </si>
  <si>
    <t>茨城県高等学校教育研究会</t>
  </si>
  <si>
    <t>茨城県高等学校教育研究会会報</t>
  </si>
  <si>
    <t>いばらきけんこうとうがっこう</t>
  </si>
  <si>
    <t>茨城県高等学校教育研究会社会部会会報</t>
  </si>
  <si>
    <t>茨城県高等学校教育研究会図書部会研究紀要</t>
  </si>
  <si>
    <t>茨城県高等学校教育研究会生徒指導部部報</t>
  </si>
  <si>
    <t>いばらきけんこうとうがっこうきょういくけんきゅうか</t>
  </si>
  <si>
    <t>茨城県高等学校長協会会誌　←　茨城県高等学校長協会会報</t>
  </si>
  <si>
    <t>いばらきけんこうとうがっこうちょうきょうかいかいし</t>
  </si>
  <si>
    <t>いばらきけんこうとうがっこうちょうきょうかいかいほ</t>
  </si>
  <si>
    <t>いばらきけんこうとうがっこうちりがくかいほう</t>
  </si>
  <si>
    <t>茨城県弘道館アカデミー県民大学</t>
  </si>
  <si>
    <t>いばらきけんこうどうかんあかでみけんみんだいがく</t>
  </si>
  <si>
    <t>茨城県県南生涯学習センター</t>
  </si>
  <si>
    <t>いばらきけんこくもつかいりょう</t>
  </si>
  <si>
    <t>茨城県穀物改良協会</t>
  </si>
  <si>
    <t>茨城県産業教育振興会会報</t>
    <phoneticPr fontId="4"/>
  </si>
  <si>
    <t>いばらきけんさんぎょうきょういくしんこうかい　かいほう</t>
    <phoneticPr fontId="4"/>
  </si>
  <si>
    <t>茨城県産業教育振興会</t>
    <phoneticPr fontId="4"/>
  </si>
  <si>
    <t>いばらきけんしかいがくかいし</t>
  </si>
  <si>
    <t>茨城県歯科医学会</t>
  </si>
  <si>
    <t>茨城県史研究</t>
  </si>
  <si>
    <t>いばらきけんしけんきゅう</t>
  </si>
  <si>
    <t>茨城県立歴史館</t>
  </si>
  <si>
    <t>図書</t>
    <phoneticPr fontId="4"/>
  </si>
  <si>
    <t>茨城県詩人協会会報</t>
    <phoneticPr fontId="4"/>
  </si>
  <si>
    <t>いばらきけんしじんきょうかいかいほう</t>
  </si>
  <si>
    <t>茨城県詩人協会</t>
  </si>
  <si>
    <t>いばらきけんしちょうそんしれんらくきょうぎかいかいほううばら</t>
  </si>
  <si>
    <t>茨城県市町村史編さん連絡協議会</t>
  </si>
  <si>
    <t>いばらきけんしぶすいどうかい</t>
  </si>
  <si>
    <t>日本水道協会茨城支部</t>
  </si>
  <si>
    <t>いばらきけんじほう</t>
  </si>
  <si>
    <t>茨城県文書課</t>
  </si>
  <si>
    <t>いばらきけんしょうひしゃぶっかしすう</t>
  </si>
  <si>
    <t>茨城県職新聞</t>
    <phoneticPr fontId="4"/>
  </si>
  <si>
    <t>いばらきけんしょくしんぶん</t>
  </si>
  <si>
    <t>自治労茨城県職員組合</t>
  </si>
  <si>
    <t>茨城県植物園だより</t>
    <phoneticPr fontId="4"/>
  </si>
  <si>
    <t>いばらきけんしょくぶつえんだより</t>
  </si>
  <si>
    <t>茨城県立植物園</t>
  </si>
  <si>
    <t>いばらき県シ連だより</t>
  </si>
  <si>
    <t>いばらきけんしれんだより</t>
  </si>
  <si>
    <t>茨城県シルバー人材センター連合会</t>
  </si>
  <si>
    <t>茨城県人権啓発推進センター広報誌　→　こころの広場</t>
    <rPh sb="23" eb="25">
      <t>ヒロバ</t>
    </rPh>
    <phoneticPr fontId="4"/>
  </si>
  <si>
    <t>いばらきけんじんけんけいはつすいしんせんたこうほうし</t>
  </si>
  <si>
    <t>茨城県人権啓発推進センター</t>
  </si>
  <si>
    <t>いばらきけんじんじいいんかい　かいほう</t>
    <phoneticPr fontId="4"/>
  </si>
  <si>
    <t>茨城県人事委員会</t>
  </si>
  <si>
    <t>茨城県水産会報　マイクロフィルム</t>
    <phoneticPr fontId="4"/>
  </si>
  <si>
    <t>いばらきけんすいさんかいほう</t>
  </si>
  <si>
    <t>郷土雑誌</t>
    <phoneticPr fontId="4"/>
  </si>
  <si>
    <t>茨城県水産会</t>
  </si>
  <si>
    <t>いばらきけんすいさんかこ</t>
  </si>
  <si>
    <t>茨城県水産試験場業績集</t>
  </si>
  <si>
    <t>いばらきけんすいさんしけんじょう</t>
  </si>
  <si>
    <t>茨城県水産試験場</t>
  </si>
  <si>
    <t>いばらきけんすいさんしけんじょうけ</t>
  </si>
  <si>
    <t>いばらきけんせいようらん</t>
  </si>
  <si>
    <t>茨城建設産業新聞</t>
    <phoneticPr fontId="4"/>
  </si>
  <si>
    <t>いばらきけんせつさんぎょうしんぶん</t>
  </si>
  <si>
    <t>茨城建設産業新聞社</t>
  </si>
  <si>
    <t>いばらきけんちほうしぶんけんもくろく</t>
  </si>
  <si>
    <t>とらや書店</t>
  </si>
  <si>
    <t>茨城県地労委だより　→　茨城県労働委員会だより</t>
  </si>
  <si>
    <t>いばらきけんちろういだより</t>
  </si>
  <si>
    <t>茨城県地方労働委員会事務局</t>
  </si>
  <si>
    <t>茨城県鉄工業指数</t>
    <phoneticPr fontId="4"/>
  </si>
  <si>
    <t>いばらきけんてっこうぎょうしすう</t>
  </si>
  <si>
    <t>茨城県陶芸美術館展覧会・年間スケジュール</t>
    <rPh sb="0" eb="3">
      <t>イバラキケン</t>
    </rPh>
    <rPh sb="3" eb="5">
      <t>トウゲイ</t>
    </rPh>
    <rPh sb="5" eb="8">
      <t>ビジュツカン</t>
    </rPh>
    <rPh sb="8" eb="11">
      <t>テンランカイ</t>
    </rPh>
    <rPh sb="12" eb="14">
      <t>ネンカン</t>
    </rPh>
    <phoneticPr fontId="4"/>
  </si>
  <si>
    <t>いばらきけんとうげいびじゅつかんてんらんかいねんかんすけじゅる</t>
    <phoneticPr fontId="4"/>
  </si>
  <si>
    <t>茨城県陶芸美術館</t>
    <rPh sb="0" eb="8">
      <t>イバラキケントウゲイビジュツカン</t>
    </rPh>
    <phoneticPr fontId="4"/>
  </si>
  <si>
    <t>いばらきけんとしょかんきょうかいかいほう</t>
  </si>
  <si>
    <t>いばらきけんないすいめんすいさん</t>
  </si>
  <si>
    <t>茨城県内水面水産試験場</t>
  </si>
  <si>
    <t>いばらきけんのうぎょうしけんじょう</t>
  </si>
  <si>
    <t>茨城県農業試験場</t>
  </si>
  <si>
    <t>茨城県農業試験場特別研究報告</t>
  </si>
  <si>
    <t>茨城県の気象概況</t>
    <rPh sb="0" eb="3">
      <t>イバラキケン</t>
    </rPh>
    <rPh sb="4" eb="8">
      <t>キショウガイキョウ</t>
    </rPh>
    <phoneticPr fontId="4"/>
  </si>
  <si>
    <t>いばらきけんのきしょうがいきょう</t>
    <phoneticPr fontId="4"/>
  </si>
  <si>
    <t>水戸地方気象台</t>
    <rPh sb="0" eb="7">
      <t>ミトチホウキショウダイ</t>
    </rPh>
    <phoneticPr fontId="4"/>
  </si>
  <si>
    <t>茨城県地震概況</t>
    <rPh sb="0" eb="3">
      <t>イバラキケン</t>
    </rPh>
    <rPh sb="3" eb="5">
      <t>ジシン</t>
    </rPh>
    <rPh sb="5" eb="7">
      <t>ガイキョウ</t>
    </rPh>
    <phoneticPr fontId="4"/>
  </si>
  <si>
    <t>いばらきけんじしんがいきょう</t>
    <phoneticPr fontId="4"/>
  </si>
  <si>
    <t>水戸地方気象台</t>
    <rPh sb="0" eb="4">
      <t>ミトチホウ</t>
    </rPh>
    <rPh sb="4" eb="7">
      <t>キショウダイ</t>
    </rPh>
    <phoneticPr fontId="4"/>
  </si>
  <si>
    <t>いばらきけんのじんこうとせたい　すいけい</t>
  </si>
  <si>
    <t>茨城県企画部統計課　→　茨城県政策企画部統計課</t>
    <phoneticPr fontId="4"/>
  </si>
  <si>
    <t>茨城県の水道</t>
  </si>
  <si>
    <t>いばらきけんのすいどう</t>
  </si>
  <si>
    <t>茨城県衛生部環境衛生課</t>
  </si>
  <si>
    <t>いばらきけんのちんぎんろうどうじかんこようのうごき</t>
  </si>
  <si>
    <t>いばらきけんののうぎょうせいさん</t>
  </si>
  <si>
    <t>関東農政局茨城統計事務所</t>
  </si>
  <si>
    <t>いばらきけんはくぶつかんきょうかいにゅす</t>
  </si>
  <si>
    <t>５年</t>
    <phoneticPr fontId="4"/>
  </si>
  <si>
    <t>茨城県病害中研究会会報</t>
  </si>
  <si>
    <t>いばらきけんびょうがいちゅ</t>
  </si>
  <si>
    <t>いばらきけんふじんのつばさ</t>
  </si>
  <si>
    <t>いばらきけんぽう</t>
  </si>
  <si>
    <t>茨城県立石岡第一高等学校社会部報</t>
  </si>
  <si>
    <t>いばらきけんりついしおかだいいちこうとうがっこうし</t>
  </si>
  <si>
    <t>茨城県立石岡第一高等学校</t>
  </si>
  <si>
    <t>茨城県立石岡第二高等学校紀要　翠峰</t>
  </si>
  <si>
    <t>いばらきけんりついしおかだいにこうとうがっこくきよ</t>
  </si>
  <si>
    <t>茨城県立石岡第二高等学校</t>
  </si>
  <si>
    <t>いばらきけんりついなようご</t>
  </si>
  <si>
    <t>県立伊奈養護学校</t>
  </si>
  <si>
    <t>いばらきけんりつえどさき</t>
  </si>
  <si>
    <t>茨城県立太田第一高等学校　紀要</t>
  </si>
  <si>
    <t>いばらきけんりつおおただいいち</t>
  </si>
  <si>
    <t>県立太田第一高校</t>
  </si>
  <si>
    <t>茨城県立勝田工業高等学校紀要</t>
  </si>
  <si>
    <t>いばらきけんりつかつたこうぎょう</t>
  </si>
  <si>
    <t>県立勝田工業高校</t>
  </si>
  <si>
    <t>茨城県立北茨城高等学校紀要</t>
  </si>
  <si>
    <t>いばらきけんりつきたいばらきこうとう</t>
  </si>
  <si>
    <t>県立北茨城高校</t>
  </si>
  <si>
    <t>茨城県立県民文化センターＬＩＮE　ＵＰ</t>
  </si>
  <si>
    <t>いばらきけんりつけんみんぶんかせんたらいんなっぷ</t>
  </si>
  <si>
    <t>茨城県立県民文化センター</t>
  </si>
  <si>
    <t>茨城県立境高等学校紀要</t>
  </si>
  <si>
    <t>いばらきけんりつさかい</t>
  </si>
  <si>
    <t>県立境高校</t>
  </si>
  <si>
    <t>いばらきけんりつじょうほう</t>
  </si>
  <si>
    <t>茨城県立情報処理センター</t>
  </si>
  <si>
    <t>いばらきけんりつじょうほうしょりせんただより</t>
  </si>
  <si>
    <t>いばらきけんりつだいご</t>
  </si>
  <si>
    <t>県立大子高校</t>
  </si>
  <si>
    <t>茨城県立図書館だよりときわ</t>
  </si>
  <si>
    <t>いばらきけんりつとしょかんだよりときわ</t>
  </si>
  <si>
    <t>茨城県立図書館</t>
  </si>
  <si>
    <t>茨城県立取手第一高等学校紀要</t>
  </si>
  <si>
    <t>いばらきけんりつとりでだいいち</t>
  </si>
  <si>
    <t>県立取手第一高校</t>
  </si>
  <si>
    <t>茨城県立取手第二高等学校紀要</t>
  </si>
  <si>
    <t>いばらきけんりつとりでだいに</t>
  </si>
  <si>
    <t>県立取手第二高校</t>
  </si>
  <si>
    <t>いばらきけんりつなかみなと</t>
  </si>
  <si>
    <t>県立那珂湊第一高校</t>
  </si>
  <si>
    <t>いばらきけんりつにしやま</t>
  </si>
  <si>
    <t>県立西山研修所</t>
  </si>
  <si>
    <t>茨城県立農業大学校園芸部卒業論文集</t>
  </si>
  <si>
    <t>いばらきけんりつのうぎょうだいがっこう</t>
  </si>
  <si>
    <t>県立農業大学校</t>
  </si>
  <si>
    <t>いばらきけんりつひたちしょうぎょう</t>
  </si>
  <si>
    <t>県立日立商業高校</t>
  </si>
  <si>
    <t>いばらきけんりつひたちだいに</t>
  </si>
  <si>
    <t>県立日立第二高校</t>
  </si>
  <si>
    <t>茨城県立日立中学校保証人会報</t>
  </si>
  <si>
    <t>いばらきけんりつひたちちゅうがっこう</t>
  </si>
  <si>
    <t>茨城県立病院医学雑誌</t>
  </si>
  <si>
    <t>いばらきけんりつびょういんいがくざっし</t>
  </si>
  <si>
    <t>茨城県立病院医学雑誌編集委員会</t>
  </si>
  <si>
    <t>茨城県立婦人教育会館だより　→　レイクエコーだより</t>
  </si>
  <si>
    <t>いばらきけんりつふじんきょういくかいかんだより</t>
  </si>
  <si>
    <t>茨城県立婦人教育会館</t>
  </si>
  <si>
    <t>茨城県立鉾田第二高等学校紀要</t>
  </si>
  <si>
    <t>いばらきけんりつほこただいに</t>
  </si>
  <si>
    <t>県立鉾田第二高校</t>
  </si>
  <si>
    <t>茨城県立松丘高等学校紀要</t>
  </si>
  <si>
    <t>いばらきけんりつまつがおか</t>
  </si>
  <si>
    <t>県立松丘高校</t>
  </si>
  <si>
    <t>茨城県立水戸工業高等学校紀要</t>
  </si>
  <si>
    <t>いばらきけんりつみとこうぎょうこうとう</t>
  </si>
  <si>
    <t>県立水戸工業高校</t>
  </si>
  <si>
    <t>茨城県立水戸桜の牧高等学校研究紀要　創意</t>
  </si>
  <si>
    <t>いばらきけんりつみとさくらのまきこうとうがっこうけ</t>
  </si>
  <si>
    <t>県立水戸桜の牧高校</t>
  </si>
  <si>
    <t>茨城県立水戸第一高等学校紀要</t>
  </si>
  <si>
    <t>いばらきけんりつみとだいいち</t>
  </si>
  <si>
    <t>県立水戸第一高校</t>
  </si>
  <si>
    <t>茨城県立水戸中学校奨学会会報</t>
  </si>
  <si>
    <t>いばらきけんりつみとちゅうがっこう</t>
  </si>
  <si>
    <t>茨城県立緑岡高等学校紀要　緑苑</t>
  </si>
  <si>
    <t>いばらきけんりつみどりおかこうとう</t>
  </si>
  <si>
    <t>県立緑岡高校</t>
  </si>
  <si>
    <t>茨城県立山方商業高等学校紀要</t>
  </si>
  <si>
    <t>いばらきけんりつやま</t>
  </si>
  <si>
    <t>県立山方商業高校</t>
  </si>
  <si>
    <t>茨城県立竜ケ崎第一高等学校紀要　協和</t>
  </si>
  <si>
    <t>いばらきけんりつりゅうがさき</t>
  </si>
  <si>
    <t>県立竜ケ崎高校</t>
  </si>
  <si>
    <t>いばらきけんりつれきしかんだより</t>
  </si>
  <si>
    <t>茨城県立歴史館　展示・行事案内</t>
    <rPh sb="0" eb="4">
      <t>イバラキケンリツ</t>
    </rPh>
    <rPh sb="4" eb="6">
      <t>レキシ</t>
    </rPh>
    <rPh sb="6" eb="7">
      <t>カン</t>
    </rPh>
    <rPh sb="8" eb="10">
      <t>テンジ</t>
    </rPh>
    <rPh sb="11" eb="13">
      <t>ギョウジ</t>
    </rPh>
    <rPh sb="13" eb="15">
      <t>アンナイ</t>
    </rPh>
    <phoneticPr fontId="4"/>
  </si>
  <si>
    <t>いばらきけんりつれきしかん　てんじぎょうじあんない</t>
    <phoneticPr fontId="4"/>
  </si>
  <si>
    <t>茨城県立歴史館</t>
    <rPh sb="0" eb="7">
      <t>イバラキケンリツレキシカン</t>
    </rPh>
    <phoneticPr fontId="4"/>
  </si>
  <si>
    <t>いばらきけんりつれきしかんぽう</t>
  </si>
  <si>
    <t>１０年</t>
  </si>
  <si>
    <t>茨城県林業試験場研究報告</t>
  </si>
  <si>
    <t>いばらきけんりんぎょう</t>
  </si>
  <si>
    <t>茨城県林業試験場</t>
  </si>
  <si>
    <t>いばらきけんりんしょういがくざっし</t>
  </si>
  <si>
    <t>いばらきけんれきしがっかい</t>
  </si>
  <si>
    <t>いばらきけんろうどういいんかいだより</t>
  </si>
  <si>
    <t>茨城県労働委員会事務局</t>
    <phoneticPr fontId="4"/>
  </si>
  <si>
    <t>茨城工業高等専門学校研究彙報</t>
  </si>
  <si>
    <t>いばらきこうぎょうこうとう</t>
  </si>
  <si>
    <t>茨城工業高等専門学校</t>
  </si>
  <si>
    <t>いばらき高校生新聞</t>
    <phoneticPr fontId="4"/>
  </si>
  <si>
    <t>いばらきこうこうせいしんぶん</t>
  </si>
  <si>
    <t>いばらき高校生新聞社</t>
  </si>
  <si>
    <t>茨城考古学</t>
  </si>
  <si>
    <t>いばらきこうこがく</t>
  </si>
  <si>
    <t>茨城考古学会</t>
  </si>
  <si>
    <t>茨城弘済会会報 　←　茨教弘済会会報</t>
  </si>
  <si>
    <t>いばらきこうさいかいかいほう</t>
  </si>
  <si>
    <t>茨城県教育弘済会</t>
  </si>
  <si>
    <t>茨城高専だより</t>
  </si>
  <si>
    <t>いばらきこうせんだより</t>
  </si>
  <si>
    <t>いばらきこうとうがっこう</t>
  </si>
  <si>
    <t>いばらきこうほう</t>
  </si>
  <si>
    <t>茨城相互銀行</t>
  </si>
  <si>
    <t>茨城公論</t>
  </si>
  <si>
    <t>いばらきこうろん</t>
  </si>
  <si>
    <t>茨城県企画政策研究会</t>
  </si>
  <si>
    <t>茨城国体だより</t>
  </si>
  <si>
    <t>いばらきこくたいだより</t>
  </si>
  <si>
    <t>茨城メディアシステム</t>
  </si>
  <si>
    <t>茨城ザ・サッカー</t>
    <rPh sb="0" eb="2">
      <t>イバラキ</t>
    </rPh>
    <phoneticPr fontId="4"/>
  </si>
  <si>
    <t>いばらきざさっか</t>
    <phoneticPr fontId="4"/>
  </si>
  <si>
    <t>茨城県サッカー協会</t>
    <rPh sb="0" eb="3">
      <t>イバラキケン</t>
    </rPh>
    <rPh sb="7" eb="9">
      <t>キョウカイ</t>
    </rPh>
    <phoneticPr fontId="4"/>
  </si>
  <si>
    <t>いばらき産保ニュースお知らせ版</t>
    <phoneticPr fontId="4"/>
  </si>
  <si>
    <t>いばらきさんぽにゅすおしらせばん</t>
  </si>
  <si>
    <t>茨城産業保健推進センター</t>
  </si>
  <si>
    <t>茨城詩人</t>
  </si>
  <si>
    <t>廃刊</t>
    <rPh sb="0" eb="2">
      <t>ハイカン</t>
    </rPh>
    <phoneticPr fontId="4"/>
  </si>
  <si>
    <t>いばらきしじん</t>
  </si>
  <si>
    <t>茨城詩人の会</t>
  </si>
  <si>
    <t>いばらきしじんかいぎかいほう</t>
  </si>
  <si>
    <t>茨城詩人会議事務局</t>
  </si>
  <si>
    <t>茨城史談</t>
  </si>
  <si>
    <t>いばらきしだん</t>
  </si>
  <si>
    <t>茨城史談会</t>
  </si>
  <si>
    <t>いばらきじち</t>
  </si>
  <si>
    <t>茨城県地方自治研究会</t>
  </si>
  <si>
    <t>カーインフォメーション　</t>
    <phoneticPr fontId="4"/>
  </si>
  <si>
    <t>かいんふぉめしょん</t>
    <phoneticPr fontId="4"/>
  </si>
  <si>
    <t>IBARAKI　ZiMAN　→　紙媒体中止</t>
    <rPh sb="16" eb="17">
      <t>カミ</t>
    </rPh>
    <rPh sb="17" eb="19">
      <t>バイタイ</t>
    </rPh>
    <rPh sb="19" eb="21">
      <t>チュウシ</t>
    </rPh>
    <phoneticPr fontId="4"/>
  </si>
  <si>
    <t>紙媒体中止</t>
    <phoneticPr fontId="4"/>
  </si>
  <si>
    <t>いばらきしゃかいきょういく</t>
  </si>
  <si>
    <t>茨城住宅情報誌ドリーム　→　マイホーム</t>
  </si>
  <si>
    <t>いばらきじゅうたくじょうほうしどりむ</t>
  </si>
  <si>
    <t>茨城住宅通信</t>
  </si>
  <si>
    <t>いばらきじゅうたくつうしん</t>
  </si>
  <si>
    <t>ワイエスピー</t>
  </si>
  <si>
    <t>いばらきしゅんじゅう</t>
  </si>
  <si>
    <t>茨城春秋社</t>
  </si>
  <si>
    <t>いばらきじょしたんきだいがく</t>
  </si>
  <si>
    <t>茨城女子短期大学</t>
  </si>
  <si>
    <t>いばらき女性ジャーナル</t>
  </si>
  <si>
    <t>いばらきじょせいじゃ</t>
  </si>
  <si>
    <t>いばらき女性ジャーナル社</t>
  </si>
  <si>
    <t>いばらきしりん</t>
  </si>
  <si>
    <t>茨城地方史研究会</t>
  </si>
  <si>
    <t>いばらきじんじおうらい</t>
  </si>
  <si>
    <t>茨城人事往来社</t>
  </si>
  <si>
    <t>茨城新聞</t>
  </si>
  <si>
    <t>いばらきしんぶん</t>
  </si>
  <si>
    <t>６ヶ月</t>
  </si>
  <si>
    <t>10年</t>
    <rPh sb="2" eb="3">
      <t>ネン</t>
    </rPh>
    <phoneticPr fontId="4"/>
  </si>
  <si>
    <t>５年</t>
    <rPh sb="1" eb="2">
      <t>ネン</t>
    </rPh>
    <phoneticPr fontId="4"/>
  </si>
  <si>
    <t>２年</t>
  </si>
  <si>
    <t>20年</t>
    <rPh sb="2" eb="3">
      <t>ネン</t>
    </rPh>
    <phoneticPr fontId="4"/>
  </si>
  <si>
    <t>２年</t>
    <phoneticPr fontId="4"/>
  </si>
  <si>
    <t>週末</t>
  </si>
  <si>
    <t>３ヶ月</t>
  </si>
  <si>
    <t>３年</t>
    <rPh sb="1" eb="2">
      <t>ネン</t>
    </rPh>
    <phoneticPr fontId="4"/>
  </si>
  <si>
    <t>茨城新聞（縮刷版DVD－R）</t>
  </si>
  <si>
    <t>いばらきしんぶんしゅくさつばん</t>
  </si>
  <si>
    <t>茨城新聞（縮刷版）　→　紙媒体中止</t>
    <phoneticPr fontId="4"/>
  </si>
  <si>
    <t>紙媒体中止</t>
  </si>
  <si>
    <t>茨城新聞（縮刷版ＣＤ－Ｒ）</t>
  </si>
  <si>
    <t>茨城新聞（マイクロ）</t>
  </si>
  <si>
    <t>いばらきしんぶん まいくろ</t>
    <phoneticPr fontId="4"/>
  </si>
  <si>
    <t>茨城随筆</t>
  </si>
  <si>
    <t>いばらきずいひつ</t>
  </si>
  <si>
    <t>茨城随筆社</t>
  </si>
  <si>
    <t>いばらきスポーツニュースMOVE　→　MOVES</t>
    <phoneticPr fontId="4"/>
  </si>
  <si>
    <t>いばらきすぽつにゅすむヴ</t>
  </si>
  <si>
    <t>コーケン　→　常創</t>
  </si>
  <si>
    <t>いばらきスポーツニュースMOVE　Ｄｉｇｅｓｔ／よみうりMOVE　Ｄｉｇｅｓｔ</t>
    <phoneticPr fontId="4"/>
  </si>
  <si>
    <t>いばらきすぽつにゅすむヴだいじぇすと／よみうりむヴだいじぇすと</t>
  </si>
  <si>
    <t>コーケン　→　茨城県読売会</t>
  </si>
  <si>
    <t>茨城政治経済</t>
  </si>
  <si>
    <t>いばらきせいじけいざい</t>
  </si>
  <si>
    <t>茨城政治経済社</t>
  </si>
  <si>
    <t>茨城西南の消防</t>
  </si>
  <si>
    <t>いばらきせいなんのしょうぼう</t>
  </si>
  <si>
    <t>茨城西南地方広域市町村圏事務総合消防本部</t>
  </si>
  <si>
    <t>茨城青年</t>
  </si>
  <si>
    <t>いばらきせいねん</t>
  </si>
  <si>
    <t>茨城青年社</t>
  </si>
  <si>
    <t>茨城生物</t>
  </si>
  <si>
    <t>いばらきせいぶつ</t>
  </si>
  <si>
    <t>茨城生物の会</t>
  </si>
  <si>
    <t>いばらぎ世論通信</t>
  </si>
  <si>
    <t>いばらぎせろんつうしん</t>
  </si>
  <si>
    <t>世論通信社</t>
  </si>
  <si>
    <t>茨城大学五浦美術文化研究所報</t>
  </si>
  <si>
    <t>いばらきだいがくいつうら</t>
  </si>
  <si>
    <t>茨城大学学生新聞</t>
    <phoneticPr fontId="4"/>
  </si>
  <si>
    <t>いばらきだいがくがくせいしんぶん</t>
  </si>
  <si>
    <t>茨城大学広報委員会</t>
  </si>
  <si>
    <t>（茨城大学）学報</t>
  </si>
  <si>
    <t>いばらきだいがくがくほう</t>
  </si>
  <si>
    <t>茨城大学庶務課</t>
  </si>
  <si>
    <t>茨城大学教育学部紀要</t>
  </si>
  <si>
    <t>いばらきだいがくきょういくがくぶ</t>
  </si>
  <si>
    <t>茨城大学</t>
  </si>
  <si>
    <t>茨城大学教育学部同窓会会報</t>
  </si>
  <si>
    <t>茨城大学教育学部同窓会</t>
  </si>
  <si>
    <t>茨城大学教育学部附属中学校研究紀要</t>
  </si>
  <si>
    <t>茨城大学教養部紀要</t>
  </si>
  <si>
    <t>いばらきだいがくきょうようぶ</t>
  </si>
  <si>
    <t>茨城大学工学部紀要</t>
  </si>
  <si>
    <t>いばらきだいがくこうがくぶ</t>
  </si>
  <si>
    <t>茨城大学工学部研究集報</t>
  </si>
  <si>
    <t>いばらきだいがくこうがくぶけんきゅう</t>
  </si>
  <si>
    <t>茨城大学人文学部紀要　社会科学　→　茨城大学人文学部紀要　社会科学論集</t>
  </si>
  <si>
    <t>いばらきだいがくじんぶんがくぶきようしゃかいかがく</t>
  </si>
  <si>
    <t>茨城大学人文学部紀要　人文学科論集　→　茨城大学人文学部紀要　人文コミュニケーション学科論集</t>
  </si>
  <si>
    <t>いばらきだいがくじんぶんがくぶきようじんぶんがっか</t>
  </si>
  <si>
    <t>茨城大学人文学部紀要　文学科論集</t>
  </si>
  <si>
    <t>いばらきだいがくじんぶんがくぶきようぶんがくかろん</t>
  </si>
  <si>
    <t>茨城大学政経学会雑誌</t>
  </si>
  <si>
    <t>いばらきだいがくせいけいがっかい</t>
  </si>
  <si>
    <t>茨城大学政経学会</t>
  </si>
  <si>
    <t>茨城大学地域総合研究所年報</t>
  </si>
  <si>
    <t>いばらきだいがくちいきそうごう</t>
  </si>
  <si>
    <t>茨城大学地域総合研究所</t>
  </si>
  <si>
    <t>茨城大学中世史研究</t>
  </si>
  <si>
    <t>いばらきだいがくちゅうせいしけんきゅう</t>
  </si>
  <si>
    <t>茨城大学中世史研究会</t>
  </si>
  <si>
    <t>茨城大学農学部学術報告</t>
  </si>
  <si>
    <t>いばらきだいがくのうがくぶ</t>
  </si>
  <si>
    <t>茨城大学附属図書館報</t>
  </si>
  <si>
    <t>いばらきだいがくふぞくとしょかんぽう</t>
  </si>
  <si>
    <t>茨城大学文理学部紀要　自然科学</t>
  </si>
  <si>
    <t>いばらきだいがくぶんりがくぶ</t>
  </si>
  <si>
    <t>茨城大学文理学部紀要　社会科学</t>
  </si>
  <si>
    <t>茨城大学文理学部紀要　人文科学</t>
  </si>
  <si>
    <t>いばらき中小企業情報</t>
  </si>
  <si>
    <t>いばらきちゅうしょうきぎょう</t>
  </si>
  <si>
    <t>茨城県経営指導課</t>
  </si>
  <si>
    <t>茨城調査時報</t>
  </si>
  <si>
    <t>いばらきちょうさじほう</t>
  </si>
  <si>
    <t>茨城県調査企画課</t>
  </si>
  <si>
    <t>茨城地理学会研究紀要</t>
  </si>
  <si>
    <t>いばらきちりがっかいけんきゅう</t>
  </si>
  <si>
    <t>ＩＢＡＲＡＫＩＸ　</t>
  </si>
  <si>
    <t>いばらきっくす</t>
  </si>
  <si>
    <t>ﾌｨﾌｽ･ﾌﾛｱ･ｱｰﾄ･ﾌﾟﾗﾝﾆﾝｸﾞ･ｵﾌｨｽ</t>
  </si>
  <si>
    <t>茨城定通教育</t>
  </si>
  <si>
    <t>いばらきていつうきょういく</t>
  </si>
  <si>
    <t>県高等学校教育研究会定通部</t>
  </si>
  <si>
    <t>いばらき統計だより</t>
  </si>
  <si>
    <t>いばらきとうけいだより</t>
  </si>
  <si>
    <t>茨城県統計課</t>
  </si>
  <si>
    <t>いばらきＴＯＤＡＹ</t>
  </si>
  <si>
    <t>いばらきとぅでい</t>
  </si>
  <si>
    <t>茨城県知事公室広報公聴課</t>
  </si>
  <si>
    <t>茨城内職　　→　内職だより</t>
  </si>
  <si>
    <t>いばらきないしょく</t>
  </si>
  <si>
    <t>茨城内職公共職業補導所</t>
  </si>
  <si>
    <t>いばらき難連</t>
    <phoneticPr fontId="4"/>
  </si>
  <si>
    <t>いばらきなんれん</t>
  </si>
  <si>
    <t>茨城県難病団体連絡協議会</t>
  </si>
  <si>
    <t>いばらき農林水産情報　</t>
  </si>
  <si>
    <t>いばらきのうりんすいさんじょうほう</t>
  </si>
  <si>
    <t>農林水産情報センター</t>
  </si>
  <si>
    <t>茨城の高図部報</t>
  </si>
  <si>
    <t>いばらきのこうとぶほう</t>
  </si>
  <si>
    <t>茨高教研図書館部</t>
  </si>
  <si>
    <t>茨城の国語教育</t>
  </si>
  <si>
    <t>いばらきのこくごきょういく</t>
  </si>
  <si>
    <t>茨城大学国語教育学会</t>
  </si>
  <si>
    <t>茨城のことば　←　  一筆啓上 水戸瓦版</t>
  </si>
  <si>
    <t>いばらきのことば</t>
  </si>
  <si>
    <t>茨城話し方センター</t>
  </si>
  <si>
    <t>茨城県社会福祉協議会</t>
  </si>
  <si>
    <t>茨城の生物</t>
  </si>
  <si>
    <t>いばらきのせいぶつ</t>
  </si>
  <si>
    <t>茨高教研生物部</t>
  </si>
  <si>
    <t>いばらきの地域医療</t>
    <rPh sb="5" eb="9">
      <t>チイキイリョウ</t>
    </rPh>
    <phoneticPr fontId="4"/>
  </si>
  <si>
    <t>いばらきのちいきいりょう</t>
    <phoneticPr fontId="4"/>
  </si>
  <si>
    <t>茨城県地域医療支援センター</t>
    <rPh sb="0" eb="3">
      <t>イバラキケン</t>
    </rPh>
    <rPh sb="3" eb="5">
      <t>チイキ</t>
    </rPh>
    <rPh sb="5" eb="7">
      <t>イリョウ</t>
    </rPh>
    <rPh sb="7" eb="9">
      <t>シエン</t>
    </rPh>
    <phoneticPr fontId="4"/>
  </si>
  <si>
    <t>いばらきの地域と自治</t>
  </si>
  <si>
    <t>いばらきのちいきとじち</t>
  </si>
  <si>
    <t>茨城県自治体問題研究会</t>
  </si>
  <si>
    <t>茨城の地理</t>
  </si>
  <si>
    <t>いばらきのちり</t>
  </si>
  <si>
    <t>茨城県高等学校教育研究会地理部</t>
  </si>
  <si>
    <t>茨城の農林漁業情報</t>
  </si>
  <si>
    <t>いばらきののうりんぎょぎょうじょうほう</t>
  </si>
  <si>
    <t>関東農政局茨城統計情報事務所</t>
  </si>
  <si>
    <t>いばらきの博物館</t>
  </si>
  <si>
    <t>いばらきのはくぶつかん</t>
  </si>
  <si>
    <t>茨城の発明</t>
  </si>
  <si>
    <t>いばらきのはつめい</t>
  </si>
  <si>
    <t>発明協会茨城県支部</t>
  </si>
  <si>
    <t>茨城の文化を考える</t>
  </si>
  <si>
    <t>いばらきのぶんかおかんがえる</t>
  </si>
  <si>
    <t>茨城県総合県民室</t>
  </si>
  <si>
    <t>茨城の文化財</t>
  </si>
  <si>
    <t>いばらきのぶんかざい</t>
  </si>
  <si>
    <t>茨城の民俗</t>
  </si>
  <si>
    <t>いばらきのみんぞく</t>
  </si>
  <si>
    <t>茨城民俗学会</t>
  </si>
  <si>
    <t>茨城の林業</t>
  </si>
  <si>
    <t>いばらきのりんぎょう</t>
  </si>
  <si>
    <t>茨城県林成課</t>
  </si>
  <si>
    <t>茨城俳句余録</t>
  </si>
  <si>
    <t>いばらきはいくよろく</t>
  </si>
  <si>
    <t>茨城俳句作家協会</t>
  </si>
  <si>
    <t>いばらき花海道ファン通信</t>
  </si>
  <si>
    <t>いばらきはなかいどうふぁんつうしん</t>
  </si>
  <si>
    <t>アド・プラン</t>
    <phoneticPr fontId="4"/>
  </si>
  <si>
    <t>茨城美術</t>
  </si>
  <si>
    <t>いばらきびじゅつ</t>
  </si>
  <si>
    <t>茨城美術家協会</t>
  </si>
  <si>
    <t>茨城美術新聞</t>
    <phoneticPr fontId="4"/>
  </si>
  <si>
    <t>いばらきびじゅつしんぶん</t>
  </si>
  <si>
    <t>茨城美術新聞社</t>
  </si>
  <si>
    <t>いばらきひたち　→　ＪＡ常陸</t>
  </si>
  <si>
    <t>いばらきひたち</t>
  </si>
  <si>
    <t>茨城ひたち農業共同組合</t>
  </si>
  <si>
    <t>茨城日立情報サービス株式会社</t>
  </si>
  <si>
    <t>いばらきひたちじょうほうさびすかぶしきがいしゃ</t>
  </si>
  <si>
    <t>茨城評論（マイクロ）</t>
  </si>
  <si>
    <t>いばらきひょうろん</t>
  </si>
  <si>
    <t>茨城評論社</t>
  </si>
  <si>
    <t>茨城婦人少年室協助員連絡会会報</t>
  </si>
  <si>
    <t>いばらきふじんしょうねんしつ</t>
  </si>
  <si>
    <t>いばらき婦人のひろば</t>
  </si>
  <si>
    <t>いばらきふじんのひろば</t>
  </si>
  <si>
    <t>茨城県生活福祉部婦人児童課</t>
  </si>
  <si>
    <t>いばらき物価ニュース　→　物価ニュース</t>
  </si>
  <si>
    <t>いばらきぶっかにゅす</t>
  </si>
  <si>
    <t>茨城県生活環境部生活文化課</t>
  </si>
  <si>
    <t>いばらきフレッシュネット</t>
  </si>
  <si>
    <t>いばらきふれっしゅねっと</t>
  </si>
  <si>
    <t>茨城文学</t>
  </si>
  <si>
    <t>いばらきぶんがく</t>
  </si>
  <si>
    <t>茨城文芸協会</t>
  </si>
  <si>
    <t>茨城文学会</t>
  </si>
  <si>
    <t>茨城文学遺跡研究</t>
  </si>
  <si>
    <t>いばらきぶんがくいせきけんきゅう</t>
  </si>
  <si>
    <t>茨城県高等学校国語研究部</t>
  </si>
  <si>
    <t>茨城文化情報誌＋ｉ</t>
  </si>
  <si>
    <t>いばらきぶんかじょうほうしぷらすあい</t>
  </si>
  <si>
    <t>茨城文芸家協会報　→　　茨城文芸協会報</t>
  </si>
  <si>
    <t>いばらきぶんげいかきょうかいほう</t>
  </si>
  <si>
    <t>茨城文芸協会会報　　←　茨城文芸家協会報</t>
  </si>
  <si>
    <t>いばらきぶんげいきょうかいかいほう</t>
  </si>
  <si>
    <t>１０年</t>
    <rPh sb="2" eb="3">
      <t>ネン</t>
    </rPh>
    <phoneticPr fontId="4"/>
  </si>
  <si>
    <t>茨城文芸協会雑誌</t>
  </si>
  <si>
    <t>いばらきぶんげいきょうかいざっし</t>
  </si>
  <si>
    <t>茨城ボイラーだより</t>
  </si>
  <si>
    <t>いばらきぼいらだより</t>
  </si>
  <si>
    <t>日本ボイラー協会茨城支部</t>
  </si>
  <si>
    <t>茨城放送タイムテーブル(IBS) ←あいびーえす。</t>
    <rPh sb="0" eb="4">
      <t>イバラキホウソウ</t>
    </rPh>
    <phoneticPr fontId="4"/>
  </si>
  <si>
    <t>いばらきほうそうたいむてぶる</t>
    <phoneticPr fontId="4"/>
  </si>
  <si>
    <t>茨城放送</t>
    <rPh sb="0" eb="2">
      <t>イバラキ</t>
    </rPh>
    <rPh sb="2" eb="4">
      <t>ホウソウ</t>
    </rPh>
    <phoneticPr fontId="4"/>
  </si>
  <si>
    <t>いばらきポートニュース</t>
  </si>
  <si>
    <t>いばらきぽとにゅす</t>
  </si>
  <si>
    <t>茨城県港湾振興協会連合会←茨城県三港振興協会連合会</t>
  </si>
  <si>
    <t>茨城町の歴史を語る会会報</t>
  </si>
  <si>
    <t>いばらきまちのれきしおかたるかい</t>
  </si>
  <si>
    <t>茨城民報</t>
    <phoneticPr fontId="4"/>
  </si>
  <si>
    <t>いばらきみんぽう</t>
  </si>
  <si>
    <t>日本共産党茨城県委員会</t>
  </si>
  <si>
    <t>いばらき郵便局ニュース</t>
  </si>
  <si>
    <t>いばらきゆうびんきょくにゅす</t>
  </si>
  <si>
    <t>水戸郵便局</t>
  </si>
  <si>
    <t>いばらきユネスコ</t>
  </si>
  <si>
    <t>いばらきゆねすこ</t>
  </si>
  <si>
    <t>茨城県ユネスコ連絡協議会</t>
  </si>
  <si>
    <t>いばらきリーダー</t>
  </si>
  <si>
    <t>いばらきりだ</t>
  </si>
  <si>
    <t>茨城県学校農業クラブ連盟</t>
  </si>
  <si>
    <t>ＩＢＡＲＡＫＩ  ＲＥＰＯＲＴ</t>
  </si>
  <si>
    <t>いばらきれぽと</t>
  </si>
  <si>
    <t>茨城県国際交流協会</t>
  </si>
  <si>
    <t>茨城労働</t>
  </si>
  <si>
    <t>いばらきろうどう</t>
  </si>
  <si>
    <t>茨城県労政課</t>
  </si>
  <si>
    <t>茨城労働基準</t>
  </si>
  <si>
    <t>いばらきろうどうきじゅん</t>
  </si>
  <si>
    <t>茨城労働基準協会連合会</t>
  </si>
  <si>
    <t>いばらき労働福祉</t>
  </si>
  <si>
    <t>いばらきろうどうふくし</t>
  </si>
  <si>
    <t>茨城県労働者福祉中央会　→　茨城県労働者福祉協議会</t>
    <phoneticPr fontId="4"/>
  </si>
  <si>
    <t>いばらきわんだ　</t>
  </si>
  <si>
    <t>いばらきわんだ</t>
  </si>
  <si>
    <t>ネットワークコミュニケーション</t>
  </si>
  <si>
    <t>いばらび</t>
  </si>
  <si>
    <t>いば★らび編集部</t>
  </si>
  <si>
    <t>いばらび　→　紙媒体中止</t>
    <rPh sb="7" eb="8">
      <t>カミ</t>
    </rPh>
    <rPh sb="8" eb="10">
      <t>バイタイ</t>
    </rPh>
    <rPh sb="10" eb="12">
      <t>チュウシ</t>
    </rPh>
    <phoneticPr fontId="4"/>
  </si>
  <si>
    <t>日経コミュニケーションカンパニー　→　ハンド</t>
    <phoneticPr fontId="4"/>
  </si>
  <si>
    <t>いばらび　県南版</t>
    <rPh sb="5" eb="7">
      <t>ケンナン</t>
    </rPh>
    <rPh sb="7" eb="8">
      <t>バン</t>
    </rPh>
    <phoneticPr fontId="4"/>
  </si>
  <si>
    <t>いばらびけんなんばん</t>
    <phoneticPr fontId="4"/>
  </si>
  <si>
    <t>ハンド</t>
    <phoneticPr fontId="4"/>
  </si>
  <si>
    <t>以文新誌（マイクロ）</t>
    <phoneticPr fontId="4"/>
  </si>
  <si>
    <t>いぶんしんし</t>
  </si>
  <si>
    <t>染和田村　以文会</t>
  </si>
  <si>
    <t>イベントガイド</t>
  </si>
  <si>
    <t>いべんとがいど</t>
  </si>
  <si>
    <t>筑波実験植物園</t>
  </si>
  <si>
    <t>ミュージアムパーク茨城県自然博物館</t>
  </si>
  <si>
    <t>いま生涯学習のとき</t>
  </si>
  <si>
    <t>いましょうがいがくしゅうのとき</t>
  </si>
  <si>
    <t>茨城県生涯学習推進本部</t>
  </si>
  <si>
    <t>１６８（いろは）</t>
  </si>
  <si>
    <t>いろは</t>
  </si>
  <si>
    <t>水戸芸術館現代美術センター美術ボランティア</t>
  </si>
  <si>
    <t>岩井市議会だより　→　坂東市議会だより</t>
  </si>
  <si>
    <t>いわいしぎかいだより</t>
  </si>
  <si>
    <t>岩井市役所議会事務局</t>
  </si>
  <si>
    <t>岩井シルバーだより</t>
  </si>
  <si>
    <t>いわいしるばだより</t>
  </si>
  <si>
    <t>岩井市ミニ・シルバー人材センター</t>
  </si>
  <si>
    <t>岩瀬町史研究</t>
  </si>
  <si>
    <t>いわせちょうしけんきゅう</t>
  </si>
  <si>
    <t>岩瀬町史編さん事務局</t>
  </si>
  <si>
    <t>IWAニュース</t>
  </si>
  <si>
    <t>いわにゅす</t>
  </si>
  <si>
    <t>茨城県ウォーキング協会</t>
  </si>
  <si>
    <t>いわまだいさんしょう</t>
  </si>
  <si>
    <t>岩間第三小学校</t>
  </si>
  <si>
    <t>いんふぉかるちゃあ</t>
  </si>
  <si>
    <t>茨城大学教育学部情報文化課程</t>
  </si>
  <si>
    <t>ＩＮＦＯＰＩＡ  　←　ＯＡつうしん</t>
  </si>
  <si>
    <t>いんふぉぴあ</t>
  </si>
  <si>
    <t>茨城県情報政策課</t>
  </si>
  <si>
    <t>インフォメーションゆう</t>
  </si>
  <si>
    <t>いんふぉめしょんゆう</t>
  </si>
  <si>
    <t>グループゆう・日立</t>
  </si>
  <si>
    <t>ヴァモス　アントラーズ</t>
  </si>
  <si>
    <t>ヴぁもすあんとらず</t>
  </si>
  <si>
    <t>鹿島アントラーズFC</t>
  </si>
  <si>
    <t>ＶＩＶＯ　→　　ｖｉｖｏ</t>
  </si>
  <si>
    <t>う゛ぃう゛ぉ／びぼ</t>
  </si>
  <si>
    <t>水戸芸術館</t>
  </si>
  <si>
    <t>Ｗｉｔｈ</t>
  </si>
  <si>
    <t>うぃず</t>
  </si>
  <si>
    <t>茨城県障害者スポーツ・文化協会</t>
  </si>
  <si>
    <t>Ｗｉｔｈ　　Ｙｏｕ</t>
  </si>
  <si>
    <t>うぃずゆ</t>
  </si>
  <si>
    <t>土浦市女性センター</t>
  </si>
  <si>
    <t>ＷＥＬ　ＩＮ（ウィルイン）</t>
    <phoneticPr fontId="4"/>
  </si>
  <si>
    <t>うぃるいん</t>
  </si>
  <si>
    <t>茨城県福祉人材センター</t>
  </si>
  <si>
    <t>ｗｉｎｇ２１いばらき</t>
  </si>
  <si>
    <t>うぃんぐにじゅういちいばらき</t>
  </si>
  <si>
    <t>茨城県中小企業振興公社</t>
  </si>
  <si>
    <t>ウェイブいしおか</t>
  </si>
  <si>
    <t>うぇいぶいしおか</t>
  </si>
  <si>
    <t>ビックウェイブ</t>
  </si>
  <si>
    <t>ウェスタン</t>
    <phoneticPr fontId="4"/>
  </si>
  <si>
    <t>うぇすたん</t>
  </si>
  <si>
    <t>ウェスタン社</t>
  </si>
  <si>
    <t>Weddingぷらざ</t>
  </si>
  <si>
    <t>うぇでぃんぐぷらざ</t>
  </si>
  <si>
    <t>ぷらざ茨城</t>
  </si>
  <si>
    <t>ＷＥＬ－ＩＮ</t>
    <phoneticPr fontId="4"/>
  </si>
  <si>
    <t>うぇるいん</t>
  </si>
  <si>
    <t>ウェルポートだより</t>
    <phoneticPr fontId="4"/>
  </si>
  <si>
    <t>うぇるぽとだより</t>
  </si>
  <si>
    <t>ウェルポート鹿嶋</t>
  </si>
  <si>
    <t>うぉく</t>
  </si>
  <si>
    <t>水戸芸術館ＡＣＭ劇場</t>
  </si>
  <si>
    <t>牛久市議会だより</t>
    <rPh sb="0" eb="3">
      <t>ウシクシ</t>
    </rPh>
    <rPh sb="3" eb="5">
      <t>ギカイ</t>
    </rPh>
    <phoneticPr fontId="4"/>
  </si>
  <si>
    <t>うしくしぎかいだより</t>
    <phoneticPr fontId="4"/>
  </si>
  <si>
    <t>牛久市議会</t>
    <rPh sb="0" eb="3">
      <t>ウシクシ</t>
    </rPh>
    <rPh sb="3" eb="5">
      <t>ギカイ</t>
    </rPh>
    <phoneticPr fontId="4"/>
  </si>
  <si>
    <t>牛久市史研究</t>
  </si>
  <si>
    <t>うしくししけんきゅう</t>
  </si>
  <si>
    <t>牛久市</t>
  </si>
  <si>
    <t>牛久市史編さん委員会</t>
  </si>
  <si>
    <t>雨情会会報</t>
  </si>
  <si>
    <t>うじょうかいかいほう</t>
  </si>
  <si>
    <t>雨情会</t>
  </si>
  <si>
    <t>餐</t>
  </si>
  <si>
    <t>うたげ</t>
  </si>
  <si>
    <t>餐の会</t>
  </si>
  <si>
    <t>内原町史研究</t>
  </si>
  <si>
    <t>うちはらちょうしけんきゅう</t>
  </si>
  <si>
    <t>「内原町」郷土研究紀要</t>
  </si>
  <si>
    <t>うちはらまちきょうどけんきゅうきよう</t>
  </si>
  <si>
    <t>内原町</t>
  </si>
  <si>
    <t>うまいもんどころ茨城</t>
  </si>
  <si>
    <t>うまいもんどころいばらき</t>
  </si>
  <si>
    <t>梅の香</t>
  </si>
  <si>
    <t>うめのか</t>
  </si>
  <si>
    <t>水戸育英会寄宿舎水戸塾</t>
  </si>
  <si>
    <t>梅の里</t>
  </si>
  <si>
    <t>うめのさと</t>
  </si>
  <si>
    <t>茨城県婦人会館</t>
  </si>
  <si>
    <t>雲母　←　渇水期</t>
    <phoneticPr fontId="4"/>
  </si>
  <si>
    <t>うんも</t>
    <phoneticPr fontId="4"/>
  </si>
  <si>
    <t>ヒタチ太田詩人会</t>
  </si>
  <si>
    <t>繪</t>
  </si>
  <si>
    <t>え</t>
  </si>
  <si>
    <t>日動画廊</t>
  </si>
  <si>
    <t>えい</t>
    <phoneticPr fontId="4"/>
  </si>
  <si>
    <t>えい</t>
  </si>
  <si>
    <t>米来哲蔵</t>
    <phoneticPr fontId="4"/>
  </si>
  <si>
    <t>笑顔のひろば</t>
  </si>
  <si>
    <t>えがおのひろば</t>
  </si>
  <si>
    <t>とりで障害者協働支援ネットワーク</t>
  </si>
  <si>
    <t>ＥＸＰＯ’８５</t>
  </si>
  <si>
    <t>えきすぽはちじゅうご</t>
  </si>
  <si>
    <t>国際化学博覧会協会</t>
  </si>
  <si>
    <t>ｅｘｅ</t>
  </si>
  <si>
    <t>えぐぜ</t>
  </si>
  <si>
    <t>江戸崎町生涯学習通信　</t>
  </si>
  <si>
    <t>えどさきまちしょうがいがくしゅうつうしん</t>
  </si>
  <si>
    <t>江戸崎町教育委員会生涯学習課</t>
  </si>
  <si>
    <t>ＦＭかしま通信</t>
  </si>
  <si>
    <t>えふえむかしまつうしん</t>
  </si>
  <si>
    <t>ＦＭかしま</t>
  </si>
  <si>
    <t>えぷろんＴＳＵＣＨＩＵＲＡ</t>
  </si>
  <si>
    <t>えぷろんつちうら</t>
  </si>
  <si>
    <t>土浦市食生活改善</t>
  </si>
  <si>
    <t>MAP通信！</t>
  </si>
  <si>
    <t>えむえぴつうしん／まっぷつうしん</t>
  </si>
  <si>
    <t>茨城県水戸生涯学習センター</t>
  </si>
  <si>
    <t>エリート情報</t>
  </si>
  <si>
    <t>えりとじょうほう</t>
  </si>
  <si>
    <t>エリート情報社</t>
  </si>
  <si>
    <t>エリート情報　鹿島版</t>
    <rPh sb="4" eb="6">
      <t>ジョウホウ</t>
    </rPh>
    <rPh sb="7" eb="9">
      <t>カシマ</t>
    </rPh>
    <rPh sb="9" eb="10">
      <t>バン</t>
    </rPh>
    <phoneticPr fontId="4"/>
  </si>
  <si>
    <t>えりとじょうほう　かしまばん</t>
    <phoneticPr fontId="4"/>
  </si>
  <si>
    <t>エリート情報社</t>
    <rPh sb="4" eb="6">
      <t>ジョウホウ</t>
    </rPh>
    <rPh sb="6" eb="7">
      <t>シャ</t>
    </rPh>
    <phoneticPr fontId="4"/>
  </si>
  <si>
    <t>ｙｅｌｌ　Ｓｐｏｒｔｓ　茨城</t>
  </si>
  <si>
    <t>えるすぽついばらき</t>
  </si>
  <si>
    <t>三栄書房　→　合同会社スポーツメディアプロダクション</t>
    <phoneticPr fontId="4"/>
  </si>
  <si>
    <t>炎帝</t>
  </si>
  <si>
    <t>えんてい</t>
  </si>
  <si>
    <t>炎帝発行所</t>
  </si>
  <si>
    <t>うぐいす</t>
    <phoneticPr fontId="4"/>
  </si>
  <si>
    <t>鹿島町立鹿島第一幼稚園</t>
  </si>
  <si>
    <t>櫻丘論叢</t>
  </si>
  <si>
    <t>おうきゅうろんそう</t>
  </si>
  <si>
    <t>水戸市立女子専門学校</t>
  </si>
  <si>
    <t>会瀬ぷちトマト</t>
    <phoneticPr fontId="4"/>
  </si>
  <si>
    <t>おうせぷちとまと</t>
  </si>
  <si>
    <t>会瀬学区コミュニティ推進会広報部</t>
    <phoneticPr fontId="4"/>
  </si>
  <si>
    <t>欧盟新誌</t>
  </si>
  <si>
    <t>おうめいしんし</t>
  </si>
  <si>
    <t>欧盟新誌社</t>
  </si>
  <si>
    <t>ＯＡつうしん　→　ＩＮＦＯＰＩＡ</t>
  </si>
  <si>
    <t>おえいつうしん</t>
  </si>
  <si>
    <t>茨城県情報システム課</t>
  </si>
  <si>
    <t>大洗議会だより</t>
  </si>
  <si>
    <t>おおあらいぎあかいだより</t>
  </si>
  <si>
    <t>大洗町議会事務局</t>
  </si>
  <si>
    <t>大きな百合の木の下で　→　iUP</t>
  </si>
  <si>
    <t>おおきなゆりのきのしたで</t>
  </si>
  <si>
    <t>茨城大学ＰＲ委員会</t>
  </si>
  <si>
    <t>大久保ふくし</t>
    <phoneticPr fontId="4"/>
  </si>
  <si>
    <t>おおくぼふくし</t>
  </si>
  <si>
    <t>大久保知久社協総務部広報担当</t>
  </si>
  <si>
    <t>おおしま桜　←　日鉱日立</t>
    <phoneticPr fontId="4"/>
  </si>
  <si>
    <t>おおしまさくら</t>
  </si>
  <si>
    <t>ＪＸ日鉱日石金属㈱</t>
  </si>
  <si>
    <t>おおぞら</t>
  </si>
  <si>
    <t>ひたちなか農業協同組合</t>
  </si>
  <si>
    <t>おおぞら　→　ＪＡ常陸</t>
  </si>
  <si>
    <t>大沼コミュニティ</t>
    <phoneticPr fontId="4"/>
  </si>
  <si>
    <t>おおぬまこみゅにてい</t>
  </si>
  <si>
    <t>大沼学区コミュニティ推進会広報部</t>
  </si>
  <si>
    <t>大沼ふくし</t>
    <phoneticPr fontId="4"/>
  </si>
  <si>
    <t>おおぬまふくし</t>
  </si>
  <si>
    <t>大沼コミュニティ推進会福祉部</t>
  </si>
  <si>
    <t>大みか英語英文学研究</t>
  </si>
  <si>
    <t>おおみかえいごえいぶんがくけんきゅう</t>
  </si>
  <si>
    <t>大みかかわら版</t>
    <phoneticPr fontId="4"/>
  </si>
  <si>
    <t>おおみかかわらばん</t>
  </si>
  <si>
    <t>大みか交流センター運営協議会</t>
  </si>
  <si>
    <t>大みか市民報</t>
    <phoneticPr fontId="4"/>
  </si>
  <si>
    <t>おおみかしみんほう</t>
  </si>
  <si>
    <t>日立市大みか学区コミュニティ推進会</t>
  </si>
  <si>
    <t>おかあさん文集</t>
  </si>
  <si>
    <t>おかあさんぶんしゅう</t>
  </si>
  <si>
    <t>ＰＴＡ母親文庫運営協議会</t>
  </si>
  <si>
    <t>御可けの友（マイクロ）</t>
    <phoneticPr fontId="4"/>
  </si>
  <si>
    <t>おかげのとも</t>
  </si>
  <si>
    <t>御蔭会</t>
  </si>
  <si>
    <t>おけら</t>
  </si>
  <si>
    <t>茨城昆虫同好会</t>
  </si>
  <si>
    <t>小平記念懸賞論文入選作</t>
  </si>
  <si>
    <t>おだいらきねんけんしょうろんぶんにゅうせんさく</t>
  </si>
  <si>
    <t>小平記念作文集　←　小平記念作文入選作</t>
  </si>
  <si>
    <t>おだいらきねんさくぶんしゅう</t>
  </si>
  <si>
    <t>小平記念作文入賞作　→　小平記念作文集</t>
  </si>
  <si>
    <t>おだいらきねんさくぶんにゅうしょうさく</t>
  </si>
  <si>
    <t>おとな日和</t>
    <phoneticPr fontId="4"/>
  </si>
  <si>
    <t>おとなびより</t>
  </si>
  <si>
    <t>茨城弘報</t>
  </si>
  <si>
    <t>月刊オフィスぷらざ水戸</t>
    <phoneticPr fontId="4"/>
  </si>
  <si>
    <t>小美玉市関係新聞スクラップ</t>
    <phoneticPr fontId="4"/>
  </si>
  <si>
    <t>おみたましかんけいしんぶんすくらっぷ</t>
  </si>
  <si>
    <t>おもちゃライブラリーニュース遊ぼラリー</t>
    <phoneticPr fontId="4"/>
  </si>
  <si>
    <t>おもちゃらいぶらりにゅすあそぼらり</t>
  </si>
  <si>
    <t>日立市おもちゃライブラリー</t>
  </si>
  <si>
    <t>音楽会報</t>
  </si>
  <si>
    <t>おんがくかいほう</t>
  </si>
  <si>
    <t>茨城県教育研究会音楽部</t>
  </si>
  <si>
    <t>ｏｎ　ｌｉｍｉｔｓ　　</t>
  </si>
  <si>
    <t>おんりみっつ</t>
  </si>
  <si>
    <t>クリエイティブハウス　ＡＫＵＡＫＵ</t>
  </si>
  <si>
    <t>貝殻詩集</t>
  </si>
  <si>
    <t>かいがらししゅう</t>
  </si>
  <si>
    <t>緑地の会</t>
  </si>
  <si>
    <t>海峡</t>
  </si>
  <si>
    <t>かいきょう</t>
  </si>
  <si>
    <t>海峡の会</t>
  </si>
  <si>
    <t>界郷</t>
    <phoneticPr fontId="4"/>
  </si>
  <si>
    <t>かいきょう</t>
    <phoneticPr fontId="4"/>
  </si>
  <si>
    <t>しの良平</t>
  </si>
  <si>
    <t>会誌　鹿島</t>
  </si>
  <si>
    <t>かいし　かしま</t>
    <phoneticPr fontId="4"/>
  </si>
  <si>
    <t>茨城県鹿島会</t>
  </si>
  <si>
    <t>かいつぶり</t>
  </si>
  <si>
    <t>かいつぶり社</t>
  </si>
  <si>
    <t>海程→終刊</t>
  </si>
  <si>
    <t>かいてい</t>
  </si>
  <si>
    <t>海程発行所</t>
  </si>
  <si>
    <t>海夫通信</t>
  </si>
  <si>
    <t>かいふつうしん</t>
  </si>
  <si>
    <t>霞ケ浦アカデミー</t>
  </si>
  <si>
    <t>会報　うばら</t>
  </si>
  <si>
    <t>かいほううばら</t>
  </si>
  <si>
    <t>かいほうおおくぼ</t>
  </si>
  <si>
    <t>大久保小学校PTA広報委員会</t>
  </si>
  <si>
    <t>会報　郷土ひたち</t>
  </si>
  <si>
    <t>かいほうきょうどひたち</t>
  </si>
  <si>
    <t>郷土ひたち文化研究会</t>
  </si>
  <si>
    <t>会報　さの</t>
    <phoneticPr fontId="4"/>
  </si>
  <si>
    <t>かいほうさの</t>
  </si>
  <si>
    <t>佐野の和を推進する会</t>
  </si>
  <si>
    <t>会報　青少年を育てる石岡市民の会　</t>
  </si>
  <si>
    <t>かいほうせいしょうねんをそだてるいしおかしみんのかい</t>
  </si>
  <si>
    <t>青少年を育てる石岡市民の会　</t>
  </si>
  <si>
    <t>会報なかさと</t>
    <phoneticPr fontId="4"/>
  </si>
  <si>
    <t>かいほうなかさと</t>
  </si>
  <si>
    <t>中里交流センター</t>
  </si>
  <si>
    <t>解放の道（茨城版）</t>
    <phoneticPr fontId="4"/>
  </si>
  <si>
    <t>かいほうのみち</t>
  </si>
  <si>
    <t>解放の道新聞社</t>
  </si>
  <si>
    <t>解放の道（茨城版）縮刷版</t>
    <phoneticPr fontId="4"/>
  </si>
  <si>
    <t>かいほうのみちいばらき</t>
  </si>
  <si>
    <t>蕙</t>
    <rPh sb="0" eb="1">
      <t>カオリグサ</t>
    </rPh>
    <phoneticPr fontId="4"/>
  </si>
  <si>
    <t>かおりぐさ</t>
    <phoneticPr fontId="4"/>
  </si>
  <si>
    <t>蕙の会</t>
    <rPh sb="0" eb="1">
      <t>カオリグサ</t>
    </rPh>
    <rPh sb="2" eb="3">
      <t>カイ</t>
    </rPh>
    <phoneticPr fontId="4"/>
  </si>
  <si>
    <t>化学・バイオつくば財団ニュース</t>
    <phoneticPr fontId="4"/>
  </si>
  <si>
    <t>かがくばいおつくばざいだんにゅす</t>
    <phoneticPr fontId="4"/>
  </si>
  <si>
    <t>化学・バイオつくば財団</t>
  </si>
  <si>
    <t>科学万博ニュース</t>
  </si>
  <si>
    <t>かがくばんぱくにゅす</t>
  </si>
  <si>
    <t>茨城県国際博協力局</t>
  </si>
  <si>
    <t>輝（かがやき）→　カガヤキ</t>
    <phoneticPr fontId="4"/>
  </si>
  <si>
    <t>かがやき</t>
  </si>
  <si>
    <t>茨城県立図書館ボランティア協議会広報委員会　→　茨城県立図書館</t>
    <rPh sb="24" eb="31">
      <t>イバラキケンリツトショカン</t>
    </rPh>
    <phoneticPr fontId="4"/>
  </si>
  <si>
    <t>かがやき</t>
    <phoneticPr fontId="4"/>
  </si>
  <si>
    <t>常総ひかり農業協同組合</t>
    <phoneticPr fontId="4"/>
  </si>
  <si>
    <t>輝</t>
    <phoneticPr fontId="4"/>
  </si>
  <si>
    <t>水戸生涯学習センター</t>
  </si>
  <si>
    <t>学報</t>
  </si>
  <si>
    <t>がくほう</t>
  </si>
  <si>
    <t>図書館情報大学事務局</t>
  </si>
  <si>
    <t>花月新誌</t>
  </si>
  <si>
    <t>かげつしんし</t>
    <phoneticPr fontId="4"/>
  </si>
  <si>
    <t>花月社</t>
  </si>
  <si>
    <t>花月之友（マイクロ）</t>
    <phoneticPr fontId="4"/>
  </si>
  <si>
    <t>かげつのとも</t>
  </si>
  <si>
    <t>蛍雪吟社</t>
  </si>
  <si>
    <t>かけはし　常総市議会だより</t>
    <rPh sb="5" eb="8">
      <t>ジョウソウシ</t>
    </rPh>
    <rPh sb="8" eb="10">
      <t>ギカイ</t>
    </rPh>
    <phoneticPr fontId="4"/>
  </si>
  <si>
    <t>かけはし　じょうそうしぎかいだより</t>
    <phoneticPr fontId="4"/>
  </si>
  <si>
    <t>常総市議会</t>
    <rPh sb="0" eb="5">
      <t>ジョウソウシギカイ</t>
    </rPh>
    <phoneticPr fontId="4"/>
  </si>
  <si>
    <t>かざぐるま</t>
  </si>
  <si>
    <t>城里町社会福祉協議会</t>
  </si>
  <si>
    <t>笠間郷友会誌</t>
  </si>
  <si>
    <t>かさまきょうゆうかい</t>
  </si>
  <si>
    <t>かさま市議会だより</t>
    <rPh sb="3" eb="6">
      <t>シギカイ</t>
    </rPh>
    <phoneticPr fontId="4"/>
  </si>
  <si>
    <t>かさましぎかいだより</t>
    <phoneticPr fontId="4"/>
  </si>
  <si>
    <t>笠間市議会</t>
    <rPh sb="0" eb="3">
      <t>カサマシ</t>
    </rPh>
    <rPh sb="3" eb="5">
      <t>ギカイ</t>
    </rPh>
    <phoneticPr fontId="4"/>
  </si>
  <si>
    <t>かさまつ</t>
  </si>
  <si>
    <t>笠間通信</t>
  </si>
  <si>
    <t>かさまつうしん</t>
  </si>
  <si>
    <t>かさまつうんどうこうえんだより</t>
  </si>
  <si>
    <t>笠松運動公園管理事務所</t>
  </si>
  <si>
    <t>笠間西茨城校長会研究紀要</t>
  </si>
  <si>
    <t>かさまにしいばらきこうちょうかい</t>
  </si>
  <si>
    <t>笠間ファン倶楽部通信</t>
    <phoneticPr fontId="4"/>
  </si>
  <si>
    <t>かさまふぁんくらぶつうしん</t>
    <phoneticPr fontId="4"/>
  </si>
  <si>
    <t>笠間市観光協会</t>
    <rPh sb="0" eb="2">
      <t>カサマ</t>
    </rPh>
    <rPh sb="2" eb="3">
      <t>シ</t>
    </rPh>
    <rPh sb="3" eb="5">
      <t>カンコウ</t>
    </rPh>
    <rPh sb="5" eb="7">
      <t>キョウカイ</t>
    </rPh>
    <phoneticPr fontId="4"/>
  </si>
  <si>
    <t>火山湖</t>
  </si>
  <si>
    <t>かざんこ</t>
  </si>
  <si>
    <t>茨城県立土浦第一高等学校文芸部</t>
  </si>
  <si>
    <t>かしす</t>
  </si>
  <si>
    <t>かしま</t>
  </si>
  <si>
    <t>県立鹿島養護学校</t>
  </si>
  <si>
    <t>鹿島教育会会報（マイクロ）</t>
    <phoneticPr fontId="4"/>
  </si>
  <si>
    <t>かしまきょういくかいかいほう</t>
  </si>
  <si>
    <t>鹿島市議会だより　とびら</t>
    <phoneticPr fontId="4"/>
  </si>
  <si>
    <t>かしましぎかいだより</t>
  </si>
  <si>
    <t>鹿嶋市議会</t>
    <rPh sb="0" eb="2">
      <t>カシマ</t>
    </rPh>
    <phoneticPr fontId="4"/>
  </si>
  <si>
    <t>鹿嶋市社協だより　えがお</t>
  </si>
  <si>
    <t>かしまししゃきょうだよりえがお</t>
  </si>
  <si>
    <t>鹿嶋市社会福祉協議会</t>
  </si>
  <si>
    <t>鹿島史叢</t>
  </si>
  <si>
    <t>かしましそう</t>
  </si>
  <si>
    <t>鹿島町文化財愛護協会</t>
  </si>
  <si>
    <t>鹿嶋市ファミリー・サポート・センターだより</t>
  </si>
  <si>
    <t>かしましふぁみりさぽとせんただより</t>
  </si>
  <si>
    <t>鹿嶋市ファミリーサポートセンター</t>
  </si>
  <si>
    <t>かしま体協ニュース</t>
  </si>
  <si>
    <t>かしまたいきょうにゅす</t>
  </si>
  <si>
    <t>鹿嶋市体育協会</t>
  </si>
  <si>
    <t>鹿島町史研究</t>
  </si>
  <si>
    <t>かしまちょうしけんきゅう</t>
  </si>
  <si>
    <t>鹿島町</t>
  </si>
  <si>
    <t>鹿島町立鹿島中学校研究紀要</t>
  </si>
  <si>
    <t>かしまちょうりつかしまちゅうがっこう</t>
  </si>
  <si>
    <t>かしまなだ</t>
  </si>
  <si>
    <t>かしまなだの風　→　JA通信ほこた</t>
    <phoneticPr fontId="4"/>
  </si>
  <si>
    <t>かしまなだのかぜ</t>
  </si>
  <si>
    <t>かしまなだ農業協同組合</t>
  </si>
  <si>
    <t>鹿島文化</t>
  </si>
  <si>
    <t>かしまぶんか</t>
  </si>
  <si>
    <t>鹿島文化研究会</t>
  </si>
  <si>
    <t>鹿島町議会広報</t>
  </si>
  <si>
    <t>かしままちぎかいこうほう</t>
  </si>
  <si>
    <t>鹿島町議会事務局</t>
  </si>
  <si>
    <t>鹿島町文化財だより</t>
  </si>
  <si>
    <t>かしままちぶんかざいだより</t>
  </si>
  <si>
    <t>果樹研究所ニュース</t>
    <phoneticPr fontId="4"/>
  </si>
  <si>
    <t>かじゅけんきゅうじょにゅす</t>
  </si>
  <si>
    <t>農業技術研究機構果樹研究所</t>
  </si>
  <si>
    <t>霞ケ浦・北浦地域総合研究報告書</t>
  </si>
  <si>
    <t>かすみがうらきたうらちいきそうごうけんきゅうほうこ</t>
  </si>
  <si>
    <t>茨城県開発事務局</t>
  </si>
  <si>
    <t>霞ケ浦研究</t>
  </si>
  <si>
    <t>かすみがうらけんきゅう</t>
  </si>
  <si>
    <t>霞ケ浦情報センター</t>
  </si>
  <si>
    <t>かすみがうら市議会だより</t>
    <rPh sb="6" eb="7">
      <t>シ</t>
    </rPh>
    <rPh sb="7" eb="9">
      <t>ギカイ</t>
    </rPh>
    <phoneticPr fontId="4"/>
  </si>
  <si>
    <t>かすみがうらしぎかいだより</t>
    <phoneticPr fontId="4"/>
  </si>
  <si>
    <t>かすみがうら市議会</t>
    <rPh sb="6" eb="9">
      <t>シギカイ</t>
    </rPh>
    <phoneticPr fontId="4"/>
  </si>
  <si>
    <t>霞ヶ浦市民協会NEWS　→　霞ヶ浦NEWS</t>
    <phoneticPr fontId="4"/>
  </si>
  <si>
    <t>かすみがうらしみんきょうかいにゅす</t>
  </si>
  <si>
    <t>霞ヶ浦市民協会</t>
  </si>
  <si>
    <t>霞ケ浦地域研究報告</t>
  </si>
  <si>
    <t>かすみがうらちいきけんきゅうほうこく</t>
  </si>
  <si>
    <t>筑波大学地球科学系人文地理学研究グループ</t>
  </si>
  <si>
    <t>霞ケ浦地域調査報告　→　地域調査報告</t>
  </si>
  <si>
    <t>かすみがうらちいきちょうさほうこく</t>
  </si>
  <si>
    <t>霞ケ浦つくばニュース</t>
  </si>
  <si>
    <t>かすみがうらつくばにゅす</t>
  </si>
  <si>
    <t>霞ケ浦つくば新聞社</t>
  </si>
  <si>
    <t>霞ケ浦NEWS　　←　霞ヶ浦市民協会NEWS</t>
    <phoneticPr fontId="4"/>
  </si>
  <si>
    <t>かすみがうらにゅす</t>
  </si>
  <si>
    <t>霞ケ浦市民協会</t>
  </si>
  <si>
    <t>霞ケ浦ネットワーク</t>
  </si>
  <si>
    <t>かすみがうらねっとわく</t>
  </si>
  <si>
    <t>霞ヶ浦町・千代田町合併協議会だより</t>
  </si>
  <si>
    <t>かすみがうらまちちよだまちがっぺいきょうぎかいだより</t>
  </si>
  <si>
    <t>霞ヶ浦町・千代田町合併協議会</t>
  </si>
  <si>
    <t>かすみがうらミニニュース</t>
    <phoneticPr fontId="4"/>
  </si>
  <si>
    <t>かすみがうらみににゅす</t>
  </si>
  <si>
    <t>霞ヶ浦問題協議会</t>
  </si>
  <si>
    <t>霞ケ浦用水</t>
  </si>
  <si>
    <t>かすみがうらようすい</t>
  </si>
  <si>
    <t>霞ケ浦用水建設推進協議会</t>
  </si>
  <si>
    <t>霞台厚生施設組合だより</t>
  </si>
  <si>
    <t>かすみだいこうせいしせつくみあいだより</t>
  </si>
  <si>
    <t>霞台厚生施設組合管理者</t>
  </si>
  <si>
    <t>風</t>
  </si>
  <si>
    <t>かぜ</t>
  </si>
  <si>
    <t>岩井市読書団体連合会</t>
  </si>
  <si>
    <t>風だより</t>
  </si>
  <si>
    <t>かぜだより</t>
  </si>
  <si>
    <t>日立港振興協会</t>
  </si>
  <si>
    <t>学校生協ニュース</t>
    <phoneticPr fontId="4"/>
  </si>
  <si>
    <t>がっこうせいきょうにゅす</t>
  </si>
  <si>
    <t>茨城県学校生活協同組合</t>
  </si>
  <si>
    <t>学校保健</t>
  </si>
  <si>
    <t>がっこうほけん</t>
  </si>
  <si>
    <t>茨城県学校保健会</t>
  </si>
  <si>
    <t>渇水期　→　雲母</t>
    <phoneticPr fontId="4"/>
  </si>
  <si>
    <t>かっすいき</t>
    <phoneticPr fontId="4"/>
  </si>
  <si>
    <t>活青年（マイクロ）</t>
    <phoneticPr fontId="4"/>
  </si>
  <si>
    <t>かつせいねん</t>
  </si>
  <si>
    <t>活青年社</t>
  </si>
  <si>
    <t>かっぱつ化かわら版</t>
  </si>
  <si>
    <t>かっぱつかかわらばん</t>
  </si>
  <si>
    <t>牛久駅前かっぱつ化実行委員会</t>
  </si>
  <si>
    <t>桂史紀要</t>
  </si>
  <si>
    <t>かつらしきよう</t>
  </si>
  <si>
    <t>桂村史談会</t>
  </si>
  <si>
    <t>家庭</t>
  </si>
  <si>
    <t>かてい</t>
  </si>
  <si>
    <t>茨高教研家庭部</t>
  </si>
  <si>
    <t>家庭教育研究所紀要</t>
  </si>
  <si>
    <t>かていきょういくけんきゅうじょ</t>
  </si>
  <si>
    <t>家庭・地域教育</t>
  </si>
  <si>
    <t>かていちいききょういく</t>
  </si>
  <si>
    <t>金砂郷村史だより</t>
  </si>
  <si>
    <t>かなさごうそんしだより</t>
  </si>
  <si>
    <t>金砂郷村史編さん委員会</t>
  </si>
  <si>
    <t>金砂大田楽研究会会報</t>
  </si>
  <si>
    <t>かなさだいでんがくけんきゅうかいかいほう</t>
  </si>
  <si>
    <t>金砂大田楽研究会</t>
  </si>
  <si>
    <t>要石</t>
  </si>
  <si>
    <t>かなめいし</t>
  </si>
  <si>
    <t>鹿島神宮</t>
  </si>
  <si>
    <t>かねさわ</t>
    <phoneticPr fontId="4"/>
  </si>
  <si>
    <t>かねさわ</t>
  </si>
  <si>
    <t>金沢学区コミュニティ推進会広報部</t>
  </si>
  <si>
    <t>貨幣</t>
  </si>
  <si>
    <t>かへい</t>
  </si>
  <si>
    <t>茨城貨幣研究会</t>
  </si>
  <si>
    <t>貨幣研究</t>
  </si>
  <si>
    <t>かへいけんきゅう</t>
  </si>
  <si>
    <t>貨幣文化協会</t>
  </si>
  <si>
    <t>霞北水産だより</t>
  </si>
  <si>
    <t>かほくすいさんだより</t>
  </si>
  <si>
    <t>霞ケ浦北浦水産振興協議会</t>
  </si>
  <si>
    <t xml:space="preserve">かみす市議会だより </t>
  </si>
  <si>
    <t>かみすしぎかいだより</t>
  </si>
  <si>
    <t>神栖市議会</t>
  </si>
  <si>
    <t>紙風船</t>
  </si>
  <si>
    <t>かみふうせん</t>
  </si>
  <si>
    <t>紙風船の会</t>
  </si>
  <si>
    <t>かめ＆うさぎ</t>
  </si>
  <si>
    <t>かめあんどうさぎ</t>
  </si>
  <si>
    <t>茨城ＮＰＯセンター・コモンズ</t>
  </si>
  <si>
    <t>鴨台考古</t>
  </si>
  <si>
    <t>かもだいこうこ</t>
  </si>
  <si>
    <t>大正大学考古学研究会</t>
  </si>
  <si>
    <t>からしだね</t>
  </si>
  <si>
    <t>日本キリスト教団水戸教会聖光会</t>
  </si>
  <si>
    <t>Ｃｕｌｔｕｒｅ　Ｐｏｔ　ＭＩＴＯ</t>
  </si>
  <si>
    <t>かるちゃぽっとみと</t>
  </si>
  <si>
    <t>水戸市国際交流協会</t>
  </si>
  <si>
    <t>かわち議会だより</t>
    <rPh sb="3" eb="5">
      <t>ギカイ</t>
    </rPh>
    <phoneticPr fontId="4"/>
  </si>
  <si>
    <t>かわちぎかいだより</t>
    <phoneticPr fontId="4"/>
  </si>
  <si>
    <t>河内町議会</t>
    <rPh sb="0" eb="2">
      <t>カワチ</t>
    </rPh>
    <rPh sb="2" eb="3">
      <t>マチ</t>
    </rPh>
    <rPh sb="3" eb="5">
      <t>ギカイ</t>
    </rPh>
    <phoneticPr fontId="4"/>
  </si>
  <si>
    <t>川辺情報きぬこかい　→　きぬこかい新聞</t>
    <rPh sb="17" eb="19">
      <t>シンブン</t>
    </rPh>
    <phoneticPr fontId="4"/>
  </si>
  <si>
    <t>かわべじょうほうきぬこかい</t>
  </si>
  <si>
    <t>国土交通省下館工事事務所</t>
  </si>
  <si>
    <t>河原子</t>
    <phoneticPr fontId="4"/>
  </si>
  <si>
    <t>かわらご</t>
  </si>
  <si>
    <t>河原子学区コミュニティ推進会広報部</t>
  </si>
  <si>
    <t>かわら版</t>
  </si>
  <si>
    <t>かわらばん</t>
  </si>
  <si>
    <t>『桜田門外の変』映画化支援の会</t>
  </si>
  <si>
    <t>かんきょうえいせいけんきゅうしゅう</t>
  </si>
  <si>
    <t>茨城県衛生部</t>
  </si>
  <si>
    <t>環境白書</t>
  </si>
  <si>
    <t>かんきょうはくしょ</t>
  </si>
  <si>
    <t>茨城県生活環境部環境政策課</t>
  </si>
  <si>
    <t>環境放射線監視季報</t>
  </si>
  <si>
    <t>かんきょうほうしゃせんかんしきほう</t>
  </si>
  <si>
    <t>茨城県東海地区環境放射線</t>
  </si>
  <si>
    <t>環境保全県民会議だより</t>
  </si>
  <si>
    <t>かんきょうほぜんけんみんかいぎだより</t>
  </si>
  <si>
    <t>環境保全茨城県民会議</t>
  </si>
  <si>
    <t>観光いばらき</t>
  </si>
  <si>
    <t>かんこういばらき</t>
  </si>
  <si>
    <t>茨城県観光協会</t>
  </si>
  <si>
    <t>観光いばらきかわら版</t>
    <phoneticPr fontId="4"/>
  </si>
  <si>
    <t>かんこういばらきかわらばん</t>
  </si>
  <si>
    <t>茨城県観光物産課</t>
  </si>
  <si>
    <t>観光協会だより</t>
    <phoneticPr fontId="4"/>
  </si>
  <si>
    <t>かんこうきょうかいだより</t>
  </si>
  <si>
    <t>日立市観光協会</t>
  </si>
  <si>
    <t>観光情報漫遊水戸　→　漫遊みと</t>
    <rPh sb="11" eb="13">
      <t>マンユウ</t>
    </rPh>
    <phoneticPr fontId="4"/>
  </si>
  <si>
    <t>かんこうじょうほうまんゆうみと</t>
  </si>
  <si>
    <t>水戸観光協会</t>
  </si>
  <si>
    <t>頑固者賞作品集</t>
  </si>
  <si>
    <t>がんこものしょうさくひんしゅう</t>
  </si>
  <si>
    <t>取手市教育委員会</t>
  </si>
  <si>
    <t>乾象不止学宮同窓会雑誌（マイクロ）</t>
    <phoneticPr fontId="4"/>
  </si>
  <si>
    <t>かんしょうふしがっきゅうどうそうかい</t>
  </si>
  <si>
    <t>下都賀郡第一高等小学校</t>
  </si>
  <si>
    <t>関鉄POCKET</t>
    <rPh sb="0" eb="2">
      <t>カンテツ</t>
    </rPh>
    <phoneticPr fontId="4"/>
  </si>
  <si>
    <t>休刊</t>
    <rPh sb="0" eb="2">
      <t>キュウカン</t>
    </rPh>
    <phoneticPr fontId="4"/>
  </si>
  <si>
    <t>かんてつぽけっと</t>
    <phoneticPr fontId="4"/>
  </si>
  <si>
    <t>関東鉄道株式会社</t>
    <rPh sb="0" eb="4">
      <t>カントウテツドウ</t>
    </rPh>
    <rPh sb="4" eb="8">
      <t>カブシキガイシャ</t>
    </rPh>
    <phoneticPr fontId="4"/>
  </si>
  <si>
    <t>関東人事往来　　←　茨城人事往来</t>
  </si>
  <si>
    <t>かんとうじんじおうらい</t>
  </si>
  <si>
    <t>関東人事往来社</t>
  </si>
  <si>
    <t>関東タイムス</t>
    <phoneticPr fontId="4"/>
  </si>
  <si>
    <t>かんとうたいむす</t>
  </si>
  <si>
    <t>関東タイムス社</t>
  </si>
  <si>
    <t>関東タイムス　マイクロフィルム</t>
  </si>
  <si>
    <t>かんとうたいむすまいくろふぃるむ</t>
  </si>
  <si>
    <t>関東の博物館</t>
  </si>
  <si>
    <t>かんとうのはくぶつかん</t>
  </si>
  <si>
    <t>関東地区博物館協会</t>
  </si>
  <si>
    <t>Ｃｏｎｖｅｒｇｅｎｃｅ（日本語版）</t>
  </si>
  <si>
    <t>かんばじぇんす</t>
    <phoneticPr fontId="4"/>
  </si>
  <si>
    <t>国際ナノアーキテクトニクス研究拠点</t>
  </si>
  <si>
    <t>岩壁</t>
  </si>
  <si>
    <t>がんぺき</t>
  </si>
  <si>
    <t>抽条文芸社</t>
  </si>
  <si>
    <t>議会広報おみたま</t>
  </si>
  <si>
    <t>ぎかいこうほうおみたま</t>
  </si>
  <si>
    <t>小美玉市議会</t>
    <rPh sb="0" eb="4">
      <t>オミタマシ</t>
    </rPh>
    <rPh sb="4" eb="6">
      <t>ギカイ</t>
    </rPh>
    <phoneticPr fontId="4"/>
  </si>
  <si>
    <t>きじょうかいかいほう</t>
  </si>
  <si>
    <t>亀城会事務局</t>
  </si>
  <si>
    <t>きずな　→　きずな</t>
    <phoneticPr fontId="4"/>
  </si>
  <si>
    <t>きずな</t>
  </si>
  <si>
    <t>なめがた農業協同組合</t>
  </si>
  <si>
    <t>季節</t>
  </si>
  <si>
    <t>きせつ</t>
  </si>
  <si>
    <t>季節の会</t>
  </si>
  <si>
    <t>北茨城市市議会だより</t>
    <rPh sb="0" eb="4">
      <t>キタイバラキシ</t>
    </rPh>
    <rPh sb="4" eb="7">
      <t>シギカイ</t>
    </rPh>
    <phoneticPr fontId="4"/>
  </si>
  <si>
    <t>きたいばらきししぎかいだより</t>
    <phoneticPr fontId="4"/>
  </si>
  <si>
    <t>北茨城市議会</t>
    <rPh sb="0" eb="6">
      <t>キタイバラキシギカイ</t>
    </rPh>
    <phoneticPr fontId="4"/>
  </si>
  <si>
    <t>北茨城史壇</t>
  </si>
  <si>
    <t>きたいばらきしだん</t>
  </si>
  <si>
    <t>北茨城市史編さん委員会</t>
  </si>
  <si>
    <t>北茨城の文学</t>
  </si>
  <si>
    <t>きたいばらきのぶんがく</t>
  </si>
  <si>
    <t>北茨城文学の会</t>
  </si>
  <si>
    <t>北下総地方誌</t>
  </si>
  <si>
    <t>きたしもうさちほうし</t>
  </si>
  <si>
    <t>北下総文化調査会</t>
  </si>
  <si>
    <t>北相馬郡農会会報（マイクロ）</t>
    <phoneticPr fontId="4"/>
  </si>
  <si>
    <t>きたそうまぐんのうかい</t>
  </si>
  <si>
    <t>北の窓</t>
  </si>
  <si>
    <t>きたのまど</t>
  </si>
  <si>
    <t>北の窓短歌会</t>
  </si>
  <si>
    <t>KICK OFF</t>
    <phoneticPr fontId="4"/>
  </si>
  <si>
    <t>きっくおふ</t>
  </si>
  <si>
    <t>ワールドカップ茨城県開催準備委員会</t>
  </si>
  <si>
    <t>Kids Do　キッズドゥ茨城県央版</t>
    <rPh sb="13" eb="15">
      <t>イバラキ</t>
    </rPh>
    <rPh sb="15" eb="17">
      <t>ケンオウ</t>
    </rPh>
    <rPh sb="17" eb="18">
      <t>バン</t>
    </rPh>
    <phoneticPr fontId="4"/>
  </si>
  <si>
    <t>きっずどぅいばらきけんおうばん</t>
    <phoneticPr fontId="4"/>
  </si>
  <si>
    <t>あけぼの印刷社</t>
    <rPh sb="4" eb="6">
      <t>インサツ</t>
    </rPh>
    <rPh sb="6" eb="7">
      <t>シャ</t>
    </rPh>
    <phoneticPr fontId="4"/>
  </si>
  <si>
    <t>キッズパラダイス</t>
    <phoneticPr fontId="4"/>
  </si>
  <si>
    <t>きつつき</t>
  </si>
  <si>
    <t>本山文学サークル</t>
  </si>
  <si>
    <t>キトだよ</t>
    <phoneticPr fontId="4"/>
  </si>
  <si>
    <t>きとだよ</t>
    <phoneticPr fontId="4"/>
  </si>
  <si>
    <t>日立市立記念図書館</t>
    <rPh sb="0" eb="9">
      <t>ヒタチシリツキネントショカン</t>
    </rPh>
    <phoneticPr fontId="4"/>
  </si>
  <si>
    <t>鬼怒川・小貝川だより</t>
  </si>
  <si>
    <t>きぬがわこかいがわだより</t>
  </si>
  <si>
    <t>きぬこかい新聞　←　川辺情報きぬこかい</t>
    <phoneticPr fontId="4"/>
  </si>
  <si>
    <t>きぬこかいしんぶん</t>
    <phoneticPr fontId="4"/>
  </si>
  <si>
    <t>きぬ乃ながれ</t>
  </si>
  <si>
    <t>きぬのながれ</t>
  </si>
  <si>
    <t>茨城県立水海道高等女学校々友会</t>
  </si>
  <si>
    <t>きのえ</t>
  </si>
  <si>
    <t>きのえ俳句会</t>
  </si>
  <si>
    <t>牙</t>
  </si>
  <si>
    <t>きば</t>
  </si>
  <si>
    <t>太田第一高校牙同人会</t>
  </si>
  <si>
    <t>きはん</t>
  </si>
  <si>
    <t>那珂湊中学校</t>
  </si>
  <si>
    <t>きぼう</t>
  </si>
  <si>
    <t>八郷町立中央公民館</t>
  </si>
  <si>
    <t>ナザレ園</t>
  </si>
  <si>
    <t>義勇會會報（マイクロ）</t>
    <phoneticPr fontId="4"/>
  </si>
  <si>
    <t>ぎゆうかいかいほう</t>
  </si>
  <si>
    <t>普通軍人義勇會</t>
  </si>
  <si>
    <t>きゅうしょくいばらき</t>
  </si>
  <si>
    <t>茨城県学校給食会</t>
  </si>
  <si>
    <t>求人アルゾ</t>
    <rPh sb="0" eb="2">
      <t>キュウジン</t>
    </rPh>
    <phoneticPr fontId="4"/>
  </si>
  <si>
    <t>きゅうじんあるぞ</t>
    <phoneticPr fontId="4"/>
  </si>
  <si>
    <t>日宣メディックス</t>
    <rPh sb="0" eb="1">
      <t>ニチ</t>
    </rPh>
    <rPh sb="1" eb="2">
      <t>セン</t>
    </rPh>
    <phoneticPr fontId="4"/>
  </si>
  <si>
    <t>求人情報エグゼ（茨城版）</t>
  </si>
  <si>
    <t>きゅうじんじょうほうえぐぜ</t>
  </si>
  <si>
    <t>求人情報ステップアップ</t>
  </si>
  <si>
    <t>きゅうじんじょうほうすてっぷあっぷ</t>
  </si>
  <si>
    <t>急先鋒（マイクロ）</t>
    <phoneticPr fontId="4"/>
  </si>
  <si>
    <t>きゅうせんぽう</t>
  </si>
  <si>
    <t>革命会</t>
  </si>
  <si>
    <t>Ｃｙｐｒｉａ　→　（日鉱　→　）ＮＩＫＫＯ</t>
  </si>
  <si>
    <t>きゅぷりあ</t>
  </si>
  <si>
    <t>教育いばらき　→　教育いばらきーEducation in Ibaraki</t>
    <phoneticPr fontId="4"/>
  </si>
  <si>
    <t>きょういくいばらき</t>
  </si>
  <si>
    <t>教育茨城　縮刷版</t>
    <phoneticPr fontId="4"/>
  </si>
  <si>
    <t>きょういくいばらき　しゅくさつばん</t>
  </si>
  <si>
    <t>教育いばらきーEducation in Ibaraki　←　教育いばらき</t>
    <phoneticPr fontId="4"/>
  </si>
  <si>
    <t>きょういくいばらきえでゅけしょんいんいばらき／きょういくいばらきえどぅけしょんいんいばらき</t>
  </si>
  <si>
    <t>教育いばらき（家庭版）</t>
    <phoneticPr fontId="4"/>
  </si>
  <si>
    <t>きょういくいばらきかていばん</t>
  </si>
  <si>
    <t>教育いばらきフォトインフォメーション</t>
    <phoneticPr fontId="4"/>
  </si>
  <si>
    <t>きょういくいばらきふぉといんふぉめしょん／ふぉといんふぉめしょん</t>
  </si>
  <si>
    <t>きょういくかしま</t>
  </si>
  <si>
    <t>鹿嶋市教育委員会</t>
  </si>
  <si>
    <t>きょういくざいだんだより／いばらきけんきょういくざいだんだより</t>
  </si>
  <si>
    <t>教育時報　→　茨城教育時報</t>
  </si>
  <si>
    <t>きょういくじほう</t>
  </si>
  <si>
    <t>茨城県学務課</t>
  </si>
  <si>
    <t>きょういくそくほう</t>
  </si>
  <si>
    <t>きょういくちょうさ</t>
  </si>
  <si>
    <t>ぎょううん</t>
  </si>
  <si>
    <t>県立水戸第三高校地域研究クラブ</t>
  </si>
  <si>
    <t>きょうえん</t>
  </si>
  <si>
    <t>茨城キリスト教短期大学英文学会</t>
  </si>
  <si>
    <t>きょうさい</t>
    <phoneticPr fontId="4"/>
  </si>
  <si>
    <t>河鍋暁斎記念美術館</t>
    <rPh sb="0" eb="1">
      <t>カワ</t>
    </rPh>
    <phoneticPr fontId="4"/>
  </si>
  <si>
    <t>※　</t>
    <phoneticPr fontId="4"/>
  </si>
  <si>
    <t>協同の心</t>
  </si>
  <si>
    <t>きょうどうのこころ</t>
  </si>
  <si>
    <t>水戸農業協同組合</t>
  </si>
  <si>
    <t>郷土北浦</t>
  </si>
  <si>
    <t>きょうどきたうら</t>
  </si>
  <si>
    <t>北浦郷土文化研究会</t>
  </si>
  <si>
    <t>郷土研究さしま</t>
  </si>
  <si>
    <t>きょうどけんきゅうさしま</t>
  </si>
  <si>
    <t>猿島町史編さん委員会</t>
  </si>
  <si>
    <t>郷土研究誌かわち</t>
  </si>
  <si>
    <t>きょうどけんきゅうしかわち</t>
  </si>
  <si>
    <t>河内町史編さん委員会</t>
  </si>
  <si>
    <t>きょうどじょうほく</t>
  </si>
  <si>
    <t>茨城県郷土文化研究会東茨城北部支部</t>
  </si>
  <si>
    <t>きょうどひたち</t>
  </si>
  <si>
    <t>郷土文化</t>
  </si>
  <si>
    <t>きょうどぶんか</t>
  </si>
  <si>
    <t>茨城県郷土文化研究会</t>
  </si>
  <si>
    <t>きょうどみのり</t>
  </si>
  <si>
    <t>美野里郷土史会</t>
  </si>
  <si>
    <t>きょうふくきょうだより</t>
  </si>
  <si>
    <t>茨城県教職員福祉団体連絡協議会</t>
  </si>
  <si>
    <t>教友いはらき</t>
  </si>
  <si>
    <t>きょうゆういはらき</t>
  </si>
  <si>
    <t>茨城県教育友の会</t>
  </si>
  <si>
    <t>きょうらくかん</t>
  </si>
  <si>
    <t>共楽館を考える集い</t>
  </si>
  <si>
    <t>暁嵐</t>
  </si>
  <si>
    <t>ぎょうらん</t>
  </si>
  <si>
    <t>県立水戸第一高校文芸部</t>
  </si>
  <si>
    <t>きょうわ</t>
  </si>
  <si>
    <t>茨城県穀物改良教会</t>
  </si>
  <si>
    <t>協和（マイクロ）</t>
    <phoneticPr fontId="4"/>
  </si>
  <si>
    <t>きょうわまいくろ</t>
  </si>
  <si>
    <t>茨城県協和会</t>
  </si>
  <si>
    <t>玉乾坤（マイクロ）</t>
    <phoneticPr fontId="4"/>
  </si>
  <si>
    <t>ぎょくけんこん</t>
  </si>
  <si>
    <t>香墨吟館</t>
  </si>
  <si>
    <t>きらめき</t>
  </si>
  <si>
    <t>美野里町・玉里村・八郷町・石岡市社会福祉協議会合併協議会</t>
  </si>
  <si>
    <t>きりすときょうせいじ</t>
  </si>
  <si>
    <t>ぎれつかいかいしりょくちたい</t>
  </si>
  <si>
    <t>茨城県立水戸中学校６２回同窓会</t>
  </si>
  <si>
    <t>きんじざっかん</t>
  </si>
  <si>
    <t>野田光春</t>
  </si>
  <si>
    <t>きんせきぶんかのけんきゅう</t>
  </si>
  <si>
    <t>金石文化研究会</t>
  </si>
  <si>
    <t>きんのふねふっこくばん</t>
  </si>
  <si>
    <t>ほるぷ</t>
  </si>
  <si>
    <t>金の星（復刻版）</t>
  </si>
  <si>
    <t>きんのほし</t>
  </si>
  <si>
    <t>guitto</t>
  </si>
  <si>
    <t>ぐいっと</t>
  </si>
  <si>
    <t>北関東連合読売会</t>
  </si>
  <si>
    <t>くいな</t>
  </si>
  <si>
    <t>水鶏吟社</t>
  </si>
  <si>
    <t>くさ</t>
  </si>
  <si>
    <t>読書会くさ</t>
  </si>
  <si>
    <t>くさのみ</t>
  </si>
  <si>
    <t>晴嵐荘草の実詩話会</t>
  </si>
  <si>
    <t>くさぶえ</t>
  </si>
  <si>
    <t>筑波町文化協会読書クラブ</t>
  </si>
  <si>
    <t>わらべうたあそびランド詩集編集委員会</t>
  </si>
  <si>
    <t>くじがわのほとり</t>
  </si>
  <si>
    <t>久慈川水系環境保全協議会</t>
  </si>
  <si>
    <t>久慈・コム</t>
    <phoneticPr fontId="4"/>
  </si>
  <si>
    <t>くじこむ</t>
  </si>
  <si>
    <t>久慈学区コミュニティー推進会</t>
  </si>
  <si>
    <t>久慈ふくし</t>
    <phoneticPr fontId="4"/>
  </si>
  <si>
    <t>くじふくし</t>
  </si>
  <si>
    <t>句集　黄揚</t>
  </si>
  <si>
    <t>くしゅうつげ</t>
  </si>
  <si>
    <t>黄揚の会</t>
  </si>
  <si>
    <t>月刊句集　故郷</t>
  </si>
  <si>
    <t>くしゅうふるさと</t>
  </si>
  <si>
    <t>故郷社</t>
  </si>
  <si>
    <t>きゅうしゅ</t>
    <phoneticPr fontId="4"/>
  </si>
  <si>
    <t>Couta</t>
    <phoneticPr fontId="4"/>
  </si>
  <si>
    <t>くた</t>
    <phoneticPr fontId="4"/>
  </si>
  <si>
    <t>日宣メディックス県南事業部</t>
    <rPh sb="0" eb="2">
      <t>ニッセン</t>
    </rPh>
    <rPh sb="8" eb="10">
      <t>ケンナン</t>
    </rPh>
    <rPh sb="10" eb="12">
      <t>ジギョウ</t>
    </rPh>
    <rPh sb="12" eb="13">
      <t>ブ</t>
    </rPh>
    <phoneticPr fontId="4"/>
  </si>
  <si>
    <t>ＣＰＲＡ（クプラ）</t>
    <phoneticPr fontId="4"/>
  </si>
  <si>
    <t>くぷら</t>
  </si>
  <si>
    <t>（社）日本芸能実演団体協議会</t>
    <phoneticPr fontId="4"/>
  </si>
  <si>
    <t>くぽん</t>
  </si>
  <si>
    <t>くも</t>
  </si>
  <si>
    <t>暮鳥会</t>
  </si>
  <si>
    <t>くらしの情報</t>
    <phoneticPr fontId="4"/>
  </si>
  <si>
    <t>くらしのじょうほう</t>
  </si>
  <si>
    <t>くらしのじょうほうしゆうゆう</t>
  </si>
  <si>
    <t>ぐらふしもだて</t>
  </si>
  <si>
    <t>下館市役所</t>
  </si>
  <si>
    <t>グラフでみる茨城</t>
  </si>
  <si>
    <t>ぐらふでみるいばらき</t>
  </si>
  <si>
    <t>ぐりんらいんしもだて</t>
  </si>
  <si>
    <t>茨城県農業総合センター</t>
  </si>
  <si>
    <t>ぐりんらいんちくせい</t>
  </si>
  <si>
    <t>筑西地域農業改良普及センター</t>
  </si>
  <si>
    <t>クールアースいばらき</t>
  </si>
  <si>
    <t>くるあすいばらき</t>
  </si>
  <si>
    <t>くるみ</t>
  </si>
  <si>
    <t>笠間稲荷神社</t>
    <phoneticPr fontId="4"/>
  </si>
  <si>
    <t>くるる</t>
  </si>
  <si>
    <t>クルール・プロジェ　クルール編集室</t>
  </si>
  <si>
    <t>くれよん</t>
  </si>
  <si>
    <t>ひたち図書館と歩む会</t>
  </si>
  <si>
    <t>くろすうぇいいばらき</t>
  </si>
  <si>
    <t>日本道路公団第一建設局水戸工事事務所</t>
  </si>
  <si>
    <t>くろばねかわら版</t>
  </si>
  <si>
    <t>くろばねかわらばん</t>
  </si>
  <si>
    <t>くろばね商店会</t>
  </si>
  <si>
    <t>ぐろばらき</t>
  </si>
  <si>
    <t>ＧＬＯＢＡＲＡＫＩ編集委員会</t>
  </si>
  <si>
    <t>軍国之少年（マイクロ）</t>
    <phoneticPr fontId="4"/>
  </si>
  <si>
    <t>群翔</t>
  </si>
  <si>
    <t>ぐんしょう</t>
  </si>
  <si>
    <t>県立水戸第一高校文学研究会</t>
  </si>
  <si>
    <t>群盲</t>
  </si>
  <si>
    <t>ぐんもう</t>
  </si>
  <si>
    <t>群盲文学会</t>
  </si>
  <si>
    <t>系　→　旗</t>
  </si>
  <si>
    <t>けい</t>
  </si>
  <si>
    <t>海老根　鬼川</t>
  </si>
  <si>
    <t>景仰</t>
  </si>
  <si>
    <t>けいこう</t>
  </si>
  <si>
    <t>常磐神社社務所</t>
  </si>
  <si>
    <t>鯨岡</t>
    <phoneticPr fontId="4"/>
  </si>
  <si>
    <t>げいこう</t>
  </si>
  <si>
    <t>県立太田第一高校文芸部</t>
  </si>
  <si>
    <t>けいせん</t>
  </si>
  <si>
    <t>茨城県警察ときわ会</t>
  </si>
  <si>
    <t>GATE21</t>
    <phoneticPr fontId="4"/>
  </si>
  <si>
    <t>げいとにじゅういち</t>
    <phoneticPr fontId="4"/>
  </si>
  <si>
    <t>〔塚本敏雄〕</t>
    <phoneticPr fontId="4"/>
  </si>
  <si>
    <t>啓蒙叢談（マイクロ）</t>
    <phoneticPr fontId="4"/>
  </si>
  <si>
    <t>けいもうそうだん</t>
  </si>
  <si>
    <t>茨城県師範学校</t>
  </si>
  <si>
    <t>敬老</t>
  </si>
  <si>
    <t>けいろう</t>
  </si>
  <si>
    <t>茨城県太田保健所</t>
  </si>
  <si>
    <t>敬老誌</t>
  </si>
  <si>
    <t>けいろうし</t>
  </si>
  <si>
    <t>水戸長生会</t>
  </si>
  <si>
    <t>劇団ふれあい</t>
  </si>
  <si>
    <t>げきだんふれあい</t>
  </si>
  <si>
    <t>波崎町劇団ふれあい文化協議会</t>
  </si>
  <si>
    <t>月刊AUTO GUIDE</t>
    <rPh sb="0" eb="2">
      <t>ゲッカン</t>
    </rPh>
    <phoneticPr fontId="4"/>
  </si>
  <si>
    <t>げっかんおとがいど／おとがいど</t>
    <phoneticPr fontId="4"/>
  </si>
  <si>
    <t>月刊ぷらざ　県央版</t>
    <rPh sb="0" eb="2">
      <t>ゲッカン</t>
    </rPh>
    <rPh sb="6" eb="8">
      <t>ケンオウ</t>
    </rPh>
    <rPh sb="8" eb="9">
      <t>バン</t>
    </rPh>
    <phoneticPr fontId="4"/>
  </si>
  <si>
    <t>げっかんぷらざ　けんおうばん</t>
    <phoneticPr fontId="4"/>
  </si>
  <si>
    <t>ぷらざ茨城</t>
    <rPh sb="3" eb="5">
      <t>イバラキ</t>
    </rPh>
    <phoneticPr fontId="4"/>
  </si>
  <si>
    <t>けやき</t>
  </si>
  <si>
    <t>八千代町文化協会</t>
    <rPh sb="0" eb="4">
      <t>ヤチヨマチ</t>
    </rPh>
    <phoneticPr fontId="4"/>
  </si>
  <si>
    <t>欅</t>
  </si>
  <si>
    <t>欅発行所</t>
  </si>
  <si>
    <t>八千代町文化協会</t>
  </si>
  <si>
    <t>寄贈</t>
  </si>
  <si>
    <t>けらみっくまがじん</t>
  </si>
  <si>
    <t>Ｒｉｔｔｅｒｂａｃｈ　Ｖｅｒｌａｇ　Ｇｍｂｈ</t>
  </si>
  <si>
    <t>県央の生涯学習　←　県央の社会教育</t>
    <rPh sb="10" eb="12">
      <t>ケンオウ</t>
    </rPh>
    <rPh sb="13" eb="17">
      <t>シャカイキョウイク</t>
    </rPh>
    <phoneticPr fontId="4"/>
  </si>
  <si>
    <t>けんおうのしょうがいがくしゅう</t>
  </si>
  <si>
    <t>水戸教育事務所</t>
  </si>
  <si>
    <t>県会だより　→　いばらき県議会だより</t>
    <rPh sb="13" eb="14">
      <t>ギ</t>
    </rPh>
    <phoneticPr fontId="4"/>
  </si>
  <si>
    <t>けんかいだより</t>
  </si>
  <si>
    <t>研究ノート</t>
  </si>
  <si>
    <t>けんきゅうのと</t>
  </si>
  <si>
    <t>けんきゅうほうこく</t>
  </si>
  <si>
    <t>繊維高分子材料研究所</t>
  </si>
  <si>
    <t>研究論文集</t>
  </si>
  <si>
    <t>けんきゅうろんぶんしゅう</t>
  </si>
  <si>
    <t>県教育公務員弘済会</t>
  </si>
  <si>
    <t>原研</t>
  </si>
  <si>
    <t>げんけん</t>
  </si>
  <si>
    <t>日本原子力研究所総務部</t>
  </si>
  <si>
    <t>けんこうりんく</t>
  </si>
  <si>
    <t>茨城県総合健診協会</t>
    <rPh sb="5" eb="7">
      <t>ケンシン</t>
    </rPh>
    <phoneticPr fontId="4"/>
  </si>
  <si>
    <t>言語文化研究所紀要</t>
    <phoneticPr fontId="4"/>
  </si>
  <si>
    <t>げんごぶんかけんきゅうじょきよう</t>
  </si>
  <si>
    <t>会報　県シ協だより</t>
    <rPh sb="0" eb="2">
      <t>カイホウ</t>
    </rPh>
    <phoneticPr fontId="4"/>
  </si>
  <si>
    <t>かいほう　けんしきょうだより</t>
    <phoneticPr fontId="4"/>
  </si>
  <si>
    <t>茨城県シルバー人材センター協会</t>
  </si>
  <si>
    <t>げんしむら</t>
  </si>
  <si>
    <t>原子力資料サービス</t>
  </si>
  <si>
    <t>けんしゅうじゃなる</t>
  </si>
  <si>
    <t>茨城県自治研修所</t>
  </si>
  <si>
    <t>県政</t>
  </si>
  <si>
    <t>けんせい</t>
  </si>
  <si>
    <t>茨城県広報研究会</t>
  </si>
  <si>
    <t>県政グラフ茨城</t>
  </si>
  <si>
    <t>けんせいぐらふいばらき</t>
  </si>
  <si>
    <t>茨城県総務部</t>
  </si>
  <si>
    <t>県西地区生涯学習ボランティアセンターだより</t>
  </si>
  <si>
    <t>けんせいちくしょうがいがくしゅうぼらんてぃあせんた</t>
  </si>
  <si>
    <t>県西地区生涯学習ボランティアセンター</t>
  </si>
  <si>
    <t>けんせいのしゃかいきょういく</t>
  </si>
  <si>
    <t>県西教育事務所</t>
  </si>
  <si>
    <t>県西の生涯学習　←　県西の社会教育</t>
    <rPh sb="10" eb="12">
      <t>ケンセイ</t>
    </rPh>
    <rPh sb="13" eb="17">
      <t>シャカイキョウイク</t>
    </rPh>
    <phoneticPr fontId="4"/>
  </si>
  <si>
    <t>けんせいのしょうがいがくしゅう</t>
  </si>
  <si>
    <t>げんだいれぽと</t>
  </si>
  <si>
    <t>現代レポート社</t>
  </si>
  <si>
    <t>けんちく茨城</t>
  </si>
  <si>
    <t>けんちくいばらき</t>
  </si>
  <si>
    <t>茨城県建築士会</t>
  </si>
  <si>
    <t>けんてんかいほう</t>
  </si>
  <si>
    <t>茨城県美術展覧会</t>
  </si>
  <si>
    <t>げんでんとうかい</t>
  </si>
  <si>
    <t>日本原子力発電東海事務所</t>
    <rPh sb="0" eb="2">
      <t>ニホン</t>
    </rPh>
    <rPh sb="2" eb="5">
      <t>ゲンシリョク</t>
    </rPh>
    <rPh sb="5" eb="7">
      <t>ハツデン</t>
    </rPh>
    <rPh sb="7" eb="9">
      <t>トウカイ</t>
    </rPh>
    <rPh sb="9" eb="11">
      <t>ジム</t>
    </rPh>
    <rPh sb="11" eb="12">
      <t>ショ</t>
    </rPh>
    <phoneticPr fontId="4"/>
  </si>
  <si>
    <t>県南社教報　→　県南の生涯学習</t>
    <phoneticPr fontId="4"/>
  </si>
  <si>
    <t>けんなんしゃきょうほう</t>
  </si>
  <si>
    <t>茨城県県南教育事務所</t>
  </si>
  <si>
    <t>けんなんちくこどもせんたにゅす</t>
  </si>
  <si>
    <t>県南地区子どもセンター</t>
  </si>
  <si>
    <t>けんなんのしょうがいがくしゅう</t>
  </si>
  <si>
    <t>県北の生涯学習　←　県北の生涯教育</t>
    <phoneticPr fontId="4"/>
  </si>
  <si>
    <t>けんほくのしょうがいがくしゅう</t>
  </si>
  <si>
    <t>茨城県県北教育事務所</t>
  </si>
  <si>
    <t>県北の生涯教育　　→　県北の生涯学習</t>
    <phoneticPr fontId="4"/>
  </si>
  <si>
    <t>けんぽくのしょうがいきょういく</t>
  </si>
  <si>
    <t>けんぽくのぶんかざい</t>
  </si>
  <si>
    <t>けんほくはつらつ</t>
  </si>
  <si>
    <t>県北地域高齢者はつらつ百人委員会</t>
  </si>
  <si>
    <t>けんみんけいざいけいさん</t>
  </si>
  <si>
    <t>県民と共に　→　フォトいばらき</t>
    <rPh sb="3" eb="4">
      <t>トモ</t>
    </rPh>
    <phoneticPr fontId="4"/>
  </si>
  <si>
    <t>けんみんとともに</t>
  </si>
  <si>
    <t>茨城県広報課　</t>
  </si>
  <si>
    <t>けんみんとともにしりょう</t>
  </si>
  <si>
    <t>けんみんのこえ</t>
  </si>
  <si>
    <t>茨城県知事公室広報課</t>
  </si>
  <si>
    <t>県民文化センター友の会だより　→　催し物ご案内</t>
    <rPh sb="17" eb="18">
      <t>モヨオ</t>
    </rPh>
    <rPh sb="19" eb="20">
      <t>モノ</t>
    </rPh>
    <rPh sb="21" eb="23">
      <t>アンナイ</t>
    </rPh>
    <phoneticPr fontId="4"/>
  </si>
  <si>
    <t>けんみんぶんかせんたとものかいだより</t>
  </si>
  <si>
    <t>けんみんへのれぽと</t>
  </si>
  <si>
    <t>日本社会党茨城県議員団</t>
  </si>
  <si>
    <t>顯揚誌（マイクロ）</t>
    <phoneticPr fontId="4"/>
  </si>
  <si>
    <t>けんようし</t>
  </si>
  <si>
    <t>顯揚社</t>
  </si>
  <si>
    <t>けんれんニュース　←　県連ニュース</t>
    <rPh sb="11" eb="13">
      <t>ケンレン</t>
    </rPh>
    <phoneticPr fontId="4"/>
  </si>
  <si>
    <t>けんれんにゅす</t>
  </si>
  <si>
    <t>茨城県精神保健福祉会連合会</t>
  </si>
  <si>
    <t>ごあんない　古河歴史博物館・篆刻美術館・古河街角美術館・古河文学館・三和資料館</t>
    <phoneticPr fontId="4"/>
  </si>
  <si>
    <t>ごあんない</t>
    <phoneticPr fontId="4"/>
  </si>
  <si>
    <t>古河歴史博物館</t>
    <rPh sb="0" eb="7">
      <t>コガレキシハクブツカン</t>
    </rPh>
    <phoneticPr fontId="4"/>
  </si>
  <si>
    <t>鯉渕学報</t>
  </si>
  <si>
    <t>こいぶちがくほう</t>
  </si>
  <si>
    <t>鯉渕学園</t>
  </si>
  <si>
    <t>公害だより</t>
  </si>
  <si>
    <t>こうがいだより</t>
  </si>
  <si>
    <t>茨城県公害行政連絡協議会</t>
  </si>
  <si>
    <t>水戸市市民生活課</t>
  </si>
  <si>
    <t>公害年報</t>
  </si>
  <si>
    <t>こうがいねんぽう</t>
  </si>
  <si>
    <t>水海道市環境経済部生活環境課</t>
  </si>
  <si>
    <t>公害防止協会だより</t>
  </si>
  <si>
    <t>こうがいぼうしきょうかいだより</t>
  </si>
  <si>
    <t>茨城県公害防止協会</t>
  </si>
  <si>
    <t>公済茨城　←　公済いばらき　</t>
    <phoneticPr fontId="4"/>
  </si>
  <si>
    <t>こうさいいばらき</t>
    <phoneticPr fontId="4"/>
  </si>
  <si>
    <t>公立学校共済組合茨城支部</t>
  </si>
  <si>
    <t>こうさいかい</t>
  </si>
  <si>
    <t>日本教育公務員弘済会茨城支部</t>
  </si>
  <si>
    <t>こうじん</t>
  </si>
  <si>
    <t>耕人社</t>
  </si>
  <si>
    <t>こうせいほごいばらき</t>
  </si>
  <si>
    <t>茨城県保護司連盟</t>
  </si>
  <si>
    <t>更生保護つちうら</t>
  </si>
  <si>
    <t>こうせいほごつちうら</t>
  </si>
  <si>
    <t>土浦地区保護司会</t>
  </si>
  <si>
    <t>更生保護みと</t>
  </si>
  <si>
    <t>こうせいほごみと</t>
  </si>
  <si>
    <t>水戸地区保護司会</t>
  </si>
  <si>
    <t>こうたいれんかいほう</t>
  </si>
  <si>
    <t>茨城県高等学校体育連盟</t>
  </si>
  <si>
    <t>交通安全かわら版</t>
    <phoneticPr fontId="4"/>
  </si>
  <si>
    <t>こうつうあんぜんかわらばん</t>
  </si>
  <si>
    <t>茨城県警察本文交通企画課</t>
  </si>
  <si>
    <t>交通安全の窓</t>
  </si>
  <si>
    <t>こうつうあんぜんのまど</t>
  </si>
  <si>
    <t>茨城県交通対策協議会</t>
  </si>
  <si>
    <t>交通白書</t>
  </si>
  <si>
    <t>こうつうはくしょ</t>
  </si>
  <si>
    <t>茨城県警察本部</t>
  </si>
  <si>
    <t>こうとうきょういく</t>
  </si>
  <si>
    <t>茨城県高等教育会</t>
  </si>
  <si>
    <t>好文だより</t>
  </si>
  <si>
    <t>こうぶんだより</t>
  </si>
  <si>
    <t>水戸好文カレッジ</t>
  </si>
  <si>
    <t>こうほうあさひ</t>
  </si>
  <si>
    <t>こうほうあずま</t>
  </si>
  <si>
    <t>東村</t>
  </si>
  <si>
    <t>こうほうあそう</t>
  </si>
  <si>
    <t>麻生町</t>
  </si>
  <si>
    <t>広報あみ</t>
    <rPh sb="0" eb="2">
      <t>コウホウ</t>
    </rPh>
    <phoneticPr fontId="4"/>
  </si>
  <si>
    <t>こうほうあみ</t>
    <phoneticPr fontId="4"/>
  </si>
  <si>
    <t>阿見町</t>
    <rPh sb="0" eb="3">
      <t>アミマチ</t>
    </rPh>
    <phoneticPr fontId="4"/>
  </si>
  <si>
    <t>広報いしおか</t>
  </si>
  <si>
    <t>こうほういしおか</t>
  </si>
  <si>
    <t>石岡市</t>
  </si>
  <si>
    <t>広報稲敷</t>
  </si>
  <si>
    <t>こうほういなしき</t>
  </si>
  <si>
    <t>稲敷市</t>
  </si>
  <si>
    <t>こうほういばらき</t>
  </si>
  <si>
    <t>こうほういわき</t>
  </si>
  <si>
    <t>こうほううしく</t>
  </si>
  <si>
    <t>広報おおあらい</t>
    <rPh sb="0" eb="2">
      <t>コウホウ</t>
    </rPh>
    <phoneticPr fontId="4"/>
  </si>
  <si>
    <t>こうほうおおあらい</t>
    <phoneticPr fontId="4"/>
  </si>
  <si>
    <t>大洗町役場</t>
    <rPh sb="0" eb="3">
      <t>オオアライマチ</t>
    </rPh>
    <rPh sb="3" eb="5">
      <t>ヤクバ</t>
    </rPh>
    <phoneticPr fontId="4"/>
  </si>
  <si>
    <t>広報おおの　縮刷版</t>
  </si>
  <si>
    <t>こうほうおおのしゅくさつばん</t>
  </si>
  <si>
    <t>大野村</t>
  </si>
  <si>
    <t>こうほうおみたま</t>
  </si>
  <si>
    <t>小美玉市</t>
  </si>
  <si>
    <t>こうほうかさま</t>
  </si>
  <si>
    <t>笠間市</t>
  </si>
  <si>
    <t>こうほうかしま／しほうかしま</t>
  </si>
  <si>
    <t>鹿島市</t>
  </si>
  <si>
    <t>広報かすみがうら</t>
    <phoneticPr fontId="4"/>
  </si>
  <si>
    <t>こうほうかすみがうら</t>
  </si>
  <si>
    <t>かすみがうら市</t>
  </si>
  <si>
    <t>広報かみす</t>
  </si>
  <si>
    <t>こうほうかみす</t>
  </si>
  <si>
    <t>神栖市</t>
  </si>
  <si>
    <t>こうほうかみすしゅくさつばん</t>
  </si>
  <si>
    <t>広報かわち</t>
    <rPh sb="0" eb="2">
      <t>コウホウ</t>
    </rPh>
    <phoneticPr fontId="4"/>
  </si>
  <si>
    <t>こうほうかわち</t>
    <phoneticPr fontId="4"/>
  </si>
  <si>
    <t>河内町役場</t>
    <rPh sb="0" eb="3">
      <t>カワチマチ</t>
    </rPh>
    <rPh sb="3" eb="5">
      <t>ヤクバ</t>
    </rPh>
    <phoneticPr fontId="4"/>
  </si>
  <si>
    <t>こうほうきたいばらき</t>
  </si>
  <si>
    <t>北茨城市</t>
  </si>
  <si>
    <t>こうほうきたうら</t>
  </si>
  <si>
    <t>北浦村　北浦町</t>
  </si>
  <si>
    <t>広報古河</t>
    <rPh sb="0" eb="2">
      <t>コウホウ</t>
    </rPh>
    <rPh sb="2" eb="4">
      <t>コガ</t>
    </rPh>
    <phoneticPr fontId="4"/>
  </si>
  <si>
    <t>こうほうこが</t>
    <phoneticPr fontId="4"/>
  </si>
  <si>
    <t>古河市役所</t>
    <rPh sb="0" eb="3">
      <t>コガシ</t>
    </rPh>
    <rPh sb="3" eb="5">
      <t>ヤクショ</t>
    </rPh>
    <phoneticPr fontId="4"/>
  </si>
  <si>
    <t>広報ごか</t>
    <rPh sb="0" eb="2">
      <t>コウホウ</t>
    </rPh>
    <phoneticPr fontId="4"/>
  </si>
  <si>
    <t>こうほうごか</t>
    <phoneticPr fontId="4"/>
  </si>
  <si>
    <t>五霞町役場</t>
    <rPh sb="0" eb="5">
      <t>ゴカマチヤクバ</t>
    </rPh>
    <phoneticPr fontId="4"/>
  </si>
  <si>
    <t>広報国道６号バイパス</t>
    <phoneticPr fontId="4"/>
  </si>
  <si>
    <t>こうほうこくどうろくごうばいぱす</t>
    <phoneticPr fontId="4"/>
  </si>
  <si>
    <t>国道６号バイパス建設促進期成会</t>
  </si>
  <si>
    <t>広報さかい</t>
    <rPh sb="0" eb="2">
      <t>コウホウ</t>
    </rPh>
    <phoneticPr fontId="4"/>
  </si>
  <si>
    <t>こうほうさかい</t>
    <phoneticPr fontId="4"/>
  </si>
  <si>
    <t>境町役場</t>
    <rPh sb="0" eb="2">
      <t>サカイマチ</t>
    </rPh>
    <rPh sb="2" eb="4">
      <t>ヤクバ</t>
    </rPh>
    <phoneticPr fontId="4"/>
  </si>
  <si>
    <t>広報さくらがわ</t>
    <rPh sb="0" eb="2">
      <t>コウホウ</t>
    </rPh>
    <phoneticPr fontId="4"/>
  </si>
  <si>
    <t>こうほうさくらがわ</t>
    <phoneticPr fontId="4"/>
  </si>
  <si>
    <t>桜川市</t>
    <rPh sb="0" eb="2">
      <t>サクラガワ</t>
    </rPh>
    <rPh sb="2" eb="3">
      <t>シ</t>
    </rPh>
    <phoneticPr fontId="4"/>
  </si>
  <si>
    <t>広報誌コープスマイル</t>
    <rPh sb="0" eb="3">
      <t>コウホウシ</t>
    </rPh>
    <phoneticPr fontId="4"/>
  </si>
  <si>
    <t>こうほうしこぷすまいる</t>
    <phoneticPr fontId="4"/>
  </si>
  <si>
    <t>いばらきコープ生活協同組合</t>
    <rPh sb="7" eb="13">
      <t>セイカツキョウドウクミアイ</t>
    </rPh>
    <phoneticPr fontId="4"/>
  </si>
  <si>
    <t>未定</t>
    <rPh sb="0" eb="2">
      <t>ミテイ</t>
    </rPh>
    <phoneticPr fontId="4"/>
  </si>
  <si>
    <t>広報常総</t>
  </si>
  <si>
    <t>こうほうじょうそう</t>
  </si>
  <si>
    <t>常総市</t>
  </si>
  <si>
    <t>こうほうじょうほく</t>
  </si>
  <si>
    <t>常北町</t>
  </si>
  <si>
    <t>こうほうしりず</t>
  </si>
  <si>
    <t>茨城県秘書公聴課</t>
  </si>
  <si>
    <t>こうほうしりょう</t>
  </si>
  <si>
    <t>広報しろさと</t>
    <rPh sb="0" eb="2">
      <t>コウホウ</t>
    </rPh>
    <phoneticPr fontId="4"/>
  </si>
  <si>
    <t>こうほうしろさと</t>
    <phoneticPr fontId="4"/>
  </si>
  <si>
    <t>城里町役場</t>
    <rPh sb="0" eb="5">
      <t>シロサトマチヤクバ</t>
    </rPh>
    <phoneticPr fontId="4"/>
  </si>
  <si>
    <t>広報誌ワンダフル</t>
  </si>
  <si>
    <t>こうほうしわんだふる</t>
  </si>
  <si>
    <t>茨城みなみ農業協同組合</t>
  </si>
  <si>
    <t>広報だいご</t>
    <rPh sb="0" eb="2">
      <t>コウホウ</t>
    </rPh>
    <phoneticPr fontId="4"/>
  </si>
  <si>
    <t>こうほうだいご</t>
    <phoneticPr fontId="4"/>
  </si>
  <si>
    <t>大子町役場</t>
    <rPh sb="0" eb="3">
      <t>ダイゴマチ</t>
    </rPh>
    <rPh sb="3" eb="5">
      <t>ヤクバ</t>
    </rPh>
    <phoneticPr fontId="4"/>
  </si>
  <si>
    <t>こうほうたかはぎ</t>
  </si>
  <si>
    <t>広報玉造</t>
  </si>
  <si>
    <t>こうほうたまつくり</t>
  </si>
  <si>
    <t>玉造町</t>
  </si>
  <si>
    <t>こうほうちくせい</t>
  </si>
  <si>
    <t>筑西市</t>
  </si>
  <si>
    <t>こうほうつくば</t>
  </si>
  <si>
    <t>つくば市</t>
    <rPh sb="3" eb="4">
      <t>シ</t>
    </rPh>
    <phoneticPr fontId="4"/>
  </si>
  <si>
    <t>こうほうつくばみらい</t>
  </si>
  <si>
    <t>つくばみらい市</t>
  </si>
  <si>
    <t>広報つちうら</t>
    <rPh sb="0" eb="2">
      <t>コウホウ</t>
    </rPh>
    <phoneticPr fontId="4"/>
  </si>
  <si>
    <t>こうほうつちうら</t>
    <phoneticPr fontId="4"/>
  </si>
  <si>
    <t>土浦市</t>
    <rPh sb="0" eb="3">
      <t>ツチウラシ</t>
    </rPh>
    <phoneticPr fontId="4"/>
  </si>
  <si>
    <t>こうほうとうかい</t>
  </si>
  <si>
    <t>広報とね</t>
    <rPh sb="0" eb="2">
      <t>コウホウ</t>
    </rPh>
    <phoneticPr fontId="4"/>
  </si>
  <si>
    <t>こうほうとね</t>
    <phoneticPr fontId="4"/>
  </si>
  <si>
    <t>利根町役場</t>
    <rPh sb="0" eb="3">
      <t>トネマチ</t>
    </rPh>
    <rPh sb="3" eb="5">
      <t>ヤクバ</t>
    </rPh>
    <phoneticPr fontId="4"/>
  </si>
  <si>
    <t>広報ともべ</t>
  </si>
  <si>
    <t>こうほうともべ</t>
  </si>
  <si>
    <t>友部町</t>
  </si>
  <si>
    <t>こうほうとりで</t>
  </si>
  <si>
    <t>取手市</t>
  </si>
  <si>
    <t>こうほうとりでてんじばん</t>
  </si>
  <si>
    <t>広報なか</t>
    <rPh sb="0" eb="2">
      <t>コウホウ</t>
    </rPh>
    <phoneticPr fontId="4"/>
  </si>
  <si>
    <t>こうほうなか</t>
    <phoneticPr fontId="4"/>
  </si>
  <si>
    <t>那珂市</t>
    <rPh sb="0" eb="2">
      <t>ナカ</t>
    </rPh>
    <rPh sb="2" eb="3">
      <t>シ</t>
    </rPh>
    <phoneticPr fontId="4"/>
  </si>
  <si>
    <t>広報なかさと</t>
    <phoneticPr fontId="4"/>
  </si>
  <si>
    <t>こうほうなめがた→しほうなめがた</t>
  </si>
  <si>
    <t>行方市</t>
  </si>
  <si>
    <t>こうほうはさき</t>
  </si>
  <si>
    <t>波崎町</t>
  </si>
  <si>
    <t>こうほうはさきしゅくさつばん</t>
  </si>
  <si>
    <t>こうほうばんどう</t>
  </si>
  <si>
    <t>坂東市秘書公聴課</t>
  </si>
  <si>
    <t>広報坂東　お知らせ版</t>
  </si>
  <si>
    <t>こうほうばんどうおしらせばん</t>
  </si>
  <si>
    <t>広報ひたちおおた</t>
  </si>
  <si>
    <t>こうほうひたちおおた</t>
  </si>
  <si>
    <t>常陸太田市</t>
  </si>
  <si>
    <t>こうほうひたちおおみや</t>
  </si>
  <si>
    <t>常陸大宮市</t>
  </si>
  <si>
    <t>こうほうひたちなか</t>
  </si>
  <si>
    <t>ひたちなか市</t>
  </si>
  <si>
    <t>広報ほこた</t>
  </si>
  <si>
    <t>こうほうほこた</t>
  </si>
  <si>
    <t>鉾田町</t>
  </si>
  <si>
    <t>こうほうみと</t>
  </si>
  <si>
    <t>水戸の魅力発信課　→　水戸市</t>
    <rPh sb="11" eb="14">
      <t>ミトシ</t>
    </rPh>
    <phoneticPr fontId="4"/>
  </si>
  <si>
    <t>広報みほ</t>
    <rPh sb="0" eb="2">
      <t>コウホウ</t>
    </rPh>
    <phoneticPr fontId="4"/>
  </si>
  <si>
    <t>こうほうみほ</t>
    <phoneticPr fontId="4"/>
  </si>
  <si>
    <t>美浦村役場</t>
    <rPh sb="0" eb="5">
      <t>ミホムラヤクバ</t>
    </rPh>
    <phoneticPr fontId="4"/>
  </si>
  <si>
    <t>広報もりや</t>
    <rPh sb="0" eb="2">
      <t>コウホウ</t>
    </rPh>
    <phoneticPr fontId="4"/>
  </si>
  <si>
    <t>こうほうもりや</t>
    <phoneticPr fontId="4"/>
  </si>
  <si>
    <t>守谷市</t>
    <rPh sb="0" eb="3">
      <t>モリヤシ</t>
    </rPh>
    <phoneticPr fontId="4"/>
  </si>
  <si>
    <t>こうほうやさと</t>
  </si>
  <si>
    <t>こうほうやちよ</t>
  </si>
  <si>
    <t>こうほうやちよおしらせばん</t>
  </si>
  <si>
    <t>広報やちよ　縮刷版</t>
  </si>
  <si>
    <t>こうほうやちよしゅくさつばん</t>
  </si>
  <si>
    <t>広報やちよ　ときめきネットワーク</t>
  </si>
  <si>
    <t>こうほうやちよときめきねっとわく</t>
  </si>
  <si>
    <t>広報結城</t>
    <rPh sb="0" eb="2">
      <t>コウホウ</t>
    </rPh>
    <rPh sb="2" eb="4">
      <t>ユウキ</t>
    </rPh>
    <phoneticPr fontId="4"/>
  </si>
  <si>
    <t>こうほうゆうき</t>
    <phoneticPr fontId="4"/>
  </si>
  <si>
    <t>結城市役所</t>
    <rPh sb="0" eb="5">
      <t>ユウキシヤクショ</t>
    </rPh>
    <phoneticPr fontId="4"/>
  </si>
  <si>
    <t>こうほうゆうきおしらせばん</t>
  </si>
  <si>
    <t>結城市役所</t>
  </si>
  <si>
    <t>広報結城市　←　ｙｕｋｉ　Ｐｕｂｌｉｃ　Ｒｅｌａｔｉｏｎｓ</t>
    <rPh sb="0" eb="2">
      <t>コウホウ</t>
    </rPh>
    <rPh sb="2" eb="5">
      <t>ユウキシ</t>
    </rPh>
    <phoneticPr fontId="4"/>
  </si>
  <si>
    <t>こうほうゆうきし</t>
    <phoneticPr fontId="4"/>
  </si>
  <si>
    <t>こうほうりゅうがさき</t>
  </si>
  <si>
    <t>龍ケ崎市秘書広聴課</t>
    <phoneticPr fontId="4"/>
  </si>
  <si>
    <t>香墨新誌（マイクロ）</t>
    <phoneticPr fontId="4"/>
  </si>
  <si>
    <t>こうぼくしんし</t>
  </si>
  <si>
    <t>土浦俳学院</t>
  </si>
  <si>
    <t>こうみんかんのあたらしいとしょ</t>
  </si>
  <si>
    <t>江戸崎町中央公民館図書室</t>
  </si>
  <si>
    <t>こうむさいがいほしょう</t>
  </si>
  <si>
    <t>地方公務員災害補償基金茨城県支部</t>
  </si>
  <si>
    <t>こうやれんかいほう</t>
  </si>
  <si>
    <t>こうゆうみと</t>
  </si>
  <si>
    <t>近代孔版技術講座茨城学友会</t>
  </si>
  <si>
    <t>吼洋</t>
    <phoneticPr fontId="4"/>
  </si>
  <si>
    <t>こうよう</t>
  </si>
  <si>
    <t>茨城県立日立商業高等学校</t>
  </si>
  <si>
    <t>こうりゅうさるんいばらきにゅす</t>
  </si>
  <si>
    <t>大好きいばらき県民会議</t>
  </si>
  <si>
    <t>交流センターだよりとようら</t>
    <phoneticPr fontId="4"/>
  </si>
  <si>
    <t>こうりゅうせんただよりとようら</t>
  </si>
  <si>
    <t>豊浦交流センター</t>
  </si>
  <si>
    <t>ごかぎかいだより</t>
  </si>
  <si>
    <t>五霞町議会</t>
  </si>
  <si>
    <t>古河郷土史研究会会報</t>
  </si>
  <si>
    <t>こがきょうどしけんきゅうかい</t>
  </si>
  <si>
    <t>こがきょうゆうかいざっし</t>
  </si>
  <si>
    <t>古河市議会だより</t>
    <rPh sb="0" eb="3">
      <t>コガシ</t>
    </rPh>
    <rPh sb="3" eb="5">
      <t>ギカイ</t>
    </rPh>
    <phoneticPr fontId="4"/>
  </si>
  <si>
    <t>こがしぎかいだより</t>
    <phoneticPr fontId="4"/>
  </si>
  <si>
    <t>古河市議会</t>
    <rPh sb="0" eb="5">
      <t>コガシギカイ</t>
    </rPh>
    <phoneticPr fontId="4"/>
  </si>
  <si>
    <t>古河市史研究</t>
  </si>
  <si>
    <t>こがししけんきゅう</t>
  </si>
  <si>
    <t>古河市</t>
  </si>
  <si>
    <t>古河新聞</t>
    <phoneticPr fontId="4"/>
  </si>
  <si>
    <t>こがしんぶん</t>
  </si>
  <si>
    <t>古河新聞社</t>
  </si>
  <si>
    <t>古河の文学</t>
  </si>
  <si>
    <t>こがのぶんがく</t>
  </si>
  <si>
    <t>古河市文化協会</t>
  </si>
  <si>
    <t>こがも</t>
  </si>
  <si>
    <t>刻　←　茨城詩人会議会報</t>
  </si>
  <si>
    <t>こく</t>
  </si>
  <si>
    <t>茨城詩人会議</t>
  </si>
  <si>
    <t>こくどかんきょう</t>
  </si>
  <si>
    <t>国土環境研究所</t>
  </si>
  <si>
    <t>国分　→　電機システム</t>
    <phoneticPr fontId="4"/>
  </si>
  <si>
    <t>こくぶ</t>
  </si>
  <si>
    <t>日立製作所国分工場</t>
  </si>
  <si>
    <t>国保いばらき</t>
  </si>
  <si>
    <t>こくほいばらき</t>
  </si>
  <si>
    <t>茨城県国保連</t>
  </si>
  <si>
    <t>こくりつかんきょうけんきゅうじょけん</t>
  </si>
  <si>
    <t>環境庁国立環境研究所</t>
  </si>
  <si>
    <t>こくりつかんきょうけんきゅうじょちきゅ</t>
  </si>
  <si>
    <t>こくりつかんきょうけんきゅうじょとく</t>
  </si>
  <si>
    <t>こくりつかんきょうけんきゅうじょにゅす</t>
  </si>
  <si>
    <t>こくりつかんきょうけんきゅうじょねんぽう</t>
  </si>
  <si>
    <t>ここまく</t>
  </si>
  <si>
    <t>すぐくるネット茨城　→　プラチナネット茨城</t>
    <rPh sb="19" eb="21">
      <t>イバラキ</t>
    </rPh>
    <phoneticPr fontId="4"/>
  </si>
  <si>
    <t xml:space="preserve">こころの広場　←　茨城県人権啓発推進センター広報誌 </t>
    <phoneticPr fontId="4"/>
  </si>
  <si>
    <t>こころのひろば</t>
  </si>
  <si>
    <t>こころのみちしるべ</t>
  </si>
  <si>
    <t>茨城県防犯協会</t>
  </si>
  <si>
    <t>こころのらくえん</t>
  </si>
  <si>
    <t>社会福祉法人愛の会</t>
  </si>
  <si>
    <t>互助会報</t>
  </si>
  <si>
    <t>ごじょかいほう</t>
  </si>
  <si>
    <t>茨城県教職員互助会</t>
  </si>
  <si>
    <t>ｋｏｓｍｏｓ</t>
  </si>
  <si>
    <t>こすもす</t>
  </si>
  <si>
    <t>茨城大学地理学研究会</t>
  </si>
  <si>
    <t>こすもすだより</t>
  </si>
  <si>
    <t>玉里村総合文化センター</t>
  </si>
  <si>
    <t>ごとまきだより</t>
  </si>
  <si>
    <t>宍塚の自然と歴史の会</t>
  </si>
  <si>
    <t>こどもえこくらぶ</t>
  </si>
  <si>
    <t>子ども会</t>
  </si>
  <si>
    <t>こどもかい</t>
  </si>
  <si>
    <t>茨城県子ども会育成連合会事務局</t>
  </si>
  <si>
    <t>こどもきょうどけんきゅう</t>
  </si>
  <si>
    <t>土浦市教育委員会</t>
  </si>
  <si>
    <t>こどもだより／すまいる</t>
  </si>
  <si>
    <t>潮来市立図書館</t>
  </si>
  <si>
    <t>１年</t>
    <rPh sb="1" eb="2">
      <t>ネン</t>
    </rPh>
    <phoneticPr fontId="4"/>
  </si>
  <si>
    <t>こどもの時間</t>
  </si>
  <si>
    <t>こどものじかん</t>
  </si>
  <si>
    <t>水戸こどもの劇場</t>
  </si>
  <si>
    <t>古訪</t>
  </si>
  <si>
    <t>こほう</t>
  </si>
  <si>
    <t>県立水戸第三高校史学クラブ</t>
  </si>
  <si>
    <t>こほくすいどうだより</t>
  </si>
  <si>
    <t>湖北水道事業団</t>
  </si>
  <si>
    <t>こま</t>
  </si>
  <si>
    <t>独楽発行所</t>
  </si>
  <si>
    <t>こもれび</t>
  </si>
  <si>
    <t>福士連携サービス部地域医療連携室</t>
  </si>
  <si>
    <t>これから</t>
  </si>
  <si>
    <t>こんにちわどうすいにゅす</t>
  </si>
  <si>
    <t>国土交通省関東地方整備局</t>
  </si>
  <si>
    <t>こんぴゅたげっかん</t>
  </si>
  <si>
    <t>情報管理室</t>
  </si>
  <si>
    <t>こんぴゅたにゅす</t>
  </si>
  <si>
    <t>さい</t>
  </si>
  <si>
    <t>茨城大学文芸部</t>
  </si>
  <si>
    <t>さいえんす</t>
  </si>
  <si>
    <t>さいえんすすてしょん</t>
  </si>
  <si>
    <t>日立シビックセンター科学館</t>
  </si>
  <si>
    <t>さいくる　←　ざ．さいくる</t>
    <phoneticPr fontId="4"/>
  </si>
  <si>
    <t>さいくる</t>
  </si>
  <si>
    <t>核燃料サイクル開発機構</t>
    <phoneticPr fontId="4"/>
  </si>
  <si>
    <t>さいくるきこうぎほう</t>
  </si>
  <si>
    <t>核燃料サイクル開発機構</t>
  </si>
  <si>
    <t>ＳＡＩＤＥ</t>
  </si>
  <si>
    <t>さいで</t>
  </si>
  <si>
    <t>水海道　増田実</t>
  </si>
  <si>
    <t>斎藤考古学研究所紀要</t>
  </si>
  <si>
    <t>さいとうこうこがくけんきゅうじょ</t>
  </si>
  <si>
    <t>吉川弘文館</t>
  </si>
  <si>
    <t>South</t>
  </si>
  <si>
    <t>さうす</t>
  </si>
  <si>
    <t>南町三丁目商店街振興組合South編集委員会</t>
  </si>
  <si>
    <t>さかいちょうしけんきゅうしもうささかい</t>
  </si>
  <si>
    <t>境町教育委員会</t>
  </si>
  <si>
    <t>さかいまちぎかいだより</t>
  </si>
  <si>
    <t>茨城県境町議会広報編集委員会</t>
  </si>
  <si>
    <t>さかいまちのぶんかざいおまもるかい</t>
  </si>
  <si>
    <t>境町の文化財を守る会</t>
  </si>
  <si>
    <t>さかいまちれきしみんぞくしりょうかんだより</t>
  </si>
  <si>
    <t>境町歴史民俗資料館</t>
  </si>
  <si>
    <t>さかしただより</t>
  </si>
  <si>
    <t>坂下地区市民運動をすすめる会</t>
  </si>
  <si>
    <t>さかと</t>
  </si>
  <si>
    <t>酒門共有墓地保存会</t>
  </si>
  <si>
    <t>さきがけ</t>
  </si>
  <si>
    <t>水戸市青少年相談員連絡協議会</t>
  </si>
  <si>
    <t>水戸市立千波中学校</t>
  </si>
  <si>
    <t>さくらがわ</t>
  </si>
  <si>
    <t>土浦の自然を守る会</t>
  </si>
  <si>
    <t>桜川市議会だより</t>
    <rPh sb="0" eb="2">
      <t>サクラガワ</t>
    </rPh>
    <rPh sb="2" eb="5">
      <t>シギカイ</t>
    </rPh>
    <phoneticPr fontId="4"/>
  </si>
  <si>
    <t>さくらがわしぎかいだより</t>
    <phoneticPr fontId="4"/>
  </si>
  <si>
    <t>桜川市議会</t>
    <rPh sb="0" eb="5">
      <t>サクラガワシギカイ</t>
    </rPh>
    <phoneticPr fontId="4"/>
  </si>
  <si>
    <t>さくらがわせんばこおかんがえるしんぽじうむ</t>
  </si>
  <si>
    <t>桜川村史考</t>
  </si>
  <si>
    <t>さくらがわそんしこう</t>
  </si>
  <si>
    <t>桜川村教育委員会</t>
  </si>
  <si>
    <t>サクラサクオーナーズプレス</t>
    <phoneticPr fontId="4"/>
  </si>
  <si>
    <t>さくらさくおなずぷれす</t>
  </si>
  <si>
    <t>株式会社常創</t>
  </si>
  <si>
    <t>SAKURASAKU LIFE（県央周辺版）</t>
    <phoneticPr fontId="4"/>
  </si>
  <si>
    <t>さくらんぼ</t>
  </si>
  <si>
    <t>日立市さくらんぼ学級</t>
  </si>
  <si>
    <t>さざなみ</t>
  </si>
  <si>
    <t>土浦詩人協会</t>
  </si>
  <si>
    <t>いわいとしょかんだより さしまとしょかんだより</t>
    <phoneticPr fontId="4"/>
  </si>
  <si>
    <t>坂東市立岩井図書館</t>
    <rPh sb="4" eb="6">
      <t>イワイ</t>
    </rPh>
    <phoneticPr fontId="4"/>
  </si>
  <si>
    <t>さしまの</t>
  </si>
  <si>
    <t>さしまの短歌会</t>
  </si>
  <si>
    <t>ざてあいていれびゅ／てぃあいてぃいれびゅ</t>
  </si>
  <si>
    <t>常磐大学　教育実践研究所</t>
  </si>
  <si>
    <t>里美村役場産業課</t>
  </si>
  <si>
    <t>さはら</t>
  </si>
  <si>
    <t>大子町立佐原中学校</t>
  </si>
  <si>
    <t>さらしい</t>
  </si>
  <si>
    <t>茨城大学考古学研究会</t>
  </si>
  <si>
    <t>さらしゐ</t>
  </si>
  <si>
    <t>さるびや</t>
  </si>
  <si>
    <t>さるびや俳句研究会</t>
  </si>
  <si>
    <t>さん</t>
  </si>
  <si>
    <t>いば3ふるさとサポーターズクラブ事務局</t>
  </si>
  <si>
    <t>さんあい田尻</t>
  </si>
  <si>
    <t>さんあいたじり</t>
  </si>
  <si>
    <t>田尻地区社会福祉協議会</t>
  </si>
  <si>
    <t>さんぎょうかいはつりぽと</t>
  </si>
  <si>
    <t>常陽産業開発センター</t>
  </si>
  <si>
    <t>さんぎょうのひ</t>
  </si>
  <si>
    <t>大日本蠶業研究会</t>
  </si>
  <si>
    <t>さんぎょうみと</t>
  </si>
  <si>
    <t>水戸市産業経済部商工課</t>
  </si>
  <si>
    <t>産経新聞（茨城版）</t>
  </si>
  <si>
    <t>さんけいしんぶんいばらきばん</t>
  </si>
  <si>
    <t>産経新聞社</t>
  </si>
  <si>
    <t>さんさい</t>
  </si>
  <si>
    <t>造形芸術研究所</t>
  </si>
  <si>
    <t>さんさんあさひ</t>
    <phoneticPr fontId="4"/>
  </si>
  <si>
    <t>さんさんあさひ</t>
  </si>
  <si>
    <t>茨城西部朝日会</t>
  </si>
  <si>
    <t>さんさんかんまつり</t>
  </si>
  <si>
    <t>燦ＳＵＮ館（三和町図書館資料館）</t>
  </si>
  <si>
    <t>さんすい</t>
  </si>
  <si>
    <t>さんぽいばらき</t>
  </si>
  <si>
    <t>さんわまちまちづくりじょうほうしまちづくりなう</t>
  </si>
  <si>
    <t>三和町総務部企画課</t>
  </si>
  <si>
    <t>しいのきだより</t>
  </si>
  <si>
    <t>日立市しいの木学園</t>
  </si>
  <si>
    <t>じぇいえいいばらきみずほ</t>
  </si>
  <si>
    <t>茨城みずほ農業協同組合</t>
  </si>
  <si>
    <t>じぇいえいだよりいあらきむつみ</t>
  </si>
  <si>
    <t>茨城むつみ農業協同組合</t>
  </si>
  <si>
    <t>じぇいえいだよりいあらきむつみいわい</t>
  </si>
  <si>
    <t>岩井農業協同組合</t>
  </si>
  <si>
    <t>JA通信水郷つくば</t>
    <rPh sb="2" eb="4">
      <t>ツウシン</t>
    </rPh>
    <rPh sb="4" eb="6">
      <t>スイゴウ</t>
    </rPh>
    <phoneticPr fontId="4"/>
  </si>
  <si>
    <t>じぇいえいつうしんすいごうつくば</t>
    <phoneticPr fontId="4"/>
  </si>
  <si>
    <t>水郷つくば農業協同組合</t>
    <rPh sb="0" eb="2">
      <t>スイゴウ</t>
    </rPh>
    <rPh sb="5" eb="11">
      <t>ノウギョウキョウドウクミアイ</t>
    </rPh>
    <phoneticPr fontId="4"/>
  </si>
  <si>
    <t>じぇいえいつちうら</t>
  </si>
  <si>
    <t>土浦市農業共同組合</t>
  </si>
  <si>
    <t>JA水戸広報紙協同の心</t>
  </si>
  <si>
    <t>じぇいえいみとこうほうしきょうどうのこころ</t>
  </si>
  <si>
    <t>J-PARCセンター　</t>
  </si>
  <si>
    <t>J-PARC NEWS</t>
    <phoneticPr fontId="4"/>
  </si>
  <si>
    <t>じぇいぱくにゅす</t>
    <phoneticPr fontId="4"/>
  </si>
  <si>
    <t>J-PARCセンター</t>
    <phoneticPr fontId="4"/>
  </si>
  <si>
    <t>しえん</t>
  </si>
  <si>
    <t>茨城大学社会連携事業会事務局</t>
  </si>
  <si>
    <t>紫苑事務所</t>
  </si>
  <si>
    <t>支援コーナー通信・いばらき</t>
    <phoneticPr fontId="4"/>
  </si>
  <si>
    <t>しえんこなつうしんいばらき</t>
  </si>
  <si>
    <t>茨城県雇用開発協会・茨城高齢期雇用就業支援センター</t>
  </si>
  <si>
    <t>しおさい</t>
    <phoneticPr fontId="4"/>
  </si>
  <si>
    <t>しおさい</t>
  </si>
  <si>
    <t>豊浦学区まちづくり推進協議会</t>
  </si>
  <si>
    <t>しおさい／しほさい</t>
  </si>
  <si>
    <t>しほさい社</t>
  </si>
  <si>
    <t>潮音</t>
  </si>
  <si>
    <t>しおね</t>
  </si>
  <si>
    <t>水産総合研究センター</t>
  </si>
  <si>
    <t>俳句雑誌　潮の香</t>
  </si>
  <si>
    <t>しおのか</t>
  </si>
  <si>
    <t>潮の香発行所</t>
  </si>
  <si>
    <t>しおんたんきだいがくけんきゅうきよう</t>
  </si>
  <si>
    <t>シオン短期大学　→　茨城キリスト教短期大学部</t>
  </si>
  <si>
    <t>シオン短期大学日本文学会会報　←　茨城キリスト教短</t>
  </si>
  <si>
    <t>しおんたんきだいがくにほんぶんがくかいかいほう</t>
  </si>
  <si>
    <t>シオン短期大学</t>
  </si>
  <si>
    <t>しおんたんきだいがくにゅす</t>
  </si>
  <si>
    <t>しかえいせいだより</t>
  </si>
  <si>
    <t>（社）日本歯科衛生士会</t>
  </si>
  <si>
    <t>しがくぶんがく</t>
  </si>
  <si>
    <t>続群書類従完成会</t>
  </si>
  <si>
    <t>しき</t>
  </si>
  <si>
    <t>ごぜんやま振興公社四季彩館</t>
  </si>
  <si>
    <t>しきゅぶ</t>
  </si>
  <si>
    <t>ＨＳＥシスク・シーキューブ東海支部</t>
  </si>
  <si>
    <t>しきょう</t>
  </si>
  <si>
    <t>歴史人類学会</t>
  </si>
  <si>
    <t>駒崎盤</t>
  </si>
  <si>
    <t>事業団ひたち</t>
    <phoneticPr fontId="4"/>
  </si>
  <si>
    <t>じぎょうだんひたち</t>
  </si>
  <si>
    <t>日立市社会福祉事業団</t>
  </si>
  <si>
    <t>しこう</t>
  </si>
  <si>
    <t>じじてんぼう</t>
  </si>
  <si>
    <t>時事問題研究所</t>
  </si>
  <si>
    <t>ししゅうななつのこ</t>
  </si>
  <si>
    <t>磯原　雨情会</t>
  </si>
  <si>
    <t>しじん</t>
  </si>
  <si>
    <t>詩人社</t>
  </si>
  <si>
    <t>SEASONAL NEWS</t>
    <phoneticPr fontId="4"/>
  </si>
  <si>
    <t>しずなるにゅす</t>
    <phoneticPr fontId="4"/>
  </si>
  <si>
    <t>いばらきフラワーパーク</t>
    <phoneticPr fontId="4"/>
  </si>
  <si>
    <t>自然再発見</t>
  </si>
  <si>
    <t>しぜんさいはっけん</t>
  </si>
  <si>
    <t>自然博物館ニュース</t>
  </si>
  <si>
    <t>しぜんはくぶつかんにゅす</t>
  </si>
  <si>
    <t>史窓</t>
  </si>
  <si>
    <t>しそう</t>
  </si>
  <si>
    <t>県立水戸第一高校史学会</t>
  </si>
  <si>
    <t>じだん</t>
  </si>
  <si>
    <t>筑波郡斯民会</t>
  </si>
  <si>
    <t>じちかいほうなごみ</t>
  </si>
  <si>
    <t>石岡市自治連合会事務局・石岡市役所総務課</t>
  </si>
  <si>
    <t>じちけん</t>
  </si>
  <si>
    <t>じちけんいばらき</t>
  </si>
  <si>
    <t>茨城県地方自治研究センター</t>
  </si>
  <si>
    <t>自治研Ｎｅｗｓ</t>
    <rPh sb="2" eb="3">
      <t>ケン</t>
    </rPh>
    <phoneticPr fontId="4"/>
  </si>
  <si>
    <t>じちけんにゅす</t>
  </si>
  <si>
    <t>しちょうかくきょういくかいほう</t>
  </si>
  <si>
    <t>茨城県視聴覚教育振興会</t>
  </si>
  <si>
    <t>しちょうかくせんたにゅす</t>
  </si>
  <si>
    <t>日立視聴覚センター</t>
  </si>
  <si>
    <t>しちょうそん</t>
  </si>
  <si>
    <t>自治連うちはら</t>
    <rPh sb="2" eb="3">
      <t>レン</t>
    </rPh>
    <phoneticPr fontId="4"/>
  </si>
  <si>
    <t>じちれんうちはら</t>
  </si>
  <si>
    <t>内原地域自治連合会広報部会</t>
  </si>
  <si>
    <t>自治労茨城</t>
    <phoneticPr fontId="4"/>
  </si>
  <si>
    <t>じちろういばらき</t>
  </si>
  <si>
    <t>自治労茨城県本部</t>
  </si>
  <si>
    <t>実業新報（マイクロ）</t>
  </si>
  <si>
    <t>じつぎょうしんぽう</t>
  </si>
  <si>
    <t>実業新報社</t>
  </si>
  <si>
    <t>じっけんがっこうけんきゅう</t>
  </si>
  <si>
    <t>茨城県教育委員会指導課</t>
  </si>
  <si>
    <t>Ｃｉｔｙ　Ｌｉｆｅ</t>
  </si>
  <si>
    <t>してぃらいふ</t>
  </si>
  <si>
    <t>川又感光社</t>
  </si>
  <si>
    <t>してん</t>
  </si>
  <si>
    <t>視点同人会</t>
  </si>
  <si>
    <t>しのひろば</t>
  </si>
  <si>
    <t>詩のひろば会</t>
  </si>
  <si>
    <t>芝生</t>
  </si>
  <si>
    <t>しばふ</t>
  </si>
  <si>
    <t>日立市科学文化情報財団</t>
  </si>
  <si>
    <t>しびっくつうしん</t>
  </si>
  <si>
    <t>市報行方　←　広報なめがた</t>
    <rPh sb="2" eb="4">
      <t>ナメガタ</t>
    </rPh>
    <phoneticPr fontId="4"/>
  </si>
  <si>
    <t>しほうなめがた←こうほうなめがた</t>
  </si>
  <si>
    <t>市報ひたち ← 日立市報</t>
    <rPh sb="0" eb="2">
      <t>シホウ</t>
    </rPh>
    <rPh sb="8" eb="10">
      <t>ヒタチ</t>
    </rPh>
    <rPh sb="10" eb="12">
      <t>シホウ</t>
    </rPh>
    <phoneticPr fontId="4"/>
  </si>
  <si>
    <t>しほうひたち</t>
    <phoneticPr fontId="4"/>
  </si>
  <si>
    <t>日立市役所</t>
    <rPh sb="0" eb="5">
      <t>ヒタチシヤクショ</t>
    </rPh>
    <phoneticPr fontId="4"/>
  </si>
  <si>
    <t>市報ひたちなか</t>
  </si>
  <si>
    <t>しほうひたちなか</t>
  </si>
  <si>
    <t>ひたちなか市広報公聴課</t>
  </si>
  <si>
    <t>市民と図書館</t>
    <phoneticPr fontId="4"/>
  </si>
  <si>
    <t>しみんととしょかん</t>
  </si>
  <si>
    <t>市民と図書館を考える会</t>
  </si>
  <si>
    <t>しみんとはくぶつかん</t>
  </si>
  <si>
    <t>日立市郷土博物館</t>
  </si>
  <si>
    <t>Ｃ－ｍａｉｌ</t>
  </si>
  <si>
    <t>しめる</t>
  </si>
  <si>
    <t>下館市・関城町・明野町・協和町合併協議会だより</t>
  </si>
  <si>
    <t>しもだてしせきじょうまちあけのまちきょうわまちがっぺいきょうぎかいだより</t>
  </si>
  <si>
    <t>下館市・関城町・明野町・協和町合併協議会</t>
  </si>
  <si>
    <t>下館俳句年鑑</t>
  </si>
  <si>
    <t>しもだてはいくねんかん</t>
  </si>
  <si>
    <t>文化を築く市民講座俳句会</t>
  </si>
  <si>
    <t>下館文学</t>
  </si>
  <si>
    <t>しもだてぶんがく</t>
  </si>
  <si>
    <t>下館　田村正也</t>
  </si>
  <si>
    <t>しもつま市議会だより</t>
    <rPh sb="4" eb="5">
      <t>シ</t>
    </rPh>
    <rPh sb="5" eb="7">
      <t>ギカイ</t>
    </rPh>
    <phoneticPr fontId="4"/>
  </si>
  <si>
    <t>しもつましぎかいだより</t>
    <phoneticPr fontId="4"/>
  </si>
  <si>
    <t>下妻市議会</t>
    <rPh sb="0" eb="3">
      <t>シモツマシ</t>
    </rPh>
    <rPh sb="3" eb="5">
      <t>ギカイ</t>
    </rPh>
    <phoneticPr fontId="4"/>
  </si>
  <si>
    <t>下妻市ふるさと博物館年報</t>
  </si>
  <si>
    <t>しもつましふるさとはくぶつかんねんぽう</t>
  </si>
  <si>
    <t>下妻市ふるさと博物館</t>
  </si>
  <si>
    <t>下妻の文化</t>
  </si>
  <si>
    <t>しもつまのぶんか</t>
  </si>
  <si>
    <t>下妻市文化団体連絡協議会</t>
  </si>
  <si>
    <t>しもつまぶんがく</t>
  </si>
  <si>
    <t>県立下妻第一高校文芸部</t>
  </si>
  <si>
    <t>しゃかいかがくくらぶしほしのみや</t>
  </si>
  <si>
    <t>茨城県立石岡第二高校社会クラブ</t>
  </si>
  <si>
    <t>しゃかいけいかくろん</t>
  </si>
  <si>
    <t>茨城大学社会計画論ゼミ</t>
  </si>
  <si>
    <t>しゃかいげっぽう</t>
  </si>
  <si>
    <t>茨城県社会事業協会</t>
  </si>
  <si>
    <t>しゃかいしせつしょくいん</t>
  </si>
  <si>
    <t>じゃかもこ</t>
  </si>
  <si>
    <t>夢茶詩館</t>
  </si>
  <si>
    <t>石岡市社協だより　あしすと　→　いしおか社協だより</t>
    <rPh sb="20" eb="22">
      <t>シャキョウ</t>
    </rPh>
    <phoneticPr fontId="4"/>
  </si>
  <si>
    <t>しゃきょうだより／いしおかししゃきょうだよりあしすと</t>
  </si>
  <si>
    <t>石岡市社会福祉協議会</t>
  </si>
  <si>
    <t>しゃきょうだより／いわいししゃきょうだより</t>
  </si>
  <si>
    <t>岩井市社協</t>
  </si>
  <si>
    <t>大穂町社協だより　ともしび</t>
  </si>
  <si>
    <t>しゃきょうだより／おおほまちしゃきょうだより</t>
  </si>
  <si>
    <t>大穂町社会福祉協議会</t>
  </si>
  <si>
    <t>大みか社協だより</t>
    <phoneticPr fontId="4"/>
  </si>
  <si>
    <t>しもつま社協だより</t>
  </si>
  <si>
    <t>しゃきょうだより／しもつましゃきょうだより</t>
  </si>
  <si>
    <t>下妻市社会福祉協議会</t>
  </si>
  <si>
    <t>仲町地区社協だより</t>
    <phoneticPr fontId="4"/>
  </si>
  <si>
    <t>しゃきょうだより／なかまちちくしゃきょうだより</t>
  </si>
  <si>
    <t>仲町地区社会福祉協議会</t>
  </si>
  <si>
    <t>しゃきょうだより／ひたちししゃきょうだより</t>
  </si>
  <si>
    <t>日立市社会福祉協議会</t>
  </si>
  <si>
    <t>ほこた社協だより</t>
    <phoneticPr fontId="4"/>
  </si>
  <si>
    <t>しゃきょうだより／ほこたしゃきょうだより</t>
  </si>
  <si>
    <t>鉾田市社会福祉協議会</t>
  </si>
  <si>
    <t>しゃきょうだより／ゆうきししゃきょうだよりえがお</t>
  </si>
  <si>
    <t>結城市社会福祉協議会</t>
  </si>
  <si>
    <t>しゃけんだより</t>
  </si>
  <si>
    <t>茨城県立社会教育研修センター</t>
  </si>
  <si>
    <t>しゃこうそうさくうらばなし</t>
    <phoneticPr fontId="4"/>
  </si>
  <si>
    <t>〔水戸芸術館〕</t>
  </si>
  <si>
    <t>じゃっかる</t>
  </si>
  <si>
    <t>ジャッカル社</t>
  </si>
  <si>
    <t>じゃむじゃむ</t>
  </si>
  <si>
    <t>ＪＡＭ　ＪＡＭ　ＨＯＵＳＥ</t>
  </si>
  <si>
    <t>しゃりん</t>
  </si>
  <si>
    <t>鉾田町文化協会</t>
  </si>
  <si>
    <t>じゃんけんぽん</t>
  </si>
  <si>
    <t>日本児童文学者協会茨城支部</t>
  </si>
  <si>
    <t>しゆう</t>
  </si>
  <si>
    <t>アクアワールド大洗水族館</t>
  </si>
  <si>
    <t>十王地区コミュニティ推進会福祉部だより鵜　←　十王地区社会福祉協議会だより鵜</t>
    <phoneticPr fontId="4"/>
  </si>
  <si>
    <t>じゅうおうちくこみゅにてぃすいしんかいふくしぶだよりう</t>
  </si>
  <si>
    <t>十王交流センター</t>
  </si>
  <si>
    <t>十王地区社会福祉協議会だより鵜　→　十王地区コミュニティ推進会福祉部だより鵜</t>
    <phoneticPr fontId="4"/>
  </si>
  <si>
    <t>じゅうおうちくしゃかいふくしきょうぎかいう</t>
  </si>
  <si>
    <t>十王中学校</t>
  </si>
  <si>
    <t>じゅうおうちゅうがっこう</t>
  </si>
  <si>
    <t>十王の風</t>
    <phoneticPr fontId="4"/>
  </si>
  <si>
    <t>じゅうおうのかぜ</t>
  </si>
  <si>
    <t>十王コミュニティ推進会広報部</t>
  </si>
  <si>
    <t>じゅうおうまちのれきしとみんぞく</t>
  </si>
  <si>
    <t>十王町史編纂委員会</t>
  </si>
  <si>
    <t>じゅうおうまちみんぞくしりょうかんきよう</t>
  </si>
  <si>
    <t>十王町民俗資料館</t>
  </si>
  <si>
    <t>しゅうかつつうしん</t>
  </si>
  <si>
    <t>ジョブカフェいばらき</t>
  </si>
  <si>
    <t>週刊帝国ニュース 茨城県版　TEIKOKU NEWS</t>
    <rPh sb="0" eb="2">
      <t>シュウカン</t>
    </rPh>
    <rPh sb="2" eb="4">
      <t>テイコク</t>
    </rPh>
    <rPh sb="9" eb="13">
      <t>イバラキケンバン</t>
    </rPh>
    <phoneticPr fontId="4"/>
  </si>
  <si>
    <t>しゅうかんていこくにゅすいばらきけんばん</t>
    <phoneticPr fontId="4"/>
  </si>
  <si>
    <t>帝国データバンク</t>
    <rPh sb="0" eb="2">
      <t>テイコク</t>
    </rPh>
    <phoneticPr fontId="4"/>
  </si>
  <si>
    <t>しゅうじいばらき</t>
  </si>
  <si>
    <t>茨城県習字教育研究会</t>
  </si>
  <si>
    <t>住宅情報タウンズ　→　SUUMOマガジン</t>
    <phoneticPr fontId="4"/>
  </si>
  <si>
    <t>じゅうたくじょうほうたうんず</t>
  </si>
  <si>
    <t>リクルート</t>
  </si>
  <si>
    <t>秀芳</t>
  </si>
  <si>
    <t>しゅうほう</t>
  </si>
  <si>
    <t>茨城県立水戸第二高等学校同窓会</t>
  </si>
  <si>
    <t>衆楽園（マイクロ）</t>
  </si>
  <si>
    <t>しゅうらくえん</t>
  </si>
  <si>
    <t>琢文社</t>
  </si>
  <si>
    <t>旬刊　ボランティーナ＆ボランティーノ</t>
    <rPh sb="1" eb="2">
      <t>カン</t>
    </rPh>
    <phoneticPr fontId="4"/>
  </si>
  <si>
    <t>じゅんかんぼらんてぃなあんどぼらんてぃの</t>
  </si>
  <si>
    <t>茨城青少年育成協会</t>
  </si>
  <si>
    <t>春秋</t>
  </si>
  <si>
    <t>しゅんじゅう</t>
  </si>
  <si>
    <t>水戸春秋会</t>
  </si>
  <si>
    <t>月刊　ジョイフル　→　月刊びばじょいふる</t>
  </si>
  <si>
    <t>じょいふる</t>
  </si>
  <si>
    <t>北茨城ジョイフル編集室</t>
  </si>
  <si>
    <t>しょうがいがくしゅうをすすめるために</t>
  </si>
  <si>
    <t>茨城県教育庁生涯学習課</t>
    <phoneticPr fontId="4"/>
  </si>
  <si>
    <t>しょうがいふくしだより</t>
  </si>
  <si>
    <t>茨城県障害福祉課</t>
  </si>
  <si>
    <t>しょうぎょうきょういく</t>
  </si>
  <si>
    <t>茨城県高教研商業部</t>
  </si>
  <si>
    <t>尚絅会誌</t>
    <phoneticPr fontId="4"/>
  </si>
  <si>
    <t>しょうけいかいし</t>
  </si>
  <si>
    <t>土浦高等女学校尚絅会</t>
  </si>
  <si>
    <t>しょうけいだより</t>
  </si>
  <si>
    <t>尚恵学園</t>
  </si>
  <si>
    <t>しょうけいどうそうかいほう</t>
  </si>
  <si>
    <t>土浦高等女学校尚絅同窓会</t>
  </si>
  <si>
    <t>しょうこう</t>
  </si>
  <si>
    <t>県立水戸第二高等学校史学部</t>
  </si>
  <si>
    <t>商工いしおか</t>
  </si>
  <si>
    <t>しょうこういしおか</t>
  </si>
  <si>
    <t>石岡商工会議所</t>
  </si>
  <si>
    <t>商工会議所報ひたちなか</t>
  </si>
  <si>
    <t>しょうこうかいぎしょほうひたちなか</t>
  </si>
  <si>
    <t>ひたちなか商工会議所</t>
  </si>
  <si>
    <t>じょうそうざっし</t>
  </si>
  <si>
    <t>常総雑誌社</t>
  </si>
  <si>
    <t>じょうそうしぶん</t>
  </si>
  <si>
    <t>弘文学舎</t>
  </si>
  <si>
    <t>常総ジャーナル</t>
  </si>
  <si>
    <t>じょうそうじゃなる</t>
  </si>
  <si>
    <t>じょうそうしんし</t>
  </si>
  <si>
    <t>常総新誌社</t>
  </si>
  <si>
    <t>常総新聞（マイクロ）</t>
    <phoneticPr fontId="4"/>
  </si>
  <si>
    <t>じょうそうしんぶん　まいくろ</t>
  </si>
  <si>
    <t>常総新聞社</t>
  </si>
  <si>
    <t>常総新報（マイクロ）</t>
  </si>
  <si>
    <t>じょうそうしんぽう</t>
  </si>
  <si>
    <t>常総新報社</t>
  </si>
  <si>
    <t>常総通信</t>
  </si>
  <si>
    <t>じょうそうつうしん</t>
  </si>
  <si>
    <t>筑波大学都市交通研究室常総線活性化支援協議会</t>
  </si>
  <si>
    <t>常総中世史研究</t>
    <rPh sb="0" eb="5">
      <t>ジョウソウチュウセイシ</t>
    </rPh>
    <rPh sb="5" eb="7">
      <t>ケンキュウ</t>
    </rPh>
    <phoneticPr fontId="4"/>
  </si>
  <si>
    <t>じょうそうちゅうせいしけんきゅう</t>
    <phoneticPr fontId="4"/>
  </si>
  <si>
    <t>茨城大学中世史研究会</t>
    <rPh sb="0" eb="2">
      <t>イバラキ</t>
    </rPh>
    <rPh sb="2" eb="4">
      <t>ダイガク</t>
    </rPh>
    <rPh sb="4" eb="7">
      <t>チュウセイシ</t>
    </rPh>
    <rPh sb="7" eb="10">
      <t>ケンキュウカイ</t>
    </rPh>
    <phoneticPr fontId="4"/>
  </si>
  <si>
    <t>じょうそうのれきし</t>
  </si>
  <si>
    <t>崙書房茨城営業所</t>
  </si>
  <si>
    <t>常総文化</t>
  </si>
  <si>
    <t>じょうそうぶんか</t>
  </si>
  <si>
    <t>常総文化研究会</t>
  </si>
  <si>
    <t>常総文学</t>
  </si>
  <si>
    <t>じょうそうぶんがく</t>
  </si>
  <si>
    <t>常総文学会</t>
  </si>
  <si>
    <t>常総文学ニュース</t>
  </si>
  <si>
    <t>じょうそうぶんがくにゅす</t>
  </si>
  <si>
    <t>小中学生作文と版画</t>
  </si>
  <si>
    <t>しょうちゅうがくせいさくぶんとはんが</t>
  </si>
  <si>
    <t>全労災茨城県本部</t>
  </si>
  <si>
    <t>少年文学（マイクロ）</t>
  </si>
  <si>
    <t>しょうねんぶんがく</t>
  </si>
  <si>
    <t>少年文学社</t>
  </si>
  <si>
    <t>常磐沿線歌人</t>
  </si>
  <si>
    <t>じょうばんえんせんかじん</t>
  </si>
  <si>
    <t>常磐沿線歌話会</t>
  </si>
  <si>
    <t>常磐新線</t>
  </si>
  <si>
    <t>じょうばんしんせん</t>
  </si>
  <si>
    <t>つくば市</t>
  </si>
  <si>
    <t>しょうひせいかつ</t>
  </si>
  <si>
    <t>茨城県消費生活センター</t>
  </si>
  <si>
    <t>常府夜話</t>
  </si>
  <si>
    <t>じょうふやわ</t>
  </si>
  <si>
    <t>常府古文化研究所</t>
  </si>
  <si>
    <t>城壁</t>
  </si>
  <si>
    <t>じょうへき</t>
  </si>
  <si>
    <t>城壁社</t>
  </si>
  <si>
    <t>消防いわい</t>
  </si>
  <si>
    <t>しょうぼういわい</t>
  </si>
  <si>
    <t>岩井消防署</t>
  </si>
  <si>
    <t>じょうほくぎかいだより</t>
  </si>
  <si>
    <t>常北町議会</t>
  </si>
  <si>
    <t>常北の文化</t>
  </si>
  <si>
    <t>じょうほくのぶんか</t>
  </si>
  <si>
    <t>常北町郷土文化研究会</t>
  </si>
  <si>
    <t>常北町教育委員会研究紀要</t>
  </si>
  <si>
    <t>じょうほくまちきょういくいいんかい</t>
  </si>
  <si>
    <t>じょうようあく</t>
  </si>
  <si>
    <t>常陽ウィークリー　←　つくばＭＯＯＫ</t>
    <phoneticPr fontId="4"/>
  </si>
  <si>
    <t>じょうよううぃくり</t>
  </si>
  <si>
    <t>常陽新聞社</t>
  </si>
  <si>
    <t>常陽藝文</t>
  </si>
  <si>
    <t>じょうようげいぶん</t>
  </si>
  <si>
    <t>常陽藝文センター</t>
  </si>
  <si>
    <t>常陽小学生新聞 県南版</t>
    <rPh sb="8" eb="10">
      <t>ケンナン</t>
    </rPh>
    <phoneticPr fontId="4"/>
  </si>
  <si>
    <t>じょうようしょうがくせいしんぶんけんなんばん</t>
    <phoneticPr fontId="4"/>
  </si>
  <si>
    <t>常陽クリエイティブ</t>
  </si>
  <si>
    <t>常陽小学生新聞 水戸版</t>
  </si>
  <si>
    <t>じょうようしょうがくせいしんぶんみとばん</t>
  </si>
  <si>
    <t>常陽新誌</t>
  </si>
  <si>
    <t>じょうようしんし</t>
  </si>
  <si>
    <t>常陽社</t>
  </si>
  <si>
    <t>常陽新誌（マイクロ）</t>
  </si>
  <si>
    <t>じょうようしんしま</t>
  </si>
  <si>
    <t>常陽新聞（タブロイド版）</t>
    <phoneticPr fontId="4"/>
  </si>
  <si>
    <t>じょうようしんぶん</t>
  </si>
  <si>
    <t>常陽新聞株式会社</t>
  </si>
  <si>
    <t>常陽新聞</t>
  </si>
  <si>
    <t>常陽新聞社 → 常陽新聞株式会社</t>
    <rPh sb="8" eb="12">
      <t>ジョウヨウシンブン</t>
    </rPh>
    <rPh sb="12" eb="16">
      <t>カブシキガイシャ</t>
    </rPh>
    <phoneticPr fontId="4"/>
  </si>
  <si>
    <t>常陽タイムス</t>
  </si>
  <si>
    <t>じょうようたいむす</t>
  </si>
  <si>
    <t>常陽銀行営業推進部</t>
  </si>
  <si>
    <t>常陽リビング</t>
    <phoneticPr fontId="4"/>
  </si>
  <si>
    <t>じょうようりびんぐ</t>
  </si>
  <si>
    <t>常陽リビング社</t>
  </si>
  <si>
    <t>書魁</t>
    <phoneticPr fontId="4"/>
  </si>
  <si>
    <t>しょかい</t>
  </si>
  <si>
    <t>書魁社</t>
  </si>
  <si>
    <t>食品衛生のひろば</t>
  </si>
  <si>
    <t>しょくひんえいせいのひろば</t>
  </si>
  <si>
    <t>茨城県保健福祉部生活衛生課</t>
  </si>
  <si>
    <t>植友通信</t>
  </si>
  <si>
    <t>しょくゆうつうしん</t>
  </si>
  <si>
    <t>土浦植物友の会</t>
  </si>
  <si>
    <t>書契</t>
  </si>
  <si>
    <t>しょけい</t>
  </si>
  <si>
    <t>水戸書芸院</t>
  </si>
  <si>
    <t>女性プラザ男女共同参画支援室だより</t>
    <phoneticPr fontId="4"/>
  </si>
  <si>
    <t>茨城県知事公室女性青少年課女性プラザ男女共同参画支援室</t>
  </si>
  <si>
    <t>書と書論</t>
  </si>
  <si>
    <t>しょとしょろん</t>
  </si>
  <si>
    <t>書と書論研究会</t>
  </si>
  <si>
    <t>所報しらはま</t>
  </si>
  <si>
    <t>しょほうしらはま</t>
  </si>
  <si>
    <t>茨城県立白浜少年自然の家</t>
  </si>
  <si>
    <t>如蘭雑誌（マイクロ）</t>
  </si>
  <si>
    <t>じょらんざっし</t>
  </si>
  <si>
    <t>心聲吟社</t>
  </si>
  <si>
    <t>地雷</t>
  </si>
  <si>
    <t>じらい</t>
  </si>
  <si>
    <t>茨城高等工業専門学校文芸同好会</t>
  </si>
  <si>
    <t>白梅</t>
  </si>
  <si>
    <t>しらうめ</t>
  </si>
  <si>
    <t>土浦短期大学文芸部</t>
  </si>
  <si>
    <t>シリウス</t>
  </si>
  <si>
    <t>しりうす</t>
  </si>
  <si>
    <t>田家　俊雄</t>
  </si>
  <si>
    <t>私立　新治教育会会誌（マイクロ）</t>
  </si>
  <si>
    <t>しりつにいはりきょういく</t>
  </si>
  <si>
    <t>新治郡教育会</t>
  </si>
  <si>
    <t>史料いわま</t>
  </si>
  <si>
    <t>しりょういわま</t>
  </si>
  <si>
    <t>岩間町史編さん資料収集委員会</t>
  </si>
  <si>
    <t>城</t>
  </si>
  <si>
    <t>しろ</t>
  </si>
  <si>
    <t>城発行所</t>
  </si>
  <si>
    <t>白い雲</t>
  </si>
  <si>
    <t>しろいくも</t>
  </si>
  <si>
    <t>アイコー２１</t>
  </si>
  <si>
    <t>しろきた</t>
  </si>
  <si>
    <t>城北地域・森と川の交流促進委員会</t>
  </si>
  <si>
    <t>しろさと議会だより</t>
  </si>
  <si>
    <t>しろさとぎかいだより</t>
  </si>
  <si>
    <t>城里町議会</t>
  </si>
  <si>
    <t>新いばらき新聞</t>
    <phoneticPr fontId="4"/>
  </si>
  <si>
    <t>しんいばらきしんぶん</t>
  </si>
  <si>
    <t>新いばらきタイムス社</t>
  </si>
  <si>
    <t>しんいばらきしんぶんしゅくさつばん</t>
  </si>
  <si>
    <t>しんかげつ</t>
  </si>
  <si>
    <t>新花月社</t>
  </si>
  <si>
    <t>しんかじつ</t>
  </si>
  <si>
    <t>小国勝男</t>
  </si>
  <si>
    <t>しんかんとう</t>
  </si>
  <si>
    <t>新関東社</t>
  </si>
  <si>
    <t>じんけんにかんするちゅうがくせい</t>
  </si>
  <si>
    <t>茨城県人権擁護委員連合会</t>
  </si>
  <si>
    <t>しんこん</t>
  </si>
  <si>
    <t>県立大子第一高校文芸部</t>
  </si>
  <si>
    <t>新さわやか通信</t>
  </si>
  <si>
    <t>しんさわやかつうしん</t>
  </si>
  <si>
    <t>坂東市社会福祉協議会</t>
  </si>
  <si>
    <t>進修</t>
  </si>
  <si>
    <t>しんしゅう</t>
  </si>
  <si>
    <t>茨城県立土浦中学校進修会</t>
  </si>
  <si>
    <t>新世紀</t>
  </si>
  <si>
    <t>しんせいき</t>
  </si>
  <si>
    <t>東邦印刷出版部</t>
  </si>
  <si>
    <t>新鮮スタジアム</t>
    <phoneticPr fontId="4"/>
  </si>
  <si>
    <t>しんせんすたじあむ</t>
  </si>
  <si>
    <t>水戸中央青果</t>
  </si>
  <si>
    <t>しんそう</t>
  </si>
  <si>
    <t>県立鉾田第二高校文芸部</t>
  </si>
  <si>
    <t>しんちかいし</t>
  </si>
  <si>
    <t>進智会</t>
  </si>
  <si>
    <t>しんちどう</t>
  </si>
  <si>
    <t>新知道社</t>
  </si>
  <si>
    <t>新ひたち野</t>
    <rPh sb="0" eb="1">
      <t>シン</t>
    </rPh>
    <rPh sb="4" eb="5">
      <t>ノ</t>
    </rPh>
    <phoneticPr fontId="4"/>
  </si>
  <si>
    <t>しんひたちの</t>
    <phoneticPr fontId="4"/>
  </si>
  <si>
    <t>新ひたち野農業協同組合</t>
    <phoneticPr fontId="4"/>
  </si>
  <si>
    <t>シンヴィング</t>
    <phoneticPr fontId="4"/>
  </si>
  <si>
    <t>しんふどきみと</t>
  </si>
  <si>
    <t>新風土記水戸編集部</t>
  </si>
  <si>
    <t>新聞記事に見る北茨城市　→　新聞に見る北茨城市　</t>
    <rPh sb="14" eb="16">
      <t>シンブン</t>
    </rPh>
    <rPh sb="17" eb="18">
      <t>ミ</t>
    </rPh>
    <rPh sb="19" eb="23">
      <t>キタイバラキシ</t>
    </rPh>
    <phoneticPr fontId="4"/>
  </si>
  <si>
    <t>しんぶんきじにみるきたいばらきし</t>
  </si>
  <si>
    <t>北茨城市立図書館</t>
  </si>
  <si>
    <t>新文芸</t>
  </si>
  <si>
    <t>しんぶんげい</t>
  </si>
  <si>
    <t>新文芸同人会</t>
  </si>
  <si>
    <t>人文地理学研究　←　筑波大学人文地理学研究</t>
  </si>
  <si>
    <t>じんぶんちりがくけんきゅう</t>
  </si>
  <si>
    <t>筑波大学大学院生命環境科学研究科地球環境学専攻</t>
  </si>
  <si>
    <t>季刊　森林総研</t>
    <rPh sb="0" eb="2">
      <t>キカン</t>
    </rPh>
    <phoneticPr fontId="4"/>
  </si>
  <si>
    <t>しんりんそうけん／きかんしんりんそうけん</t>
    <phoneticPr fontId="4"/>
  </si>
  <si>
    <t>森林総合研究所</t>
  </si>
  <si>
    <t>水炎</t>
  </si>
  <si>
    <t>すいえん</t>
  </si>
  <si>
    <t>日本民主主義文学同盟水戸支部</t>
  </si>
  <si>
    <t>すいぐんせん</t>
  </si>
  <si>
    <t>サン企画</t>
  </si>
  <si>
    <t>水高山岳会会報</t>
  </si>
  <si>
    <t>すいこうさんがくかい</t>
  </si>
  <si>
    <t>水戸高等学校山岳会</t>
  </si>
  <si>
    <t>すいこうどうそうかいほう</t>
  </si>
  <si>
    <t>水戸高等学校同窓会</t>
  </si>
  <si>
    <t>すいしょう</t>
  </si>
  <si>
    <t>県立水戸商業高校</t>
  </si>
  <si>
    <t>すいじょうこうゆうかいし</t>
  </si>
  <si>
    <t>水中同志会会報</t>
  </si>
  <si>
    <t>すいちゅうどうしかい</t>
  </si>
  <si>
    <t>すいてつじん</t>
  </si>
  <si>
    <t>水戸鉄道管理局</t>
  </si>
  <si>
    <t>すいとう</t>
  </si>
  <si>
    <t>茨城県出納事務局</t>
  </si>
  <si>
    <t>すいとぴー</t>
    <phoneticPr fontId="4"/>
  </si>
  <si>
    <t>すいとぴ</t>
  </si>
  <si>
    <t>NPO法人ふれあい坂下ニュース</t>
  </si>
  <si>
    <t>随筆雑誌　十字路</t>
  </si>
  <si>
    <t>ずいひつざっしじゅうじろ</t>
  </si>
  <si>
    <t>随筆雑誌十字路社</t>
  </si>
  <si>
    <t>すいふ</t>
  </si>
  <si>
    <t>日本専売公社水戸地方局</t>
  </si>
  <si>
    <t>すいふりゅう</t>
  </si>
  <si>
    <t>水府流水術協会</t>
  </si>
  <si>
    <t>水門</t>
  </si>
  <si>
    <t>すいもん</t>
  </si>
  <si>
    <t>水戸短歌會水門社</t>
  </si>
  <si>
    <t>水陵会会報</t>
  </si>
  <si>
    <t>すいりょうかいかいほう</t>
  </si>
  <si>
    <t>ずかみね</t>
  </si>
  <si>
    <t>日立市公園協会</t>
  </si>
  <si>
    <t>スクラップ　５</t>
  </si>
  <si>
    <t>すくらっぷ</t>
  </si>
  <si>
    <t>水戸映評会</t>
  </si>
  <si>
    <t>助川</t>
    <phoneticPr fontId="4"/>
  </si>
  <si>
    <t>すけがわ</t>
  </si>
  <si>
    <t>助川学区コミュニティ推進会広報部</t>
  </si>
  <si>
    <t>すけさんかくさん</t>
    <phoneticPr fontId="4"/>
  </si>
  <si>
    <t>Schedule of Exhibitions</t>
    <phoneticPr fontId="4"/>
  </si>
  <si>
    <t>すけじゅるおぶえきしびじょんず</t>
  </si>
  <si>
    <t>茨城県つくば美術館</t>
  </si>
  <si>
    <t>すそみろく</t>
  </si>
  <si>
    <t>筑波山麓グリーン・ツーリズム推進協議会</t>
  </si>
  <si>
    <t>すてっぷわん</t>
  </si>
  <si>
    <t>障害者団体すてっぷわん</t>
  </si>
  <si>
    <t>すてぷ</t>
  </si>
  <si>
    <t>ＪＡ北つくば広報誌すてっぷ</t>
  </si>
  <si>
    <t>すぺすまがじん</t>
  </si>
  <si>
    <t>エッジ・カンパニー</t>
  </si>
  <si>
    <t>スポ協いばらき</t>
    <rPh sb="2" eb="3">
      <t>キョウ</t>
    </rPh>
    <phoneticPr fontId="4"/>
  </si>
  <si>
    <t>すぽきょういばらき</t>
    <phoneticPr fontId="4"/>
  </si>
  <si>
    <t>茨城県スポーツ協会</t>
    <phoneticPr fontId="4"/>
  </si>
  <si>
    <t>すぽつあっせ</t>
  </si>
  <si>
    <t>パル</t>
  </si>
  <si>
    <t>スポーツ推進だより</t>
    <phoneticPr fontId="4"/>
  </si>
  <si>
    <t>すぽつすいしんだより</t>
    <phoneticPr fontId="4"/>
  </si>
  <si>
    <t>水戸市スポーツ推進委員連絡協議会</t>
    <phoneticPr fontId="4"/>
  </si>
  <si>
    <t>スポーツニュースｉｎ大洗</t>
  </si>
  <si>
    <t>すぽつにゅすいんおおあらい</t>
  </si>
  <si>
    <t>大洗町教育委員会生涯学習課社会体育係</t>
  </si>
  <si>
    <t>スポレクひたち</t>
  </si>
  <si>
    <t>すぽれくひたち</t>
  </si>
  <si>
    <t>日立市体育協会</t>
  </si>
  <si>
    <t>住まいのＡＴＴＯＯ</t>
  </si>
  <si>
    <t>すまいのあっと</t>
  </si>
  <si>
    <t>住みよい塙山　かわら版</t>
    <phoneticPr fontId="4"/>
  </si>
  <si>
    <t>すみよいはなやまかわらばん</t>
  </si>
  <si>
    <t>塙山学区住みよいまちをつくる会</t>
  </si>
  <si>
    <t>住みよい見川かわら版</t>
  </si>
  <si>
    <t>すみよいみがわかわらばん</t>
  </si>
  <si>
    <t>住みよい見川をつくる会</t>
  </si>
  <si>
    <t>諏訪市民</t>
    <phoneticPr fontId="4"/>
  </si>
  <si>
    <t>すわしみん</t>
  </si>
  <si>
    <t>市民運動梅友会</t>
  </si>
  <si>
    <t>せいか</t>
  </si>
  <si>
    <t>大日本精華会</t>
  </si>
  <si>
    <t>生活のうた</t>
  </si>
  <si>
    <t>せいかつのうた</t>
  </si>
  <si>
    <t>磯原詩人集団</t>
  </si>
  <si>
    <t>せいがん</t>
  </si>
  <si>
    <t>青年同志会</t>
  </si>
  <si>
    <t>せいきょう</t>
    <phoneticPr fontId="4"/>
  </si>
  <si>
    <t>せいきょう</t>
  </si>
  <si>
    <t>茨城県庁生活協同組合</t>
  </si>
  <si>
    <t>政経ジープ</t>
  </si>
  <si>
    <t>せいけいじぷ</t>
  </si>
  <si>
    <t>政経ジープ社</t>
  </si>
  <si>
    <t>せいけいひょうろん</t>
  </si>
  <si>
    <t>茨城経済通信社</t>
  </si>
  <si>
    <t>せいけんかいほう</t>
  </si>
  <si>
    <t>茨城大学生物学研究会</t>
  </si>
  <si>
    <t>生工研ニュース</t>
  </si>
  <si>
    <t>せいこうけんにゅす</t>
  </si>
  <si>
    <t>茨城県農業総合センター生物工学研究所</t>
  </si>
  <si>
    <t>せいじゅ</t>
  </si>
  <si>
    <t>那珂湊第一高校</t>
  </si>
  <si>
    <t>水戸女子商業高校</t>
  </si>
  <si>
    <t>せいしゅんししゅう</t>
  </si>
  <si>
    <t>大子町役場どんぐり会</t>
  </si>
  <si>
    <t>せいしょうねん</t>
  </si>
  <si>
    <t>茨城県女性青少年課</t>
  </si>
  <si>
    <t>せいしんがくえんきよう</t>
  </si>
  <si>
    <t>清真学園</t>
  </si>
  <si>
    <t>日立市役所生活環境部環境衛生課清掃センター</t>
  </si>
  <si>
    <t>せいたつ</t>
  </si>
  <si>
    <t>県立水戸農業高校</t>
  </si>
  <si>
    <t>せいたつぶんげい</t>
  </si>
  <si>
    <t>聖徳高等学校紀要</t>
  </si>
  <si>
    <t>せいとくこうとうがっこう</t>
  </si>
  <si>
    <t>聖徳高等学校</t>
  </si>
  <si>
    <t>西南通信</t>
  </si>
  <si>
    <t>せいなんつうしん</t>
  </si>
  <si>
    <t>茨城西南医療センター病院</t>
    <phoneticPr fontId="4"/>
  </si>
  <si>
    <t>青年</t>
  </si>
  <si>
    <t>せいねん</t>
  </si>
  <si>
    <t>大子町連合青年会</t>
  </si>
  <si>
    <t>せいねんえんげききゃくほんしゅう</t>
  </si>
  <si>
    <t>茨城県教育庁社会教育課</t>
  </si>
  <si>
    <t>せいねんかいし</t>
  </si>
  <si>
    <t>青年会事務所</t>
  </si>
  <si>
    <t>せいねんしだん</t>
  </si>
  <si>
    <t>青年詞壇社</t>
  </si>
  <si>
    <t>せいねんまいくろ</t>
  </si>
  <si>
    <t>青年社</t>
  </si>
  <si>
    <t>せいび</t>
  </si>
  <si>
    <t>県立水海道中学校済美会</t>
  </si>
  <si>
    <t>晴嵐</t>
  </si>
  <si>
    <t>せいらん</t>
  </si>
  <si>
    <t>村松晴嵐荘互助会</t>
  </si>
  <si>
    <t>せいらんぶんがく</t>
  </si>
  <si>
    <t>せいらんぶんげい</t>
  </si>
  <si>
    <t>村松晴嵐荘慰安会</t>
  </si>
  <si>
    <t>清流</t>
  </si>
  <si>
    <t>せいりゅう</t>
  </si>
  <si>
    <t>県立里美高校</t>
  </si>
  <si>
    <t>県立大子第二高校</t>
  </si>
  <si>
    <t>水戸市立第二中学校</t>
  </si>
  <si>
    <t>清流はどこへいった</t>
  </si>
  <si>
    <t>せいりゅうはどこへいった</t>
  </si>
  <si>
    <t>霞ケ浦をよくする市民連絡会議</t>
  </si>
  <si>
    <t>せきじょうしだんかい</t>
  </si>
  <si>
    <t>関城史談会</t>
  </si>
  <si>
    <t>せきじょうちょうしだより</t>
  </si>
  <si>
    <t>関城町史編さん委員会</t>
  </si>
  <si>
    <t>せきじょうぶんげい</t>
  </si>
  <si>
    <t>関城文芸編集委員会</t>
  </si>
  <si>
    <t>せきじょうまちのれきし</t>
  </si>
  <si>
    <t>ぜくしぃ　きたかんとうばん</t>
  </si>
  <si>
    <t>雪村</t>
    <rPh sb="0" eb="2">
      <t>セッソン</t>
    </rPh>
    <phoneticPr fontId="4"/>
  </si>
  <si>
    <t>せっそん</t>
    <phoneticPr fontId="4"/>
  </si>
  <si>
    <t>雪村顕彰会</t>
    <rPh sb="0" eb="2">
      <t>セッソン</t>
    </rPh>
    <rPh sb="2" eb="5">
      <t>ケンショウカイ</t>
    </rPh>
    <phoneticPr fontId="4"/>
  </si>
  <si>
    <t>Ｃｅｒａｍｉｃｓ　Ａｒｔ　ａｎｄ　Ｐｅｒｃｅｐｔｉｏｎ</t>
    <phoneticPr fontId="4"/>
  </si>
  <si>
    <t>せらみっくすあとあんどぱせぷしょん</t>
  </si>
  <si>
    <t>Ｃｅｒａｍｉｃｓ　Ａｒｔ　ａｎｄ　Ｐｅｒｃｅｐｔｉｏｎ　ｐｔｙ　ｌｔｄ</t>
  </si>
  <si>
    <t>Ｃｅｒａｍｉｃｓ　ＴＥＣＨＮＩＣＡＬ</t>
  </si>
  <si>
    <t>せらみっくすてくにかる</t>
  </si>
  <si>
    <t>せらみっくまんすり</t>
  </si>
  <si>
    <t>せらみっくれびゅ</t>
  </si>
  <si>
    <t>せんきょ</t>
    <phoneticPr fontId="4"/>
  </si>
  <si>
    <t>せんきょ</t>
  </si>
  <si>
    <t>茨城県選挙管理委員会</t>
    <phoneticPr fontId="4"/>
  </si>
  <si>
    <t>選挙広報白ばら</t>
  </si>
  <si>
    <t>せんきょこうほうしろばら</t>
  </si>
  <si>
    <t>岩井市役所編集部</t>
  </si>
  <si>
    <t>せんそうほうき</t>
  </si>
  <si>
    <t>ひたち平和会議</t>
  </si>
  <si>
    <t>センターだより</t>
  </si>
  <si>
    <t>せんただより</t>
  </si>
  <si>
    <t>茨城県鹿行地区生涯学習ボランテイアセンター</t>
    <phoneticPr fontId="4"/>
  </si>
  <si>
    <t>千姫ものがたり</t>
    <phoneticPr fontId="4"/>
  </si>
  <si>
    <t>せんひめものがたり</t>
  </si>
  <si>
    <t>みつかいどう千姫研究会</t>
  </si>
  <si>
    <t>線物だより</t>
  </si>
  <si>
    <t>せんぶつだより</t>
  </si>
  <si>
    <t>日立電線物流</t>
  </si>
  <si>
    <t>せんりゅうつくばね</t>
  </si>
  <si>
    <t>つくばね川柳会</t>
  </si>
  <si>
    <t>せんりゅうひたちなか</t>
  </si>
  <si>
    <t>ひたちなか川柳会</t>
  </si>
  <si>
    <t>せんりゅうひたちの</t>
  </si>
  <si>
    <t>川柳ひたち野社</t>
  </si>
  <si>
    <t>そうけん　Health Support</t>
  </si>
  <si>
    <t>そうけん</t>
  </si>
  <si>
    <t>茨城県総合健診協会</t>
  </si>
  <si>
    <t>そうごういばらき</t>
  </si>
  <si>
    <t>総合茨城発行所</t>
  </si>
  <si>
    <t>草汁会報</t>
  </si>
  <si>
    <t>そうじゅうかいほう</t>
  </si>
  <si>
    <t>草汁会事務所</t>
    <phoneticPr fontId="4"/>
  </si>
  <si>
    <t>そうじゅうかいほうだいにじ</t>
  </si>
  <si>
    <t>草汁会</t>
    <phoneticPr fontId="4"/>
  </si>
  <si>
    <t>創造</t>
  </si>
  <si>
    <t>そうぞう</t>
  </si>
  <si>
    <t>相談芸術新聞</t>
    <phoneticPr fontId="4"/>
  </si>
  <si>
    <t>そうだんげいじゅつしんぶん</t>
  </si>
  <si>
    <t>水戸芸術館現代美術センター</t>
  </si>
  <si>
    <t>そうび</t>
  </si>
  <si>
    <t>ガールスカウト茨城支部</t>
  </si>
  <si>
    <t>雙峰</t>
  </si>
  <si>
    <t>そうほう</t>
  </si>
  <si>
    <t>雙峰社</t>
  </si>
  <si>
    <t>そえき</t>
  </si>
  <si>
    <t>鼠疫社</t>
  </si>
  <si>
    <t>そげん</t>
  </si>
  <si>
    <t>茨城キリスト大学同人雑誌</t>
  </si>
  <si>
    <t>そげんとうかい</t>
  </si>
  <si>
    <t>東海村史編さん委員会</t>
  </si>
  <si>
    <t>そよかぜ通信</t>
    <rPh sb="4" eb="6">
      <t>ツウシン</t>
    </rPh>
    <phoneticPr fontId="4"/>
  </si>
  <si>
    <t>そよかぜつうしん</t>
    <phoneticPr fontId="4"/>
  </si>
  <si>
    <t>国営ひたち海浜公園</t>
    <rPh sb="0" eb="2">
      <t>コクエイ</t>
    </rPh>
    <rPh sb="5" eb="9">
      <t>カイヒンコウエン</t>
    </rPh>
    <phoneticPr fontId="4"/>
  </si>
  <si>
    <t>そよ風と大地</t>
  </si>
  <si>
    <t>そよかぜとだいち</t>
  </si>
  <si>
    <t>土浦農業協同組合</t>
  </si>
  <si>
    <t>そららにゅす</t>
  </si>
  <si>
    <t>空のえき　そ・ら・ら</t>
  </si>
  <si>
    <t>Soin&amp;Soire</t>
    <phoneticPr fontId="4"/>
  </si>
  <si>
    <t>そわんあんどそわれ</t>
    <phoneticPr fontId="4"/>
  </si>
  <si>
    <t>S＆Sフリーペーパー事業部</t>
    <rPh sb="10" eb="12">
      <t>ジギョウ</t>
    </rPh>
    <rPh sb="12" eb="13">
      <t>ブ</t>
    </rPh>
    <phoneticPr fontId="4"/>
  </si>
  <si>
    <t>たいがん</t>
  </si>
  <si>
    <t>対岸発行所</t>
  </si>
  <si>
    <t>たいきょうごじょかいほう</t>
  </si>
  <si>
    <t>だいごぎかいだより</t>
  </si>
  <si>
    <t>大子町議会</t>
  </si>
  <si>
    <t>だいごしりん</t>
  </si>
  <si>
    <t>大子歴史研究会</t>
  </si>
  <si>
    <t>だいごちょうしけんきゅう</t>
  </si>
  <si>
    <t>大子町史編さん委員会</t>
  </si>
  <si>
    <t>大子文学</t>
  </si>
  <si>
    <t>だいごぶんがく</t>
  </si>
  <si>
    <t>大子文芸会</t>
  </si>
  <si>
    <t>たいしだより</t>
  </si>
  <si>
    <t>水戸市体育指導委員会</t>
  </si>
  <si>
    <t>体指ひたち</t>
  </si>
  <si>
    <t>たいしひたち</t>
  </si>
  <si>
    <t>日立市体育指導委員会</t>
  </si>
  <si>
    <t>大好きいばらき　→　ちゃれいばレター</t>
    <phoneticPr fontId="4"/>
  </si>
  <si>
    <t>だいすきいばらき</t>
  </si>
  <si>
    <t>大好き茨城県民会議</t>
  </si>
  <si>
    <t>だいすき常陸</t>
  </si>
  <si>
    <t>だいすきひたち</t>
  </si>
  <si>
    <t>常陸農業協同組合</t>
  </si>
  <si>
    <t>ダイナミックいばらきさんあい　</t>
  </si>
  <si>
    <t>だいなみっくいばらきさんあい</t>
  </si>
  <si>
    <t>ダイナミックいばらき協会</t>
  </si>
  <si>
    <t>だいにほんしりつえいせいかい</t>
  </si>
  <si>
    <t>茨城衛生支会</t>
  </si>
  <si>
    <t>太陽の子</t>
  </si>
  <si>
    <t>たいようのこ</t>
  </si>
  <si>
    <t>日立市太陽の家</t>
  </si>
  <si>
    <t>タウンタウンつくば</t>
  </si>
  <si>
    <t>たうんたうんつくば</t>
  </si>
  <si>
    <t>オフィストップ社</t>
  </si>
  <si>
    <t>ＴＯＷＮ　ＮＯＷ</t>
  </si>
  <si>
    <t>たうんなう</t>
  </si>
  <si>
    <t>和弘</t>
  </si>
  <si>
    <t>TOWNWORK 茨城版 ← TOWNWORK 水戸・ひたちなか・日立版</t>
    <rPh sb="9" eb="11">
      <t>イバラキ</t>
    </rPh>
    <rPh sb="11" eb="12">
      <t>バン</t>
    </rPh>
    <rPh sb="24" eb="26">
      <t>ミト</t>
    </rPh>
    <rPh sb="33" eb="35">
      <t>ヒタチ</t>
    </rPh>
    <rPh sb="35" eb="36">
      <t>バン</t>
    </rPh>
    <phoneticPr fontId="4"/>
  </si>
  <si>
    <t>たうんわく いばらきばん</t>
    <phoneticPr fontId="4"/>
  </si>
  <si>
    <t>リクルート</t>
    <phoneticPr fontId="4"/>
  </si>
  <si>
    <t>TOWNWORK 水戸・ひたちなか・日立版 → TOWNWORK 茨城版</t>
    <phoneticPr fontId="4"/>
  </si>
  <si>
    <t>たうんわく みとひたちなかひたちばん</t>
    <phoneticPr fontId="4"/>
  </si>
  <si>
    <t>たが</t>
  </si>
  <si>
    <t>日立市多賀中学校ＰＴＡ</t>
  </si>
  <si>
    <t>日立製作所多賀工場</t>
  </si>
  <si>
    <t>高萩歌人</t>
  </si>
  <si>
    <t>たかはぎかじん</t>
  </si>
  <si>
    <t>高萩歌人会</t>
  </si>
  <si>
    <t>たかはぎぎかいだより</t>
  </si>
  <si>
    <t>高萩市議会</t>
  </si>
  <si>
    <t>たかはぎのきょういく</t>
  </si>
  <si>
    <t>高萩市教育委員会</t>
  </si>
  <si>
    <t>田尻ネットワーク</t>
    <phoneticPr fontId="4"/>
  </si>
  <si>
    <t>たじりねっとわく</t>
  </si>
  <si>
    <t>田尻学区コミュニティ推進会広報部</t>
  </si>
  <si>
    <t>たたき</t>
  </si>
  <si>
    <t>茨城大学三和土会</t>
  </si>
  <si>
    <t>だてっこ</t>
  </si>
  <si>
    <t>アテック</t>
  </si>
  <si>
    <t>田中学園研究紀要</t>
  </si>
  <si>
    <t>たなかがくえん</t>
  </si>
  <si>
    <t>楽city!</t>
    <rPh sb="0" eb="1">
      <t>タノ</t>
    </rPh>
    <phoneticPr fontId="4"/>
  </si>
  <si>
    <t>たのしてぃ</t>
    <phoneticPr fontId="4"/>
  </si>
  <si>
    <t>千葉メディア</t>
    <rPh sb="0" eb="2">
      <t>チバ</t>
    </rPh>
    <phoneticPr fontId="4"/>
  </si>
  <si>
    <t>たばこコミュニティ</t>
  </si>
  <si>
    <t>たばここみゅにてぃ</t>
  </si>
  <si>
    <t>旅立ち</t>
  </si>
  <si>
    <t>たびだち</t>
  </si>
  <si>
    <t>県立大子第二高校文芸部</t>
  </si>
  <si>
    <t>たびなびいばらき</t>
  </si>
  <si>
    <t>茨城県商工労働部観光物産課</t>
  </si>
  <si>
    <t>たまき</t>
  </si>
  <si>
    <t>土浦尋常高等小学校</t>
    <phoneticPr fontId="4"/>
  </si>
  <si>
    <t>土浦環ライオンズクラブ</t>
    <phoneticPr fontId="4"/>
  </si>
  <si>
    <t>たまきさいかん</t>
  </si>
  <si>
    <t>土浦市立土浦小学校</t>
  </si>
  <si>
    <t>たまきまいくろ</t>
  </si>
  <si>
    <t>土浦尋常高等小学校</t>
  </si>
  <si>
    <t>たまつくりしそう</t>
  </si>
  <si>
    <t>玉造町郷土文化研究会</t>
  </si>
  <si>
    <t>ＴＯＷＥＲ</t>
  </si>
  <si>
    <t>たわ</t>
  </si>
  <si>
    <t>水戸芸術館友の会</t>
  </si>
  <si>
    <t>たんかざっしたか</t>
  </si>
  <si>
    <t>多珂短歌会</t>
  </si>
  <si>
    <t>短歌つちうら</t>
  </si>
  <si>
    <t>たんかつちうら</t>
  </si>
  <si>
    <t>短歌つちうらの会</t>
    <rPh sb="7" eb="8">
      <t>カイ</t>
    </rPh>
    <phoneticPr fontId="4"/>
  </si>
  <si>
    <t>だんだより</t>
  </si>
  <si>
    <t>岩井市高齢者福祉事業団</t>
  </si>
  <si>
    <t>ちあふる</t>
  </si>
  <si>
    <t>県内地区子どもセンター</t>
  </si>
  <si>
    <t>ちあんいはらき</t>
  </si>
  <si>
    <t>ちあんこうほういしおか</t>
  </si>
  <si>
    <t>石岡警察署</t>
  </si>
  <si>
    <t>ちいきかたろぐあすぱ</t>
  </si>
  <si>
    <t>アシスト</t>
  </si>
  <si>
    <t>地域教育研究シリーズ</t>
  </si>
  <si>
    <t>ちいききょういくけんきゅうしりず</t>
  </si>
  <si>
    <t>ちいきけんきゅうねんぽう</t>
  </si>
  <si>
    <t>筑波大学人文地理学・地誌学研究会</t>
  </si>
  <si>
    <t>ちいきちょうさほうこく</t>
  </si>
  <si>
    <t>地域密着情報誌ＣＨＯＩＣＥ</t>
    <phoneticPr fontId="4"/>
  </si>
  <si>
    <t>ちいきみっちゃくじょうほうしちょいす</t>
  </si>
  <si>
    <t>ＫＡＩグループ株式会社</t>
  </si>
  <si>
    <t>ちがくけんきゅうしりず</t>
  </si>
  <si>
    <t>地球環境研究センターニュース</t>
  </si>
  <si>
    <t>ちきゅうかんきょうけんきゅうせんたにゅす</t>
  </si>
  <si>
    <t>環境庁国立環境研究所地球環境研究センター</t>
  </si>
  <si>
    <t>筑西市議会だより</t>
    <rPh sb="0" eb="5">
      <t>チクセイシギカイ</t>
    </rPh>
    <phoneticPr fontId="4"/>
  </si>
  <si>
    <t>ちくせいしぎかいだより</t>
    <phoneticPr fontId="4"/>
  </si>
  <si>
    <t>筑西市議会</t>
    <rPh sb="0" eb="5">
      <t>チクセイシギカイ</t>
    </rPh>
    <phoneticPr fontId="4"/>
  </si>
  <si>
    <t>ちこちか</t>
  </si>
  <si>
    <t>県西地域子どもセンター</t>
  </si>
  <si>
    <t>知道月報</t>
  </si>
  <si>
    <t>ちどうげっぽう</t>
  </si>
  <si>
    <t>水戸中学校知道報告団</t>
  </si>
  <si>
    <t>知道（マイクロ）</t>
  </si>
  <si>
    <t>ちどうまいくろ</t>
  </si>
  <si>
    <t>茨城県水戸中学校</t>
  </si>
  <si>
    <t>ちびスポ</t>
    <phoneticPr fontId="4"/>
  </si>
  <si>
    <t>ちびすぽ</t>
  </si>
  <si>
    <t>コーケン</t>
  </si>
  <si>
    <t>ちゃれいばレター　←　大好きいばらき</t>
    <phoneticPr fontId="4"/>
  </si>
  <si>
    <t>ちゃれいばれた</t>
    <phoneticPr fontId="4"/>
  </si>
  <si>
    <t xml:space="preserve">チャレンジ茨城県民運動事務局 </t>
    <phoneticPr fontId="4"/>
  </si>
  <si>
    <t>中央農業総合研究センターニュース　→　中央農研ニュース</t>
    <rPh sb="19" eb="21">
      <t>チュウオウ</t>
    </rPh>
    <rPh sb="21" eb="23">
      <t>ノウケン</t>
    </rPh>
    <phoneticPr fontId="4"/>
  </si>
  <si>
    <t>ちゅうおうのうぎょうそうごうけんきゅうせんたにゅす</t>
  </si>
  <si>
    <t>農業技術研究機構中央農業総合研究センター</t>
  </si>
  <si>
    <t>中央農研ニュース → 中農研ニュース</t>
    <rPh sb="0" eb="4">
      <t>チュウオウノウケン</t>
    </rPh>
    <rPh sb="11" eb="14">
      <t>チュウノウケン</t>
    </rPh>
    <phoneticPr fontId="4"/>
  </si>
  <si>
    <t>ちゅうおうのうけんにゅす</t>
    <phoneticPr fontId="4"/>
  </si>
  <si>
    <t xml:space="preserve">農業・食品産業技術総合研究機構中央農業総合研究センター </t>
    <phoneticPr fontId="4"/>
  </si>
  <si>
    <t>中小企業いばらき</t>
  </si>
  <si>
    <t>ちゅうしょうきぎょういばらき</t>
  </si>
  <si>
    <t>茨城県中小企業国体中央会</t>
  </si>
  <si>
    <t>中農研ニュース ← 中央農研ニュース</t>
    <rPh sb="0" eb="3">
      <t>チュウノウケン</t>
    </rPh>
    <rPh sb="10" eb="14">
      <t>チュウオウノウケン</t>
    </rPh>
    <phoneticPr fontId="4"/>
  </si>
  <si>
    <t>ちゅうのうけんにゅす</t>
    <phoneticPr fontId="4"/>
  </si>
  <si>
    <t>農業・食品産業技術総合研究機構中日本農業研究センター</t>
    <phoneticPr fontId="4"/>
  </si>
  <si>
    <t>調査・資料</t>
  </si>
  <si>
    <t>ちょうさしりょう</t>
  </si>
  <si>
    <t>ちょうじゅかいいんだより</t>
  </si>
  <si>
    <t>［千代川村］村史紀要  千代川村の生活</t>
  </si>
  <si>
    <t>ちよかわむらそんしきようちよかわむらのせいかつ</t>
  </si>
  <si>
    <t>千代川村</t>
  </si>
  <si>
    <t>ちょっといばらき</t>
  </si>
  <si>
    <t>ちりのひろば</t>
  </si>
  <si>
    <t>全日本社会科教育研究会</t>
  </si>
  <si>
    <t>通教部報</t>
  </si>
  <si>
    <t>つうきょうぶほう</t>
  </si>
  <si>
    <t>県立水戸第一高校通信部</t>
  </si>
  <si>
    <t>　「ＯＡつうしん」　→　ＩＮＦＯＰＩＡ</t>
    <phoneticPr fontId="4"/>
  </si>
  <si>
    <t>茨城県企画部情報政策課</t>
    <phoneticPr fontId="4"/>
  </si>
  <si>
    <t>つく女</t>
  </si>
  <si>
    <t>つくじょ</t>
  </si>
  <si>
    <t>つくしんぼ</t>
  </si>
  <si>
    <t>土浦市心身障害者福祉センター</t>
  </si>
  <si>
    <t>つくばエキスプレス</t>
  </si>
  <si>
    <t>つくばえきすぷれす</t>
  </si>
  <si>
    <t>ＴSＵＫＵＢＡ　ＥＸＰＯ’８５</t>
    <phoneticPr fontId="4"/>
  </si>
  <si>
    <t>つくばえきすぽ</t>
  </si>
  <si>
    <t>国際科学技術博覧会協会</t>
  </si>
  <si>
    <t>つくばエキスポセンターイベントガイド</t>
    <phoneticPr fontId="4"/>
  </si>
  <si>
    <t>つくばえきすぽせんたいべんとがいど</t>
    <phoneticPr fontId="4"/>
  </si>
  <si>
    <t>つくばエキスポセンター</t>
    <phoneticPr fontId="4"/>
  </si>
  <si>
    <t>筑波学院大学紀要　←　東京家政学院筑波女子大学紀要</t>
  </si>
  <si>
    <t>つくばがくいんだいがくきよう</t>
  </si>
  <si>
    <t>筑波学院大学</t>
  </si>
  <si>
    <t>つくば歌人</t>
  </si>
  <si>
    <t>つくばかじん</t>
  </si>
  <si>
    <t>つくば歌人会</t>
  </si>
  <si>
    <t>つくばけいざいげっぽう</t>
  </si>
  <si>
    <t>筑波総研</t>
  </si>
  <si>
    <t>つくばけんきゅうがくえんとし</t>
  </si>
  <si>
    <t>教育展望社</t>
  </si>
  <si>
    <t>筑波高研究紀要　紫陽</t>
  </si>
  <si>
    <t>つくばこうけんきゅうきよう</t>
  </si>
  <si>
    <t>県立筑波高校</t>
  </si>
  <si>
    <t>つくば国際短期大学紀要　←　土浦短期大学報</t>
  </si>
  <si>
    <t>つくばこくさいたんきだいがくきよう</t>
  </si>
  <si>
    <t>つくば国際短期大学研究室</t>
  </si>
  <si>
    <t>つくばこんさとほわいえ</t>
  </si>
  <si>
    <t>つくばコンサート実行委員会</t>
  </si>
  <si>
    <t>つくばじ</t>
  </si>
  <si>
    <t>筑波路の会</t>
  </si>
  <si>
    <t>つくば市議会だより</t>
    <rPh sb="3" eb="6">
      <t>シギカイ</t>
    </rPh>
    <phoneticPr fontId="4"/>
  </si>
  <si>
    <t>つくばしぎかいだより</t>
    <phoneticPr fontId="4"/>
  </si>
  <si>
    <t>つくば市議会</t>
    <rPh sb="3" eb="6">
      <t>シギカイ</t>
    </rPh>
    <phoneticPr fontId="4"/>
  </si>
  <si>
    <t>つくばしのとしょかんがいよう</t>
  </si>
  <si>
    <t>つくば市立中央図書館</t>
  </si>
  <si>
    <t>つくばしんぽじうむ</t>
  </si>
  <si>
    <t>茨城県消化器病懇談会</t>
  </si>
  <si>
    <t>つくばだいがくじんぶんちりがくけんきゅう</t>
  </si>
  <si>
    <t>つくばだいがくだいがくいん</t>
  </si>
  <si>
    <t>筑波大学大学院</t>
  </si>
  <si>
    <t>つくばだいがくねんじほうこくしょ</t>
  </si>
  <si>
    <t>筑波大学</t>
  </si>
  <si>
    <t>つくばだいがくはくしがくい</t>
  </si>
  <si>
    <t>ツクバ人間</t>
    <rPh sb="3" eb="5">
      <t>ニンゲン</t>
    </rPh>
    <phoneticPr fontId="4"/>
  </si>
  <si>
    <t>つくばにんげん</t>
    <phoneticPr fontId="4"/>
  </si>
  <si>
    <t>勝手につくば大使ツクバ人間編集部</t>
    <rPh sb="0" eb="2">
      <t>カッテ</t>
    </rPh>
    <rPh sb="6" eb="8">
      <t>タイシ</t>
    </rPh>
    <rPh sb="11" eb="13">
      <t>ニンゲン</t>
    </rPh>
    <rPh sb="13" eb="16">
      <t>ヘンシュウブ</t>
    </rPh>
    <phoneticPr fontId="4"/>
  </si>
  <si>
    <t>つくばね</t>
  </si>
  <si>
    <t>つくばね会　→　つくばね読書会</t>
  </si>
  <si>
    <t>筑波大学図書館部</t>
  </si>
  <si>
    <t>筑波根短歌会</t>
  </si>
  <si>
    <t>筑波根</t>
    <rPh sb="2" eb="3">
      <t>ネ</t>
    </rPh>
    <phoneticPr fontId="4"/>
  </si>
  <si>
    <t>在伯茨城県人会</t>
  </si>
  <si>
    <t>筑波の環境研究</t>
  </si>
  <si>
    <t>つくばのかんきょうけんきゅう</t>
  </si>
  <si>
    <t>筑波大学筑波環境研究グループ</t>
  </si>
  <si>
    <t>筑波フォーラム</t>
  </si>
  <si>
    <t>つくばふぉらむ</t>
  </si>
  <si>
    <t>つくばみらい市議会だより</t>
  </si>
  <si>
    <t>つくばみらいしぎかいだより</t>
  </si>
  <si>
    <t>つくばみらい市議会</t>
  </si>
  <si>
    <t>つくばＭＯＯＫ　→　常陽ウィークリー</t>
    <phoneticPr fontId="4"/>
  </si>
  <si>
    <t>つくばむっく</t>
  </si>
  <si>
    <t>俳句誌　土</t>
  </si>
  <si>
    <t>つち／はいくし</t>
  </si>
  <si>
    <t>土の会俳句誌発行所</t>
  </si>
  <si>
    <t>「土」短歌会</t>
  </si>
  <si>
    <t>土浦Ｌ．Ｃ．ニュース</t>
  </si>
  <si>
    <t>つちうらえるしにゅす</t>
  </si>
  <si>
    <t>土浦ライオンズクラブ</t>
  </si>
  <si>
    <t>つちうらしぎかいだより</t>
  </si>
  <si>
    <t>土浦市議会</t>
  </si>
  <si>
    <t>つちうらしこくさいこうりゅうかいかいほう</t>
  </si>
  <si>
    <t>つちうらしじどうせいとどくしょかんそうぶんおうぼに</t>
  </si>
  <si>
    <t>土浦市立図書館</t>
  </si>
  <si>
    <t>土浦市・千代田町・霞ヶ浦・新治村任意合併協議会だより</t>
    <phoneticPr fontId="4"/>
  </si>
  <si>
    <t>つちうらしちよだしかすみがうらにいはりむらにんいがっぺいきょうぎかい</t>
  </si>
  <si>
    <t>任意合併協議会</t>
  </si>
  <si>
    <t>つちうらしぶんかざいあいご</t>
  </si>
  <si>
    <t>土浦市文化財愛護の会</t>
  </si>
  <si>
    <t>土浦社協だより</t>
    <rPh sb="0" eb="2">
      <t>ツチウラ</t>
    </rPh>
    <rPh sb="2" eb="4">
      <t>シャキョウ</t>
    </rPh>
    <phoneticPr fontId="4"/>
  </si>
  <si>
    <t>つちうらしゃきょうだより</t>
    <phoneticPr fontId="4"/>
  </si>
  <si>
    <t>土浦市社会福祉協議会</t>
    <rPh sb="0" eb="3">
      <t>ツチウラシ</t>
    </rPh>
    <rPh sb="3" eb="5">
      <t>シャカイ</t>
    </rPh>
    <rPh sb="5" eb="7">
      <t>フクシ</t>
    </rPh>
    <rPh sb="7" eb="10">
      <t>キョウギカイ</t>
    </rPh>
    <phoneticPr fontId="4"/>
  </si>
  <si>
    <t xml:space="preserve">土浦商工会議所会報　→　ＴＣＣＩニュース </t>
    <phoneticPr fontId="4"/>
  </si>
  <si>
    <t>つちうらしょうこうかいぎしょかいほう</t>
  </si>
  <si>
    <t>土浦商工会議所</t>
  </si>
  <si>
    <t>土浦商工会議所会報つちうら　←　ＴＣＣＩニュース</t>
    <rPh sb="0" eb="2">
      <t>ツチウラ</t>
    </rPh>
    <rPh sb="2" eb="4">
      <t>ショウコウ</t>
    </rPh>
    <rPh sb="4" eb="6">
      <t>カイギ</t>
    </rPh>
    <rPh sb="6" eb="7">
      <t>ジョ</t>
    </rPh>
    <rPh sb="7" eb="9">
      <t>カイホウ</t>
    </rPh>
    <phoneticPr fontId="4"/>
  </si>
  <si>
    <t>つちうらしょうこうかいぎしょかいほうつちうら</t>
    <phoneticPr fontId="4"/>
  </si>
  <si>
    <t>つちうらしりつはくぶつかんきよう</t>
  </si>
  <si>
    <t>土浦市立博物館</t>
  </si>
  <si>
    <t>つちうらしりつはくぶつかんねんぽう</t>
  </si>
  <si>
    <t>土浦第一女子高等学校研究紀要</t>
  </si>
  <si>
    <t>つちうらだいいちじょし</t>
  </si>
  <si>
    <t>土浦第一女子高等学校</t>
  </si>
  <si>
    <t>つちうらたんきだいがくきよう</t>
  </si>
  <si>
    <t>土浦短期大学研究室</t>
  </si>
  <si>
    <t>つちうらたんきだいがくほう</t>
  </si>
  <si>
    <t>土浦短期大学</t>
  </si>
  <si>
    <t>土浦日本大学高等学校研究紀要</t>
  </si>
  <si>
    <t>つちうらにほんだいがく</t>
  </si>
  <si>
    <t>土浦日大高校</t>
  </si>
  <si>
    <t>土浦の文学</t>
  </si>
  <si>
    <t>つちうらのぶんがく</t>
  </si>
  <si>
    <t>土浦の文学社</t>
  </si>
  <si>
    <t>つちうらはいく</t>
  </si>
  <si>
    <t>（土浦藩友会）会報</t>
    <phoneticPr fontId="4"/>
  </si>
  <si>
    <t>つちうらはんゆうかいかいほう</t>
  </si>
  <si>
    <t>土浦藩友会</t>
  </si>
  <si>
    <t>つちうらぶんかきょうかい</t>
  </si>
  <si>
    <t>土浦市文化協会</t>
  </si>
  <si>
    <t>つちうらぶんがく</t>
  </si>
  <si>
    <t>土浦文学会</t>
  </si>
  <si>
    <t>つちうら郵便局だより</t>
  </si>
  <si>
    <t>つちうらゆうびんきょく</t>
  </si>
  <si>
    <t>土浦郵便局</t>
  </si>
  <si>
    <t>土とまごころ</t>
  </si>
  <si>
    <t>つちとまごころ</t>
  </si>
  <si>
    <t>愛郷会</t>
  </si>
  <si>
    <t>つどえ～る</t>
  </si>
  <si>
    <t>つどえる</t>
  </si>
  <si>
    <t>茨城県都市計画協会</t>
  </si>
  <si>
    <t>つばさ</t>
  </si>
  <si>
    <t>介護支援協議会いばらき</t>
  </si>
  <si>
    <t>であい</t>
  </si>
  <si>
    <t>土浦石岡地方社会教育センター</t>
  </si>
  <si>
    <t>てぃしえす</t>
  </si>
  <si>
    <t>甲一郎</t>
  </si>
  <si>
    <t>ＴＣＣＩニュース　→　土浦商工会議所会報つちうら</t>
    <rPh sb="11" eb="13">
      <t>ツチウラ</t>
    </rPh>
    <rPh sb="13" eb="15">
      <t>ショウコウ</t>
    </rPh>
    <rPh sb="15" eb="17">
      <t>カイギ</t>
    </rPh>
    <rPh sb="17" eb="18">
      <t>ジョ</t>
    </rPh>
    <rPh sb="18" eb="20">
      <t>カイホウ</t>
    </rPh>
    <phoneticPr fontId="4"/>
  </si>
  <si>
    <t>てぃししあいにゅす</t>
  </si>
  <si>
    <t>定年時代（茨城朝日茨城版）</t>
  </si>
  <si>
    <t>ていねんじだい</t>
  </si>
  <si>
    <t>新聞編集センター</t>
  </si>
  <si>
    <t>テラchannel</t>
    <phoneticPr fontId="4"/>
  </si>
  <si>
    <t>てらちゃんねる</t>
    <phoneticPr fontId="4"/>
  </si>
  <si>
    <t>日本原子力発電株式会社東海事業本部地域共生部</t>
    <phoneticPr fontId="4"/>
  </si>
  <si>
    <t>点</t>
  </si>
  <si>
    <t>てん</t>
  </si>
  <si>
    <t>点発行所</t>
  </si>
  <si>
    <t>てんおん／しゅうかんてんおん</t>
  </si>
  <si>
    <t>週刊てんおん編集部</t>
  </si>
  <si>
    <t>電機システム　←　国分</t>
    <phoneticPr fontId="4"/>
  </si>
  <si>
    <t>でんきしすてむ</t>
  </si>
  <si>
    <t>日立製作所電機事業システム事業部</t>
  </si>
  <si>
    <t>点字広報かしま</t>
    <rPh sb="0" eb="2">
      <t>テンジ</t>
    </rPh>
    <rPh sb="2" eb="4">
      <t>コウホウ</t>
    </rPh>
    <phoneticPr fontId="4"/>
  </si>
  <si>
    <t>てんじこうほうかしま</t>
    <phoneticPr fontId="4"/>
  </si>
  <si>
    <t>鹿嶋市</t>
    <rPh sb="0" eb="3">
      <t>カシマシ</t>
    </rPh>
    <phoneticPr fontId="4"/>
  </si>
  <si>
    <t>点字電話帳　茨城版</t>
    <rPh sb="0" eb="2">
      <t>テンジ</t>
    </rPh>
    <rPh sb="2" eb="5">
      <t>デンワチョウ</t>
    </rPh>
    <rPh sb="6" eb="8">
      <t>イバラキ</t>
    </rPh>
    <rPh sb="8" eb="9">
      <t>バン</t>
    </rPh>
    <phoneticPr fontId="4"/>
  </si>
  <si>
    <t>てんじでんわちょういばらきばん</t>
    <phoneticPr fontId="4"/>
  </si>
  <si>
    <t>てんしのくれよん</t>
  </si>
  <si>
    <t>いであわーくす</t>
  </si>
  <si>
    <t>電線ニュース　→　ロジテックニュース</t>
    <phoneticPr fontId="4"/>
  </si>
  <si>
    <t>でんせんにゅす</t>
  </si>
  <si>
    <t>日立電線㈱</t>
  </si>
  <si>
    <t>電線ニュース豊浦</t>
    <phoneticPr fontId="4"/>
  </si>
  <si>
    <t>でんせんにゅすとようら</t>
  </si>
  <si>
    <t>日立電線豊浦工場</t>
  </si>
  <si>
    <t>天体</t>
    <phoneticPr fontId="4"/>
  </si>
  <si>
    <t>てんたい</t>
  </si>
  <si>
    <t>水木喬</t>
  </si>
  <si>
    <t>展覧会のご案内</t>
    <rPh sb="0" eb="3">
      <t>テンランカイ</t>
    </rPh>
    <rPh sb="5" eb="7">
      <t>アンナイ</t>
    </rPh>
    <phoneticPr fontId="4"/>
  </si>
  <si>
    <t>てんらんかいのごあんない</t>
    <phoneticPr fontId="4"/>
  </si>
  <si>
    <t>茨城県立天心記念五浦美術館</t>
    <rPh sb="0" eb="4">
      <t>イバラキケンリツ</t>
    </rPh>
    <rPh sb="4" eb="8">
      <t>テンシンキネン</t>
    </rPh>
    <rPh sb="8" eb="13">
      <t>イヅラビジュツカン</t>
    </rPh>
    <phoneticPr fontId="4"/>
  </si>
  <si>
    <t>しもだて美術館</t>
    <rPh sb="4" eb="7">
      <t>ビジュツカン</t>
    </rPh>
    <phoneticPr fontId="4"/>
  </si>
  <si>
    <t>とうかいだいにはつでんしょからのおしらせ</t>
  </si>
  <si>
    <t>日本原子力発電株式会社東海事業本部</t>
  </si>
  <si>
    <t>とうかいむらぎかいだより</t>
  </si>
  <si>
    <t>東海村議会</t>
  </si>
  <si>
    <t>東京家政学院筑波女子大学紀要　→　筑波学院大学紀要</t>
  </si>
  <si>
    <t>とうきょうかせいがくいんつくばじょしだいがくきよう</t>
  </si>
  <si>
    <t>東京家政学院筑波女子大学</t>
  </si>
  <si>
    <t>とうきょうかせいがくいんつくばたんきだいがくきよう</t>
  </si>
  <si>
    <t>東京家政学院筑波短期大学　→　東京家政学院筑波女子大学</t>
  </si>
  <si>
    <t>とうきょうしじょうだより</t>
  </si>
  <si>
    <t>茨城県東京農林物産斡旋所</t>
  </si>
  <si>
    <t>峠</t>
  </si>
  <si>
    <t>とうげ</t>
  </si>
  <si>
    <t>「自分史」を書く会</t>
  </si>
  <si>
    <t>統計いばらき（統計いはらき）</t>
  </si>
  <si>
    <t>とうけいいばらき／とうけいいはらき</t>
  </si>
  <si>
    <t>茨城県企画部統計課　→　茨城県統計協会</t>
    <phoneticPr fontId="4"/>
  </si>
  <si>
    <t>統計いわい</t>
  </si>
  <si>
    <t>とうけいいわい</t>
  </si>
  <si>
    <t>岩井市役所市長公室</t>
    <phoneticPr fontId="4"/>
  </si>
  <si>
    <t>とうけいいんふぉめしょん</t>
  </si>
  <si>
    <t>統計からみた茨城</t>
  </si>
  <si>
    <t>とうけいからみたいばらき</t>
  </si>
  <si>
    <t>東光（マイクロ）</t>
  </si>
  <si>
    <t>とうこう</t>
  </si>
  <si>
    <t>学友会</t>
  </si>
  <si>
    <t>とうすいしんぽう</t>
  </si>
  <si>
    <t>刀水新報社</t>
  </si>
  <si>
    <t>動燃技報　→　 サイクル機構技報</t>
  </si>
  <si>
    <t>どうねんぎほう</t>
  </si>
  <si>
    <t>動力炉核燃料開発事業団</t>
  </si>
  <si>
    <t>月刊　東風</t>
  </si>
  <si>
    <t>とうふう</t>
  </si>
  <si>
    <t>東風出版</t>
  </si>
  <si>
    <t>とうふう　まいくろ</t>
  </si>
  <si>
    <t>東風社</t>
  </si>
  <si>
    <t>藤楓いはらき</t>
  </si>
  <si>
    <t>とうふういはらき</t>
  </si>
  <si>
    <t>藤楓協会茨城県支部</t>
  </si>
  <si>
    <t>ＤＯ　ＢＥＳＴ</t>
  </si>
  <si>
    <t>どぅべすと</t>
  </si>
  <si>
    <t>全国高等学校総合体育大会取手市実行委員会</t>
  </si>
  <si>
    <t>とうほう</t>
  </si>
  <si>
    <t>東報社</t>
  </si>
  <si>
    <t>東洋大学附属牛久高等学校紀要</t>
  </si>
  <si>
    <t>とうようだいがくふぞくうしく</t>
  </si>
  <si>
    <t>東洋大牛久高校　→　東洋大学付属牛久高等学校</t>
  </si>
  <si>
    <t>道話（マイクロ）</t>
  </si>
  <si>
    <t>どうわ</t>
  </si>
  <si>
    <t>信友道話会</t>
  </si>
  <si>
    <t>吐玉</t>
  </si>
  <si>
    <t>とぎょく</t>
  </si>
  <si>
    <t>いばらき社会保険センター</t>
  </si>
  <si>
    <t>県立水戸商業高校文芸部</t>
  </si>
  <si>
    <t>ｔｏｋｉｗａ　→　ＴＯＰＯＳ．</t>
  </si>
  <si>
    <t>ときわ</t>
  </si>
  <si>
    <t>常磐大学広報課</t>
  </si>
  <si>
    <t>常磐神社あおい会</t>
  </si>
  <si>
    <t>常磐</t>
  </si>
  <si>
    <t>水戸常磐女学校校友会</t>
  </si>
  <si>
    <t>常磐　→　ｔｏｋｉｗａ</t>
  </si>
  <si>
    <t>学校法人　常磐学園</t>
  </si>
  <si>
    <t>ときわがくえんたんきだいがくけんきゅうきよう</t>
  </si>
  <si>
    <t>常磐学園短期大学</t>
  </si>
  <si>
    <t>ときわ路</t>
  </si>
  <si>
    <t>ときわじ</t>
  </si>
  <si>
    <t>北茨城ときわ路ふるさと文庫</t>
  </si>
  <si>
    <t>常磐樹</t>
  </si>
  <si>
    <t>ときわじゅ</t>
  </si>
  <si>
    <t>茨城県学寮</t>
  </si>
  <si>
    <t>常磐　自由律句報ネットワーク</t>
    <rPh sb="0" eb="2">
      <t>トキワ</t>
    </rPh>
    <rPh sb="3" eb="5">
      <t>ジユウ</t>
    </rPh>
    <rPh sb="5" eb="6">
      <t>リツ</t>
    </rPh>
    <rPh sb="6" eb="7">
      <t>ク</t>
    </rPh>
    <rPh sb="7" eb="8">
      <t>ホウ</t>
    </rPh>
    <phoneticPr fontId="4"/>
  </si>
  <si>
    <t>ときわじゆうりつくほうねっとわく</t>
    <phoneticPr fontId="4"/>
  </si>
  <si>
    <t>〔常磐自由律句報ネットワーク〕</t>
    <rPh sb="1" eb="3">
      <t>トキワ</t>
    </rPh>
    <rPh sb="3" eb="5">
      <t>ジユウ</t>
    </rPh>
    <rPh sb="5" eb="6">
      <t>リツ</t>
    </rPh>
    <rPh sb="6" eb="7">
      <t>ク</t>
    </rPh>
    <rPh sb="7" eb="8">
      <t>ホウ</t>
    </rPh>
    <phoneticPr fontId="4"/>
  </si>
  <si>
    <t>常磐新誌（マイクロ）</t>
  </si>
  <si>
    <t>ときわしんし</t>
  </si>
  <si>
    <t>常磐新誌発行所</t>
  </si>
  <si>
    <t>ときわだいがくにんげんかがくぶきようにんげんかがく</t>
  </si>
  <si>
    <t>常磐大学</t>
  </si>
  <si>
    <t>常磐ネットワーク　→　常磐　自由律句報ネットワーク</t>
    <rPh sb="11" eb="13">
      <t>トキワ</t>
    </rPh>
    <rPh sb="14" eb="16">
      <t>ジユウ</t>
    </rPh>
    <rPh sb="16" eb="17">
      <t>リツ</t>
    </rPh>
    <rPh sb="17" eb="18">
      <t>ク</t>
    </rPh>
    <rPh sb="18" eb="19">
      <t>ホウ</t>
    </rPh>
    <phoneticPr fontId="4"/>
  </si>
  <si>
    <t>ときわねっとわく</t>
  </si>
  <si>
    <t>〔常磐ネットワーク〕</t>
  </si>
  <si>
    <t>とくがわよしのぶにゅずれた</t>
  </si>
  <si>
    <t>大河ドラマ「徳川慶喜」茨城県推進協議会</t>
  </si>
  <si>
    <t>とくしゅきょういくに</t>
  </si>
  <si>
    <t>茨城県立教育研修センター</t>
  </si>
  <si>
    <t>どくしょ</t>
  </si>
  <si>
    <t>茨城県読書をすすめる協議会</t>
  </si>
  <si>
    <t>どくしょかんそうぶんしゅう</t>
  </si>
  <si>
    <t>県教育研究会学校図書館研究部</t>
  </si>
  <si>
    <t>水戸市教育委員会</t>
  </si>
  <si>
    <t>TOGE</t>
    <phoneticPr fontId="4"/>
  </si>
  <si>
    <t>とげ</t>
  </si>
  <si>
    <t>棘の会</t>
  </si>
  <si>
    <t>としょ</t>
  </si>
  <si>
    <t>県立水戸第一高校図書委員会</t>
  </si>
  <si>
    <t>としょかんかがくかい</t>
  </si>
  <si>
    <t>としょかんしゅんじゅう</t>
  </si>
  <si>
    <t>土浦一高図書委員会</t>
  </si>
  <si>
    <t>図書館情報大学付属図書館報</t>
  </si>
  <si>
    <t>としょかんじょうほうだいがくふぞくとしょかんほう</t>
  </si>
  <si>
    <t>図書館情報大学</t>
  </si>
  <si>
    <t>図書館だより</t>
    <phoneticPr fontId="4"/>
  </si>
  <si>
    <t>としょかんだより</t>
  </si>
  <si>
    <t>郷土雑誌</t>
    <rPh sb="0" eb="2">
      <t>キョウド</t>
    </rPh>
    <phoneticPr fontId="4"/>
  </si>
  <si>
    <t>高萩市立図書館</t>
  </si>
  <si>
    <t>としょかんだより</t>
    <phoneticPr fontId="4"/>
  </si>
  <si>
    <t>東海村立図書館</t>
  </si>
  <si>
    <t>日立市立南部図書館</t>
  </si>
  <si>
    <t>ひたちなか市立中央図書館</t>
  </si>
  <si>
    <t>としょかんだより　→　キトだよ</t>
    <phoneticPr fontId="4"/>
  </si>
  <si>
    <t>日立市立記念図書館</t>
  </si>
  <si>
    <t>としょかんだより／かんぽうはなさきやま</t>
  </si>
  <si>
    <t>筑西市立明野図書館</t>
  </si>
  <si>
    <t>図書館だより「北茨城市立図書館」</t>
  </si>
  <si>
    <t>としょかんだより／きたいばらきしりつとしょかん</t>
  </si>
  <si>
    <t>としょかんだより「くすのきだより」</t>
  </si>
  <si>
    <t>としょかんだより／くすのきだより</t>
  </si>
  <si>
    <t>水戸市立中央図書館</t>
    <rPh sb="4" eb="6">
      <t>チュウオウ</t>
    </rPh>
    <phoneticPr fontId="4"/>
  </si>
  <si>
    <t>としょかんだより／くろば</t>
  </si>
  <si>
    <t>図書館だより／こどもとしょかんだよりみらい</t>
  </si>
  <si>
    <t>としょかんだより／こどもとしょかんだよりみらい</t>
  </si>
  <si>
    <t>としょかんだより「じょうそう図書館だより」</t>
  </si>
  <si>
    <t>としょかんだより／じょうそうとしょかんだより</t>
  </si>
  <si>
    <t>常総市立図書館</t>
  </si>
  <si>
    <t>としょかんだより「せせらぎ」</t>
  </si>
  <si>
    <t>としょかんだより／せせらぎ</t>
  </si>
  <si>
    <t>筑西市立中央図書館</t>
  </si>
  <si>
    <t>としょかんだより／たまりとしょかん</t>
  </si>
  <si>
    <t>小美玉市玉里図書館</t>
  </si>
  <si>
    <t>としょかんだより／としょかんつうしん</t>
  </si>
  <si>
    <t>神栖市立図書館</t>
  </si>
  <si>
    <t>としょかんだより　「図書館へ行こう！～知識の泉～」</t>
  </si>
  <si>
    <t>としょかんだより／としょかんへいこうちしきのいずみ</t>
  </si>
  <si>
    <t>下妻市立図書館</t>
  </si>
  <si>
    <t>図書館だより「茨城町立図書館ニュースみんなの図書館」</t>
  </si>
  <si>
    <t>としょかんだより／みんなのとしょかん</t>
  </si>
  <si>
    <t>茨城町立図書館</t>
  </si>
  <si>
    <t>としょかんだより「守谷中央図書館」</t>
  </si>
  <si>
    <t>としょかんだより／もりやちゅおうとしょかん</t>
  </si>
  <si>
    <t>守谷中央図書館</t>
  </si>
  <si>
    <t>としょかんだより／らいぶらりぷらす</t>
  </si>
  <si>
    <t>取手市立図書館</t>
  </si>
  <si>
    <t>としょかんだより／りゅうがさきしりつとしょかん</t>
  </si>
  <si>
    <t>龍ケ崎市立図書館</t>
  </si>
  <si>
    <t>図書館年報　←　図書館要覧(取手市立図書館)　</t>
  </si>
  <si>
    <t>としょかんねんぽう</t>
  </si>
  <si>
    <t>図書館要覧（石岡市立中央図書館）</t>
  </si>
  <si>
    <t>としょかんようらん</t>
  </si>
  <si>
    <t>石岡市立中央図書館</t>
  </si>
  <si>
    <t>牛久市立中央図書館</t>
  </si>
  <si>
    <t>笠間市立中央図書館</t>
  </si>
  <si>
    <t>図書館要覧（北茨城市立図書館）</t>
  </si>
  <si>
    <t>図書館要覧（筑西市立中央図書館）</t>
  </si>
  <si>
    <t>図書館要覧（つくば市立中央図書館）→　つくば市の図書館概要</t>
  </si>
  <si>
    <t>図書館要覧（つくばみらい市立図書館）</t>
  </si>
  <si>
    <t>つくばみらい市立図書館</t>
  </si>
  <si>
    <t>図書館要覧（東海村立図書館）</t>
  </si>
  <si>
    <t>図書館要覧（八千代町立図書館）</t>
  </si>
  <si>
    <t>八千代町立図書館</t>
  </si>
  <si>
    <t>図書館要覧（ゆうき図書館）</t>
  </si>
  <si>
    <t>ゆうき図書館</t>
  </si>
  <si>
    <t>図書館要覧（龍ヶ崎市立中央図書館）→龍ヶ崎市の図書館</t>
  </si>
  <si>
    <t>龍ヶ崎市立中央図書館</t>
  </si>
  <si>
    <t>水戸市立図書館</t>
  </si>
  <si>
    <t>利根川</t>
    <phoneticPr fontId="4"/>
  </si>
  <si>
    <t>とねがわ</t>
  </si>
  <si>
    <t>河川情報センター</t>
  </si>
  <si>
    <t>利根川文化研究</t>
    <rPh sb="0" eb="7">
      <t>トネガワブンカケンキュウ</t>
    </rPh>
    <phoneticPr fontId="4"/>
  </si>
  <si>
    <t>とねがわぶんかけんきゅう</t>
    <phoneticPr fontId="4"/>
  </si>
  <si>
    <t>利根川文化研究会</t>
    <rPh sb="0" eb="7">
      <t>トネガワブンカケンキュウ</t>
    </rPh>
    <rPh sb="7" eb="8">
      <t>カイ</t>
    </rPh>
    <phoneticPr fontId="4"/>
  </si>
  <si>
    <t>とねまち議会だより</t>
    <rPh sb="4" eb="6">
      <t>ギカイ</t>
    </rPh>
    <phoneticPr fontId="4"/>
  </si>
  <si>
    <t>とねまちぎかいだより</t>
    <phoneticPr fontId="4"/>
  </si>
  <si>
    <t>利根町議会・議会広報編集委員会</t>
    <rPh sb="0" eb="3">
      <t>トネマチ</t>
    </rPh>
    <rPh sb="3" eb="5">
      <t>ギカイ</t>
    </rPh>
    <rPh sb="6" eb="8">
      <t>ギカイ</t>
    </rPh>
    <rPh sb="8" eb="10">
      <t>コウホウ</t>
    </rPh>
    <rPh sb="10" eb="15">
      <t>ヘンシュウイインカイ</t>
    </rPh>
    <phoneticPr fontId="4"/>
  </si>
  <si>
    <t>月刊　ＴＯＰＩＣ</t>
  </si>
  <si>
    <t>とぴっく</t>
  </si>
  <si>
    <t>啓文出版</t>
  </si>
  <si>
    <t>ＴＯＰＯＳ．　←　ｔｏｋｉｗａ</t>
  </si>
  <si>
    <t>とぽす</t>
  </si>
  <si>
    <t>未定</t>
    <phoneticPr fontId="4"/>
  </si>
  <si>
    <t>月刊　とも</t>
    <phoneticPr fontId="4"/>
  </si>
  <si>
    <t>とも／げっかんとも</t>
  </si>
  <si>
    <t>ふるさと工房</t>
  </si>
  <si>
    <t>ともえ</t>
    <phoneticPr fontId="4"/>
  </si>
  <si>
    <t>ともえ</t>
  </si>
  <si>
    <t>鹿島柔道スポーツ少年団</t>
  </si>
  <si>
    <t>ともそだち通信</t>
    <phoneticPr fontId="4"/>
  </si>
  <si>
    <t>ともそだちつうしん</t>
  </si>
  <si>
    <t>日立市教育委員会生涯学習課家庭教育サポーター</t>
  </si>
  <si>
    <t>偕に楽しむ</t>
    <rPh sb="0" eb="1">
      <t>カイ</t>
    </rPh>
    <rPh sb="2" eb="3">
      <t>タノ</t>
    </rPh>
    <phoneticPr fontId="4"/>
  </si>
  <si>
    <t>ともにたのしむ</t>
    <phoneticPr fontId="4"/>
  </si>
  <si>
    <t>偕楽園公園を愛する市民の会</t>
    <rPh sb="0" eb="5">
      <t>カイラクエンコウエン</t>
    </rPh>
    <rPh sb="6" eb="7">
      <t>アイ</t>
    </rPh>
    <rPh sb="9" eb="11">
      <t>シミン</t>
    </rPh>
    <rPh sb="12" eb="13">
      <t>カイ</t>
    </rPh>
    <phoneticPr fontId="4"/>
  </si>
  <si>
    <t>友の会だより</t>
  </si>
  <si>
    <t>とものかいだより</t>
  </si>
  <si>
    <t>茨城県陶芸美術館</t>
  </si>
  <si>
    <t>友部町・岩間町合併協議会だより</t>
  </si>
  <si>
    <t>ともべまちいわままちがっぺいきょうぎかいだより</t>
  </si>
  <si>
    <t>友部町・岩間町合併協議会</t>
  </si>
  <si>
    <t>TRIX　MAG</t>
    <phoneticPr fontId="4"/>
  </si>
  <si>
    <t>とりっくすまぐ</t>
    <phoneticPr fontId="4"/>
  </si>
  <si>
    <t>まちみとラボ</t>
  </si>
  <si>
    <t>とりで議会だより</t>
    <phoneticPr fontId="4"/>
  </si>
  <si>
    <t>とりでぎかいだより</t>
  </si>
  <si>
    <t>取手市議会</t>
  </si>
  <si>
    <t>とりでししよろく</t>
  </si>
  <si>
    <t>取手市史編さん委員会</t>
  </si>
  <si>
    <t>取手市民新聞</t>
    <phoneticPr fontId="4"/>
  </si>
  <si>
    <t>とりでしみんしんぶん</t>
  </si>
  <si>
    <t>取手市民新聞社</t>
  </si>
  <si>
    <t>とれじゃ</t>
  </si>
  <si>
    <t>エデュケーションデザインラボ</t>
  </si>
  <si>
    <t>内職だより　　←　茨城内職</t>
  </si>
  <si>
    <t>ないしょくだより</t>
  </si>
  <si>
    <t>茨城県内職相談センター</t>
  </si>
  <si>
    <t>ないすいしかわらばん</t>
  </si>
  <si>
    <t>なか</t>
  </si>
  <si>
    <t>茨城女子短期大学学友会</t>
  </si>
  <si>
    <t>東部水泳場</t>
  </si>
  <si>
    <t>なかがわのせんしいせき</t>
  </si>
  <si>
    <t>那珂川の先史遺跡刊行会</t>
  </si>
  <si>
    <t>なかぎかいだより</t>
  </si>
  <si>
    <t>那珂市議会</t>
  </si>
  <si>
    <t>中小路</t>
    <phoneticPr fontId="4"/>
  </si>
  <si>
    <t>なかこうじ</t>
  </si>
  <si>
    <t>中小路学区コミュニティ推進会</t>
  </si>
  <si>
    <t>中小路さくら並木</t>
  </si>
  <si>
    <t>なかこうじさくらなみき</t>
  </si>
  <si>
    <t>中小路交流センター</t>
  </si>
  <si>
    <t>中里交流センターだより</t>
    <phoneticPr fontId="4"/>
  </si>
  <si>
    <t>なかさとこうりゅうせんただより</t>
  </si>
  <si>
    <t>中里交流センター運営委員会</t>
  </si>
  <si>
    <t>那珂町史の研究</t>
  </si>
  <si>
    <t>なかちょうしのけんきゅう</t>
  </si>
  <si>
    <t>那珂町史編さん委員会</t>
  </si>
  <si>
    <t>ながつかたかしけんきゅうかいかいほう</t>
    <phoneticPr fontId="4"/>
  </si>
  <si>
    <t>長塚節研究会</t>
  </si>
  <si>
    <t>ながつかたかしのぶんがく</t>
  </si>
  <si>
    <t>ながつかたかしぶんがく</t>
  </si>
  <si>
    <t>なかつまかいずかのけんきゅう</t>
  </si>
  <si>
    <t>貝塚文化研究会</t>
  </si>
  <si>
    <t>なかま</t>
    <phoneticPr fontId="4"/>
  </si>
  <si>
    <t>なかま</t>
  </si>
  <si>
    <t>仲町ふれあい</t>
    <phoneticPr fontId="4"/>
  </si>
  <si>
    <t>なかまちふれあい</t>
  </si>
  <si>
    <t>仲町学区コミュニティ推進会</t>
  </si>
  <si>
    <t>なかみなとしりつとしょかん</t>
  </si>
  <si>
    <t>夏海湖の四季</t>
    <rPh sb="4" eb="6">
      <t>シキ</t>
    </rPh>
    <phoneticPr fontId="4"/>
  </si>
  <si>
    <t>なつみこのしき</t>
    <phoneticPr fontId="4"/>
  </si>
  <si>
    <t>日本原子力研究開発機構大洗研究開発センター</t>
  </si>
  <si>
    <t>なでしこ</t>
  </si>
  <si>
    <t>大成女子高等学校</t>
  </si>
  <si>
    <t>七瀬ー鉾田町史研究ー</t>
    <phoneticPr fontId="4"/>
  </si>
  <si>
    <t>ななせ</t>
  </si>
  <si>
    <t>鉾田町史編纂委員会</t>
  </si>
  <si>
    <t>行方市議会だより</t>
    <rPh sb="0" eb="3">
      <t>ナメガタシ</t>
    </rPh>
    <rPh sb="3" eb="5">
      <t>ギカイ</t>
    </rPh>
    <phoneticPr fontId="4"/>
  </si>
  <si>
    <t>なめがたしぎかいだより</t>
    <phoneticPr fontId="4"/>
  </si>
  <si>
    <t>行方市議会</t>
    <rPh sb="0" eb="5">
      <t>ナメガタシギカイ</t>
    </rPh>
    <phoneticPr fontId="4"/>
  </si>
  <si>
    <t>なめがたしのういだより</t>
  </si>
  <si>
    <t>行方市農業委員会</t>
  </si>
  <si>
    <t>なめかわ</t>
  </si>
  <si>
    <t>滑川地区社会福祉協議会→滑川学区コミュ二ティ推進会</t>
  </si>
  <si>
    <t>なるさわ</t>
    <phoneticPr fontId="4"/>
  </si>
  <si>
    <t>なるさわ</t>
  </si>
  <si>
    <t>成沢小学校</t>
  </si>
  <si>
    <t>なるさわこうりゅうせんただよりなるさわ</t>
  </si>
  <si>
    <t>成沢交流センター</t>
  </si>
  <si>
    <t>成沢ふれあい</t>
  </si>
  <si>
    <t>なるさわふれあい</t>
  </si>
  <si>
    <t>成沢学区コミュニティ推進会広報部</t>
  </si>
  <si>
    <t>にいじお</t>
  </si>
  <si>
    <t>にいばり</t>
  </si>
  <si>
    <t>にいばり俳句会</t>
  </si>
  <si>
    <t>新治村史の研究</t>
  </si>
  <si>
    <t>にいはりそんしのけんきゅう</t>
  </si>
  <si>
    <t>新治村史編さん委員会</t>
  </si>
  <si>
    <t>にしも／げっかんにしも</t>
  </si>
  <si>
    <t>にしも企画編集室</t>
  </si>
  <si>
    <t>西山研修所</t>
  </si>
  <si>
    <t>２１世紀へのメッセージ  私たちの生活と税</t>
  </si>
  <si>
    <t>にじゅういっせいきえのめっせじ  わたくしたちのせいかつとぜい</t>
  </si>
  <si>
    <t>茨城県租税教育推進</t>
  </si>
  <si>
    <t>日日のうた</t>
  </si>
  <si>
    <t>にちにちのうた</t>
  </si>
  <si>
    <t>万葉の会</t>
  </si>
  <si>
    <t>日研</t>
    <phoneticPr fontId="4"/>
  </si>
  <si>
    <t>にっけん</t>
  </si>
  <si>
    <t>日立製作所日立研究所</t>
    <phoneticPr fontId="4"/>
  </si>
  <si>
    <t>にっこう</t>
  </si>
  <si>
    <t>日本鉱業</t>
  </si>
  <si>
    <t>労働文化社</t>
  </si>
  <si>
    <t>日工会　→　道</t>
  </si>
  <si>
    <t>にっこうかい</t>
  </si>
  <si>
    <t>日立工機日工会事務局</t>
  </si>
  <si>
    <t>日鉱日立　←　日立製練所ニュース</t>
    <phoneticPr fontId="4"/>
  </si>
  <si>
    <t>にっこうひたち</t>
  </si>
  <si>
    <t>日鉱金属日立工場</t>
  </si>
  <si>
    <t>にっせきいばらき</t>
  </si>
  <si>
    <t>日本赤十字社茨城県支部</t>
  </si>
  <si>
    <t>日赤ひたち</t>
    <phoneticPr fontId="4"/>
  </si>
  <si>
    <t>にっせきひたち</t>
  </si>
  <si>
    <t>日立赤十字社日立地区事務局日立市役所社会福祉課内</t>
  </si>
  <si>
    <t>日東新聞</t>
    <phoneticPr fontId="4"/>
  </si>
  <si>
    <t>にっとうしんぶん</t>
  </si>
  <si>
    <t>日東新聞社</t>
  </si>
  <si>
    <t>にほんけいざいしんぶんいばらきばん</t>
  </si>
  <si>
    <t>日本経済新聞社</t>
  </si>
  <si>
    <t>にほんこうろん</t>
  </si>
  <si>
    <t>共存社</t>
  </si>
  <si>
    <t>日本と中国　茨城県版</t>
    <rPh sb="0" eb="2">
      <t>ニホン</t>
    </rPh>
    <rPh sb="3" eb="5">
      <t>チュウゴク</t>
    </rPh>
    <rPh sb="6" eb="10">
      <t>イバラキケンバン</t>
    </rPh>
    <phoneticPr fontId="4"/>
  </si>
  <si>
    <t>にほんとちゅうごく　いばらきけんばん</t>
    <phoneticPr fontId="4"/>
  </si>
  <si>
    <t>郷土新聞</t>
    <rPh sb="0" eb="2">
      <t>キョウド</t>
    </rPh>
    <rPh sb="2" eb="4">
      <t>シンブン</t>
    </rPh>
    <phoneticPr fontId="4"/>
  </si>
  <si>
    <t>茨城県日中友好協会</t>
    <rPh sb="0" eb="3">
      <t>イバラキケン</t>
    </rPh>
    <rPh sb="3" eb="5">
      <t>ニッチュウ</t>
    </rPh>
    <rPh sb="5" eb="9">
      <t>ユウコウキョウカイ</t>
    </rPh>
    <phoneticPr fontId="4"/>
  </si>
  <si>
    <t>にほんぶんがくろんそう</t>
  </si>
  <si>
    <t>茨城キリスト教短期大学日本文学会</t>
  </si>
  <si>
    <t>日本浪漫派</t>
  </si>
  <si>
    <t>にほんろまんは</t>
  </si>
  <si>
    <t>龍文堂書店</t>
  </si>
  <si>
    <t>ニュー茨城　→　ＪＯＹＯ　ＡＲＣ</t>
  </si>
  <si>
    <t>にゅいばらき</t>
  </si>
  <si>
    <t>にゅうつちうら</t>
  </si>
  <si>
    <t>ジャーナルセンター土浦編集室</t>
  </si>
  <si>
    <t>にゅえんけんだより</t>
  </si>
  <si>
    <t>茨城県農業総合センター園芸研究所</t>
  </si>
  <si>
    <t>ニューグリーン　→　ＪＡ常陸</t>
  </si>
  <si>
    <t>にゅぐりん</t>
  </si>
  <si>
    <t>茨城みどり農業協同組合</t>
  </si>
  <si>
    <t>にゅす</t>
  </si>
  <si>
    <t>水戸市芸術振興財団</t>
  </si>
  <si>
    <t>ＮＥＷまいいばらき　→　まいいばらき(2012～)　</t>
  </si>
  <si>
    <t>にゅまいいばらき</t>
  </si>
  <si>
    <t>毎日新聞社</t>
  </si>
  <si>
    <t>楡の木</t>
  </si>
  <si>
    <t>にれのき</t>
  </si>
  <si>
    <t>楡の木会</t>
  </si>
  <si>
    <t>にわたみ</t>
  </si>
  <si>
    <t>潦俳句会</t>
  </si>
  <si>
    <t>にんいがっぺいきょうぎかいだより</t>
  </si>
  <si>
    <t>土浦市・千代田町・霞ヶ浦町・新治村合併協議会</t>
  </si>
  <si>
    <t>にんじん村通信</t>
  </si>
  <si>
    <t>にんじんむらつうしん</t>
  </si>
  <si>
    <t>にんじん村通信編集部</t>
  </si>
  <si>
    <t>ねすと</t>
  </si>
  <si>
    <t>明日の住まいを考える会</t>
  </si>
  <si>
    <t>ねんきんいばらき</t>
  </si>
  <si>
    <t>茨城県国民年金協議会</t>
  </si>
  <si>
    <t>のうかい</t>
  </si>
  <si>
    <t>農海雑誌社</t>
  </si>
  <si>
    <t>のうかのわだい</t>
  </si>
  <si>
    <t>関東農政局水戸統計情報センター</t>
  </si>
  <si>
    <t>農業委員会だより　いしおか</t>
  </si>
  <si>
    <t>のうぎょういいんかいだより　いしおか</t>
  </si>
  <si>
    <t>石岡市農業委員会</t>
  </si>
  <si>
    <t>のうきょう茨城　縮刷版</t>
    <phoneticPr fontId="4"/>
  </si>
  <si>
    <t>のうきょういばらき</t>
  </si>
  <si>
    <t>茨城県農協五連</t>
    <phoneticPr fontId="4"/>
  </si>
  <si>
    <t>農業いばらき　→　紙媒体中止</t>
    <rPh sb="9" eb="10">
      <t>カミ</t>
    </rPh>
    <rPh sb="10" eb="12">
      <t>バイタイ</t>
    </rPh>
    <rPh sb="12" eb="14">
      <t>チュウシ</t>
    </rPh>
    <phoneticPr fontId="4"/>
  </si>
  <si>
    <t>のうぎょういばらき</t>
  </si>
  <si>
    <t>茨城県農業改良協会</t>
  </si>
  <si>
    <t>2年</t>
    <rPh sb="1" eb="2">
      <t>ネン</t>
    </rPh>
    <phoneticPr fontId="4"/>
  </si>
  <si>
    <t>のうぎょうかんそく</t>
  </si>
  <si>
    <t>茨城県流通園芸課</t>
  </si>
  <si>
    <t>のうきょうけん</t>
  </si>
  <si>
    <t>のうぎょうこうがくけんきゅうじょにゅす</t>
  </si>
  <si>
    <t>農業工学研究所</t>
  </si>
  <si>
    <t>のうぎょうそうごうせんたにゅす</t>
  </si>
  <si>
    <t>農業大学校だより</t>
  </si>
  <si>
    <t>のうぎょうだいがっこうだより</t>
  </si>
  <si>
    <t>茨城県立農業大学校</t>
  </si>
  <si>
    <t>農協みと（縮刷版）</t>
    <phoneticPr fontId="4"/>
  </si>
  <si>
    <t>のうきょうみと</t>
  </si>
  <si>
    <t>のうりつ</t>
  </si>
  <si>
    <t>茨城県考査研修課</t>
  </si>
  <si>
    <t>のうりんすいさんとうけいじょうほう</t>
  </si>
  <si>
    <t>農林水産統計速報</t>
  </si>
  <si>
    <t>のうりんすいさんとうけいそくほう</t>
  </si>
  <si>
    <t>のだち</t>
  </si>
  <si>
    <t>のび</t>
  </si>
  <si>
    <t>日立女子高等学校図書館</t>
  </si>
  <si>
    <t>のびる</t>
  </si>
  <si>
    <t>のびる教育研究所</t>
  </si>
  <si>
    <t>野仏　→　ひたちの野仏</t>
    <phoneticPr fontId="4"/>
  </si>
  <si>
    <t>のぼとけ</t>
  </si>
  <si>
    <t>ひたち野仏の会→日立市郷土博物館・ひたち野仏の会</t>
  </si>
  <si>
    <t>俳句雑誌　○○　　→　○○を見る</t>
    <phoneticPr fontId="4"/>
  </si>
  <si>
    <t>はいくざっし</t>
  </si>
  <si>
    <t>ばいこう</t>
  </si>
  <si>
    <t>梅香発行所</t>
  </si>
  <si>
    <t>俳誌　○○　→　○○を見る</t>
    <phoneticPr fontId="4"/>
  </si>
  <si>
    <t>はいし</t>
  </si>
  <si>
    <t>はいすくるがいどこうこうあんない</t>
  </si>
  <si>
    <t>はいだんはんだん</t>
  </si>
  <si>
    <t>茨城俳句の会</t>
  </si>
  <si>
    <t>白亜紀</t>
  </si>
  <si>
    <t>はくあき</t>
  </si>
  <si>
    <t>白亜紀の会</t>
  </si>
  <si>
    <t>白亜紀</t>
    <phoneticPr fontId="4"/>
  </si>
  <si>
    <t>はくあき</t>
    <phoneticPr fontId="4"/>
  </si>
  <si>
    <t>ひたちなか市文化協会</t>
    <phoneticPr fontId="4"/>
  </si>
  <si>
    <t>白寿</t>
  </si>
  <si>
    <t>はくじゅ</t>
  </si>
  <si>
    <t>常総地方広域市町村圏事務組合</t>
  </si>
  <si>
    <t>幕末と明治の博物館報</t>
  </si>
  <si>
    <t>ばくまつとめいじのはくぶつかんぽう</t>
  </si>
  <si>
    <t>幕末と明治の博物館</t>
  </si>
  <si>
    <t>はぐるま　→　ＪＡ常陸</t>
  </si>
  <si>
    <t>はぐるま</t>
  </si>
  <si>
    <t>茨城中央農業協同組合</t>
  </si>
  <si>
    <t>はじかみ</t>
  </si>
  <si>
    <t>山椒の会</t>
  </si>
  <si>
    <t>ばしゃ</t>
  </si>
  <si>
    <t>帆船社</t>
  </si>
  <si>
    <t>旗発行所</t>
  </si>
  <si>
    <t>はたかいほう</t>
  </si>
  <si>
    <t>はつらついばらき</t>
  </si>
  <si>
    <t>茨城県生涯学習センター</t>
  </si>
  <si>
    <t>ハートフル</t>
  </si>
  <si>
    <t>はとふる</t>
  </si>
  <si>
    <t>JA茨城みなみ</t>
  </si>
  <si>
    <t>はなだいこん</t>
  </si>
  <si>
    <t>平和の花だいこんを広める会</t>
  </si>
  <si>
    <t>花野</t>
  </si>
  <si>
    <t>はなの</t>
  </si>
  <si>
    <t>花野短歌会</t>
  </si>
  <si>
    <t>花のサークル水戸</t>
    <phoneticPr fontId="4"/>
  </si>
  <si>
    <t>はなのさくるみと</t>
  </si>
  <si>
    <t>水戸市公園協会</t>
  </si>
  <si>
    <t>ぱぺる</t>
    <phoneticPr fontId="4"/>
  </si>
  <si>
    <t>ぱぺる</t>
  </si>
  <si>
    <t>ばら</t>
  </si>
  <si>
    <t>大野誠夫を読む会</t>
  </si>
  <si>
    <t>ばらきけんけんぽくしょうがいがくしゅうせんたせんただより</t>
  </si>
  <si>
    <t>婆良岐考古</t>
  </si>
  <si>
    <t>ばらきこうこ</t>
  </si>
  <si>
    <t>婆良岐考古同人会</t>
  </si>
  <si>
    <t>パルティホール催し物ご案内</t>
  </si>
  <si>
    <t>ぱりてぃほるもよおしものごあんない</t>
  </si>
  <si>
    <t>常陸太田市民交流センターパリティホール</t>
  </si>
  <si>
    <t>ぱるけみとまがじん</t>
  </si>
  <si>
    <t>フットボールクラブ水戸ホーリーホック</t>
  </si>
  <si>
    <t>ハローまなびすと　きたいばらき</t>
  </si>
  <si>
    <t>はろまなびすときたいばらき</t>
  </si>
  <si>
    <t>北茨城市生涯学習推進会議広報部会</t>
  </si>
  <si>
    <t>はんせん</t>
  </si>
  <si>
    <t>帆船誌社</t>
  </si>
  <si>
    <t>ばんどうしぎかいだより</t>
  </si>
  <si>
    <t>坂東市議会</t>
  </si>
  <si>
    <t>ばんどうししゃかいふくしきょうぎかいだより</t>
  </si>
  <si>
    <t>ぱんぽん</t>
  </si>
  <si>
    <t>日立製作所日立工場日立会</t>
  </si>
  <si>
    <t>ひがし</t>
  </si>
  <si>
    <t>ひがしの会</t>
  </si>
  <si>
    <t>ひがしいばらきぐんなんぶ</t>
  </si>
  <si>
    <t>小川町</t>
  </si>
  <si>
    <t>ひかり</t>
  </si>
  <si>
    <t>ひこばえ</t>
  </si>
  <si>
    <t>茨城大学歴史研究会</t>
  </si>
  <si>
    <t>取手市役所広報広聴課</t>
  </si>
  <si>
    <t>美術館だより　→　ＭＯＭＡ　ＩＢＡＲＡＫＩ</t>
  </si>
  <si>
    <t>びじゅつかんだより</t>
  </si>
  <si>
    <t>飛翔</t>
  </si>
  <si>
    <t>ひしょう</t>
  </si>
  <si>
    <t>県立大宮工業高校</t>
  </si>
  <si>
    <t>茨城県バレーボール協会</t>
  </si>
  <si>
    <t>日高</t>
    <phoneticPr fontId="4"/>
  </si>
  <si>
    <t>ひだか</t>
  </si>
  <si>
    <t>日高学区市民自治会</t>
  </si>
  <si>
    <t>日高交流センターだよりひだか</t>
    <phoneticPr fontId="4"/>
  </si>
  <si>
    <t>ひだかこうりゅうせんただよりひだか</t>
  </si>
  <si>
    <t>日高交流センター</t>
  </si>
  <si>
    <t>ひたち</t>
  </si>
  <si>
    <t>ひたち発行所</t>
  </si>
  <si>
    <t>石岡愛育協会</t>
  </si>
  <si>
    <t>日立</t>
    <phoneticPr fontId="4"/>
  </si>
  <si>
    <t>日立製作所電力・電気グループ日立事業所</t>
    <phoneticPr fontId="4"/>
  </si>
  <si>
    <t>ひたち育成</t>
    <phoneticPr fontId="4"/>
  </si>
  <si>
    <t>ひたちいくせい</t>
  </si>
  <si>
    <t>日立市手をつなぐ親の会</t>
  </si>
  <si>
    <t>日立一高史学部報</t>
  </si>
  <si>
    <t>ひたちいちこうしがくぶほう</t>
  </si>
  <si>
    <t>県立日立第一高校</t>
  </si>
  <si>
    <t>ひたちおおたきょういくかい</t>
  </si>
  <si>
    <t>常陸太田市議会だより</t>
    <rPh sb="0" eb="4">
      <t>ヒタチオオタ</t>
    </rPh>
    <rPh sb="4" eb="7">
      <t>シギカイ</t>
    </rPh>
    <phoneticPr fontId="4"/>
  </si>
  <si>
    <t>ひたちおおたしぎかいだより</t>
    <phoneticPr fontId="4"/>
  </si>
  <si>
    <t>常陸太田市議会</t>
    <rPh sb="0" eb="5">
      <t>ヒタチオオタシ</t>
    </rPh>
    <rPh sb="5" eb="7">
      <t>ギカイ</t>
    </rPh>
    <phoneticPr fontId="4"/>
  </si>
  <si>
    <t>常陸太田市史余録</t>
  </si>
  <si>
    <t>ひたちおおたししよろく</t>
  </si>
  <si>
    <t>常陸太田市史編さん委員会</t>
  </si>
  <si>
    <t>ひたちおおた図書館だより</t>
    <rPh sb="6" eb="9">
      <t>トショカン</t>
    </rPh>
    <phoneticPr fontId="4"/>
  </si>
  <si>
    <t>ひたちおおたとしょかんだより</t>
    <phoneticPr fontId="4"/>
  </si>
  <si>
    <t>常陸太田市立図書館</t>
    <rPh sb="0" eb="9">
      <t>ヒタチオオタシリツトショカン</t>
    </rPh>
    <phoneticPr fontId="4"/>
  </si>
  <si>
    <t>常陸大宮市議会広報</t>
    <rPh sb="0" eb="7">
      <t>ヒタチオオミヤシギカイ</t>
    </rPh>
    <rPh sb="7" eb="9">
      <t>コウホウ</t>
    </rPh>
    <phoneticPr fontId="4"/>
  </si>
  <si>
    <t>ひたちおおみやしぎかいこうほう</t>
    <phoneticPr fontId="4"/>
  </si>
  <si>
    <t>常陸大宮市議会</t>
    <rPh sb="0" eb="7">
      <t>ヒタチオオミヤシギカイ</t>
    </rPh>
    <phoneticPr fontId="4"/>
  </si>
  <si>
    <t>ひたち小川の文化</t>
  </si>
  <si>
    <t>ひたちおがわのぶんか</t>
  </si>
  <si>
    <t>小川町郷土文化研究会　→　小美玉市小川郷土文化研究会</t>
  </si>
  <si>
    <t>ひたちおぺらしみん</t>
  </si>
  <si>
    <t>ひたち市民オペラを育てる会</t>
  </si>
  <si>
    <t>日立会議所ニュース　←　会議所レポート</t>
    <phoneticPr fontId="4"/>
  </si>
  <si>
    <t>ひたちかいぎしょにゅす</t>
  </si>
  <si>
    <t>日立商工会議所</t>
  </si>
  <si>
    <t>日立北ロータリークラブ</t>
  </si>
  <si>
    <t>ひたちきたろたりくらぶ</t>
  </si>
  <si>
    <t>ひたちけぶるあにゅあるれぽと</t>
  </si>
  <si>
    <t>日立電線株式会社</t>
  </si>
  <si>
    <t>HitachiCableCorporateProfile</t>
  </si>
  <si>
    <t>ひたちけぶるこぽれいとぷろふぁいる</t>
  </si>
  <si>
    <t>ひたちけぶるにゅす</t>
  </si>
  <si>
    <t>日立鉱山ニュース</t>
    <phoneticPr fontId="4"/>
  </si>
  <si>
    <t>ひたちこうざんにゅす</t>
  </si>
  <si>
    <t>日本鉱業日立鉱業所</t>
  </si>
  <si>
    <t>ひたち子育てミニ通信すくすくプチ</t>
    <phoneticPr fontId="4"/>
  </si>
  <si>
    <t>ひたちこそだてみにつうしんすくすくぷち</t>
  </si>
  <si>
    <t>日立市役所こども福祉課</t>
  </si>
  <si>
    <t>ひたち子ども会</t>
    <phoneticPr fontId="4"/>
  </si>
  <si>
    <t>ひたちこどもかい</t>
  </si>
  <si>
    <t>日立市子ども会育成連合会</t>
  </si>
  <si>
    <t xml:space="preserve">日立史苑 </t>
  </si>
  <si>
    <t>ひたちしえん</t>
  </si>
  <si>
    <t>常陸史学</t>
  </si>
  <si>
    <t>ひたちしがく</t>
  </si>
  <si>
    <t>茨城キリスト教学園高校史学研究会</t>
  </si>
  <si>
    <t>日立市議会だより</t>
  </si>
  <si>
    <t>ひたちしぎかいだより</t>
  </si>
  <si>
    <t>日立市議会</t>
  </si>
  <si>
    <t>日立市郷土博物館紀要</t>
  </si>
  <si>
    <t>ひたちしきょうどはくぶつかん</t>
  </si>
  <si>
    <t>ひたちしのけいざいどうこう</t>
  </si>
  <si>
    <t>ひたちしびっくかれんだ</t>
  </si>
  <si>
    <t>HITACHI CIVIC EVENT INFORMATION　→ EVENT INFORMATION</t>
    <phoneticPr fontId="4"/>
  </si>
  <si>
    <t>ひたちしびっくせんたいべんといんふぉめしょん</t>
    <phoneticPr fontId="4"/>
  </si>
  <si>
    <t>日立シビックセンター</t>
    <rPh sb="0" eb="2">
      <t>ヒタチ</t>
    </rPh>
    <phoneticPr fontId="4"/>
  </si>
  <si>
    <t>ひたちしびっくまがじん</t>
  </si>
  <si>
    <t>日立市報　→　市報ひたち</t>
    <rPh sb="7" eb="9">
      <t>シホウ</t>
    </rPh>
    <phoneticPr fontId="4"/>
  </si>
  <si>
    <t>ひたちしほう</t>
  </si>
  <si>
    <t>日立市役所</t>
  </si>
  <si>
    <t>ひたちしほうてんじばん</t>
  </si>
  <si>
    <t>日立書道連盟会報</t>
    <phoneticPr fontId="4"/>
  </si>
  <si>
    <t>ひたちしょどうれんめいかいほう</t>
  </si>
  <si>
    <t>日立書道連盟</t>
  </si>
  <si>
    <t>ひたちしりつきねんとしょかんどくしょたいけんかんそうぶんにゅうせんかさくしゃさく</t>
  </si>
  <si>
    <t>ひたちタイムス</t>
    <phoneticPr fontId="4"/>
  </si>
  <si>
    <t>ひたちたいむす</t>
  </si>
  <si>
    <t>ひたちタイムス社</t>
  </si>
  <si>
    <t>日立中央ロータリークラブ</t>
  </si>
  <si>
    <t>ひたちちゅうおうろたりくらぶ</t>
  </si>
  <si>
    <t>ひたちとアジア</t>
  </si>
  <si>
    <t>ひたちとあじあ</t>
  </si>
  <si>
    <t>ひたちとアジアの文化交流をすすめる会</t>
  </si>
  <si>
    <t>日立道路だより</t>
    <phoneticPr fontId="4"/>
  </si>
  <si>
    <t>ひたちどうろだより</t>
  </si>
  <si>
    <t>日立道路検討会ＰＩ実施事務局</t>
  </si>
  <si>
    <t>日立読書会会報</t>
  </si>
  <si>
    <t>ひたちどくしょかいかおほう</t>
  </si>
  <si>
    <t>ひたち都市環境デザインシンポジウム</t>
  </si>
  <si>
    <t>ひたちとしかんきょうでざいんしんぽじうむ</t>
  </si>
  <si>
    <t>日立市</t>
  </si>
  <si>
    <t>ひたちなか市議会だより</t>
  </si>
  <si>
    <t>ひたちなかしぎかいだより</t>
  </si>
  <si>
    <t>茨城県ひたちなか市議会</t>
  </si>
  <si>
    <t>ひたちなか市立図書館新着図書案内</t>
    <rPh sb="5" eb="6">
      <t>シ</t>
    </rPh>
    <rPh sb="6" eb="7">
      <t>リツ</t>
    </rPh>
    <rPh sb="7" eb="10">
      <t>トショカン</t>
    </rPh>
    <rPh sb="10" eb="12">
      <t>シンチャク</t>
    </rPh>
    <rPh sb="12" eb="14">
      <t>トショ</t>
    </rPh>
    <rPh sb="14" eb="16">
      <t>アンナイ</t>
    </rPh>
    <phoneticPr fontId="4"/>
  </si>
  <si>
    <t>ひたちなかしりつとしょかんしんちゃくとしょあんない</t>
    <phoneticPr fontId="4"/>
  </si>
  <si>
    <t>ひたちなか市立中央図書館</t>
    <rPh sb="5" eb="9">
      <t>シリツチュウオウ</t>
    </rPh>
    <rPh sb="9" eb="12">
      <t>トショカン</t>
    </rPh>
    <phoneticPr fontId="4"/>
  </si>
  <si>
    <t>ひたちなか治水だより</t>
    <rPh sb="5" eb="7">
      <t>チスイ</t>
    </rPh>
    <phoneticPr fontId="4"/>
  </si>
  <si>
    <t>ひたちなかちすいだより</t>
    <phoneticPr fontId="4"/>
  </si>
  <si>
    <t>ひたちなか市建設部河川課那珂川緊急治水対策推進室</t>
    <phoneticPr fontId="4"/>
  </si>
  <si>
    <t>ひたちなかまいぶんだより</t>
  </si>
  <si>
    <t>ひたちなか市埋蔵文化財調査センター</t>
  </si>
  <si>
    <t>ひたちの</t>
  </si>
  <si>
    <t>ひたち太田生物友の会</t>
  </si>
  <si>
    <t>ひたち野発行社</t>
  </si>
  <si>
    <t>ひたちののぼとけ</t>
  </si>
  <si>
    <t>日立市郷土博物館・ひたち野仏の会</t>
  </si>
  <si>
    <t>ひたちのみず</t>
  </si>
  <si>
    <t>日立市指定管工事共同組合</t>
  </si>
  <si>
    <t>ひたちのみち</t>
  </si>
  <si>
    <t>岩崎宏之（筑波大学歴史人類学系）</t>
  </si>
  <si>
    <t>ひたちびょういんだより</t>
  </si>
  <si>
    <t>日立製作所日立総合病院</t>
  </si>
  <si>
    <t>ひたちひょうろん</t>
  </si>
  <si>
    <t>常陸評論社　→　小松崎市郎</t>
    <rPh sb="11" eb="12">
      <t>イチ</t>
    </rPh>
    <phoneticPr fontId="4"/>
  </si>
  <si>
    <t>ひたちびより</t>
  </si>
  <si>
    <t>常陸万葉の会</t>
  </si>
  <si>
    <t>ひたちまんようのかい</t>
  </si>
  <si>
    <t>日立民報</t>
    <phoneticPr fontId="4"/>
  </si>
  <si>
    <t>ひたちみんぽう</t>
  </si>
  <si>
    <t>日立民報社</t>
  </si>
  <si>
    <t>ひたちみんぽうしゅくさつばん</t>
  </si>
  <si>
    <t>ひたちろたりくらぶ</t>
  </si>
  <si>
    <t>日立ロータリークラブ</t>
  </si>
  <si>
    <t>ひたっち</t>
    <phoneticPr fontId="4"/>
  </si>
  <si>
    <t>日宣メディックスひたっち編集部</t>
    <rPh sb="0" eb="1">
      <t>ニチ</t>
    </rPh>
    <rPh sb="1" eb="2">
      <t>セン</t>
    </rPh>
    <rPh sb="12" eb="14">
      <t>ヘンシュウ</t>
    </rPh>
    <rPh sb="14" eb="15">
      <t>ブ</t>
    </rPh>
    <phoneticPr fontId="4"/>
  </si>
  <si>
    <t>ＨＩＴＡＭＩＣＨＩ</t>
  </si>
  <si>
    <t>ひたみち</t>
  </si>
  <si>
    <t>国土交通省関東地方整備局常陸河川国道事務所</t>
  </si>
  <si>
    <t>直通同人会</t>
  </si>
  <si>
    <t>ぴちくぱちく</t>
  </si>
  <si>
    <t>高野 美香</t>
  </si>
  <si>
    <t>ＨＩＴＳ　ＮＥＷＳ</t>
    <phoneticPr fontId="4"/>
  </si>
  <si>
    <t>ひっつにゅす</t>
  </si>
  <si>
    <t>日立地区産業支援センター</t>
  </si>
  <si>
    <t>ひっぽしんぶん</t>
  </si>
  <si>
    <t>言語交流研究所ヒッポファミリークラブ</t>
  </si>
  <si>
    <t>ぴてぃえいとこどもかい</t>
  </si>
  <si>
    <t>ＰＴＡと子供会社</t>
  </si>
  <si>
    <t>涸沼手帳</t>
  </si>
  <si>
    <t>ひぬまてちょう</t>
  </si>
  <si>
    <t>ひいがま遺跡発掘調査団</t>
  </si>
  <si>
    <t>びばじょいふる</t>
  </si>
  <si>
    <t>びばふれっしゅ</t>
  </si>
  <si>
    <t>全国農業協同組合連合会茨城県本部</t>
  </si>
  <si>
    <t>ひばり</t>
  </si>
  <si>
    <t>日本野鳥の会茨城支部</t>
  </si>
  <si>
    <t>みんなの詩「ひばり」の会</t>
  </si>
  <si>
    <t>茨城県広報広聴課　→　茨城県営業戦略部営業企画課</t>
    <phoneticPr fontId="4"/>
  </si>
  <si>
    <t>茨城県臨床工学技士会</t>
  </si>
  <si>
    <t>ひびきあい</t>
  </si>
  <si>
    <t>ひびき 取手市議会だより</t>
    <rPh sb="4" eb="7">
      <t>トリデシ</t>
    </rPh>
    <rPh sb="7" eb="9">
      <t>ギカイ</t>
    </rPh>
    <phoneticPr fontId="4"/>
  </si>
  <si>
    <t>ひびき とりでしぎかいだより</t>
    <phoneticPr fontId="4"/>
  </si>
  <si>
    <t>取手市議会</t>
    <rPh sb="0" eb="5">
      <t>トリデシギカイ</t>
    </rPh>
    <phoneticPr fontId="4"/>
  </si>
  <si>
    <t>ひまわり</t>
  </si>
  <si>
    <t>ひまわり文芸の会</t>
  </si>
  <si>
    <t>ひまわり  （滑川公民館だより）</t>
  </si>
  <si>
    <t>ひまわり  なめかわこうみんかんだより</t>
  </si>
  <si>
    <t>ひまわり学園だより</t>
    <phoneticPr fontId="4"/>
  </si>
  <si>
    <t>百年塾通信</t>
  </si>
  <si>
    <t>ひゃくねんじゅくつうしん</t>
  </si>
  <si>
    <t>ひたち生き生き百年塾推進本部</t>
  </si>
  <si>
    <t>百年塾ひろば</t>
  </si>
  <si>
    <t>ひゃくねんじゅくひろば</t>
  </si>
  <si>
    <t>百里新聞</t>
    <phoneticPr fontId="4"/>
  </si>
  <si>
    <t>ひゃくりしんぶん</t>
  </si>
  <si>
    <t>百里基地</t>
    <phoneticPr fontId="4"/>
  </si>
  <si>
    <t>びゆうじん</t>
  </si>
  <si>
    <t>ミズプラン</t>
  </si>
  <si>
    <t>びよんど</t>
  </si>
  <si>
    <t>水戸市長公室男女平等参画課　→　水戸市</t>
    <phoneticPr fontId="4"/>
  </si>
  <si>
    <t>ＢｅＬｉｆｅ</t>
  </si>
  <si>
    <t>びらいふ</t>
  </si>
  <si>
    <t>アドテック</t>
  </si>
  <si>
    <t>B-life</t>
  </si>
  <si>
    <t>中央広宣</t>
  </si>
  <si>
    <t>ひらけゆくひたち</t>
  </si>
  <si>
    <t>日立市企画調整課</t>
  </si>
  <si>
    <t>ひるがほ</t>
  </si>
  <si>
    <t>ひるがほ俳句会</t>
  </si>
  <si>
    <t>ひろば</t>
  </si>
  <si>
    <t>医療法人社団相川会</t>
  </si>
  <si>
    <t>茨城県職員課</t>
  </si>
  <si>
    <t>ひろば２１</t>
  </si>
  <si>
    <t>ひろばにじゅういち</t>
  </si>
  <si>
    <t>ひろば２１の会</t>
  </si>
  <si>
    <t>ファミーユ　</t>
  </si>
  <si>
    <t>ふぁみゆ</t>
  </si>
  <si>
    <t>子育て応援ペンギンくらぶ</t>
  </si>
  <si>
    <t>フィットネス</t>
  </si>
  <si>
    <t>ふぃっとねす</t>
  </si>
  <si>
    <t>大穂町健康づくり推進協議会</t>
  </si>
  <si>
    <t>ふいめえる</t>
    <phoneticPr fontId="4"/>
  </si>
  <si>
    <t>女性七人誌</t>
  </si>
  <si>
    <t>フィールドノート</t>
  </si>
  <si>
    <t>ふぃるどのと</t>
  </si>
  <si>
    <t>ひたちなか市文化振興公社</t>
  </si>
  <si>
    <t>ふうあいおたより</t>
  </si>
  <si>
    <t>ふうあいねっと</t>
  </si>
  <si>
    <t>風交光媒（マイクロ）</t>
  </si>
  <si>
    <t>ふうこうこうばい</t>
  </si>
  <si>
    <t>喬松庵</t>
  </si>
  <si>
    <t>碧翔</t>
  </si>
  <si>
    <t>ふぇにっくす</t>
  </si>
  <si>
    <t>水戸平和記念館を創る会</t>
  </si>
  <si>
    <t>フォトいばらき</t>
  </si>
  <si>
    <t>ふぉといばらき</t>
  </si>
  <si>
    <t>茨城県広報広聴課</t>
  </si>
  <si>
    <t>ふぉるむ</t>
  </si>
  <si>
    <t>つくば都市振興財団</t>
  </si>
  <si>
    <t>福祉茨城　→　フォトいばらき</t>
  </si>
  <si>
    <t>ふくしいばらき</t>
  </si>
  <si>
    <t>ふくしなめかわ</t>
  </si>
  <si>
    <t>滑川地区社会福祉協議会</t>
  </si>
  <si>
    <t>ふくろう</t>
  </si>
  <si>
    <t>東洋カルチャーセンター</t>
  </si>
  <si>
    <t>ふじ</t>
  </si>
  <si>
    <t>不二歌道会</t>
  </si>
  <si>
    <t>ふじんせみな</t>
  </si>
  <si>
    <t>土浦石岡地方社会教育センター同好会</t>
  </si>
  <si>
    <t>ふそうせいねん</t>
  </si>
  <si>
    <t>常陸扶桑青年会</t>
  </si>
  <si>
    <t>ぶっかにゅす</t>
  </si>
  <si>
    <t>茨城県県民生活課</t>
  </si>
  <si>
    <t>ふむふむ</t>
    <phoneticPr fontId="4"/>
  </si>
  <si>
    <t>茨城学習センター</t>
    <rPh sb="0" eb="2">
      <t>イバラキ</t>
    </rPh>
    <rPh sb="2" eb="4">
      <t>ガクシュウ</t>
    </rPh>
    <phoneticPr fontId="4"/>
  </si>
  <si>
    <t>俳句雑誌　ふもと</t>
  </si>
  <si>
    <t>ふもと</t>
  </si>
  <si>
    <t>ふもと吟社</t>
  </si>
  <si>
    <t>ぶらいといばらき</t>
  </si>
  <si>
    <t>茨城県広報課</t>
  </si>
  <si>
    <t>フライングワイエー！　とーぶYA通信</t>
    <rPh sb="16" eb="18">
      <t>ツウシン</t>
    </rPh>
    <phoneticPr fontId="4"/>
  </si>
  <si>
    <t>ふらいんぐわいえ　とうぶわいえつうしん</t>
    <phoneticPr fontId="4"/>
  </si>
  <si>
    <t>水戸市立東部図書館</t>
    <rPh sb="0" eb="9">
      <t>ミトシリツトウブトショカン</t>
    </rPh>
    <phoneticPr fontId="4"/>
  </si>
  <si>
    <t>部落解放新聞　茨城版</t>
    <phoneticPr fontId="4"/>
  </si>
  <si>
    <t>ぶらくかいほうしんぶんいばらきばん</t>
  </si>
  <si>
    <t>郷土新聞</t>
    <phoneticPr fontId="4"/>
  </si>
  <si>
    <t>部落解放新聞社茨城支部</t>
  </si>
  <si>
    <t>ぷらざいばらきばん</t>
  </si>
  <si>
    <t>ぷらざＣＨＡＮＣＥ</t>
    <phoneticPr fontId="4"/>
  </si>
  <si>
    <t>ぷらざひたちなかとうかいばん</t>
  </si>
  <si>
    <t>月刊ぷらざ（水戸版）→　月刊　ぷらざ（県央版）</t>
    <phoneticPr fontId="4"/>
  </si>
  <si>
    <t>plus+ プラスプラス</t>
    <phoneticPr fontId="4"/>
  </si>
  <si>
    <t>ぷらすぷらす</t>
    <phoneticPr fontId="4"/>
  </si>
  <si>
    <t>ホットスタッフサービス</t>
    <phoneticPr fontId="4"/>
  </si>
  <si>
    <t>週刊Ｆｒｅｅ</t>
  </si>
  <si>
    <t>ふり／しゅうかんふり</t>
  </si>
  <si>
    <t>フリークス</t>
  </si>
  <si>
    <t>ふりくす</t>
  </si>
  <si>
    <t>鹿島アントラーズＦＣ</t>
  </si>
  <si>
    <t>ふりぺぱきゅうじんじゃなるいばらきばん</t>
  </si>
  <si>
    <t>求人ジャーナル</t>
  </si>
  <si>
    <t>会報　ふるさと</t>
    <rPh sb="0" eb="2">
      <t>カイホウ</t>
    </rPh>
    <phoneticPr fontId="4"/>
  </si>
  <si>
    <t>かいほう　ふるさと</t>
    <phoneticPr fontId="4"/>
  </si>
  <si>
    <t>八千代町歴史民俗資料館</t>
  </si>
  <si>
    <t>ふるさといたこ</t>
  </si>
  <si>
    <t>潮来町郷土史研究会</t>
  </si>
  <si>
    <t>ふるさといばらきにゅすふぁいん</t>
  </si>
  <si>
    <t>茨城県企画部地域計画課</t>
  </si>
  <si>
    <t>ふるさと川紀行　久慈川・那珂川見聞録</t>
    <phoneticPr fontId="4"/>
  </si>
  <si>
    <t>ふるさとかわきこうくじがわなかがわけんぶんろく</t>
  </si>
  <si>
    <t>国土交通省関東地方建設局常陸工事事務所</t>
  </si>
  <si>
    <t>ふるさと企業情報誌</t>
  </si>
  <si>
    <t>ふるさときぎょうじょうほうし</t>
  </si>
  <si>
    <t>ジョイフル出版</t>
  </si>
  <si>
    <t>ふるさと教育通信</t>
    <phoneticPr fontId="4"/>
  </si>
  <si>
    <t>ふるさときょういくつうしん</t>
  </si>
  <si>
    <t>ふるさとずくり</t>
  </si>
  <si>
    <t>茨城県ふるさとづくり推進センター</t>
  </si>
  <si>
    <t>ふれあい</t>
  </si>
  <si>
    <t>水戸信用金庫</t>
  </si>
  <si>
    <t>茨城県女性プラザ</t>
  </si>
  <si>
    <t>ふれあいうちはら</t>
  </si>
  <si>
    <t>内原地域自治連合会広報部</t>
  </si>
  <si>
    <t>ふれあいきっずたいむ</t>
  </si>
  <si>
    <t>石岡市こどもセンター</t>
  </si>
  <si>
    <t>ふれあいすわ</t>
    <phoneticPr fontId="4"/>
  </si>
  <si>
    <t>ふれあいすわ</t>
  </si>
  <si>
    <t>諏訪学区コミュニティ推進会広報部</t>
  </si>
  <si>
    <t>ふれあいの記録  ［茨城県婦人教育会館］研修事業実施報告書</t>
  </si>
  <si>
    <t>ふれあいのきろく  いばらきけんふじんきょういくかいかんけんしゅうじぎょうじっしほうこくしょ</t>
  </si>
  <si>
    <t>ふれあいひろば</t>
  </si>
  <si>
    <t>茨城県教育会館事務局</t>
  </si>
  <si>
    <t>プレステン</t>
    <phoneticPr fontId="4"/>
  </si>
  <si>
    <t>ぷれすてん</t>
  </si>
  <si>
    <t>プレステン</t>
  </si>
  <si>
    <t>ふれんぞくせん</t>
  </si>
  <si>
    <t>通称読書会</t>
  </si>
  <si>
    <t>フレンドリー通信</t>
  </si>
  <si>
    <t>ふれんどりつうしん</t>
  </si>
  <si>
    <t>東海村研究開発センター</t>
  </si>
  <si>
    <t>フロンティアニュース　←　ロジテックニュース</t>
    <phoneticPr fontId="4"/>
  </si>
  <si>
    <t>ふろんてぃあにゅす</t>
  </si>
  <si>
    <t xml:space="preserve">ブンイチ </t>
    <phoneticPr fontId="4"/>
  </si>
  <si>
    <t>ぶんいち</t>
  </si>
  <si>
    <t>文一総合出版</t>
  </si>
  <si>
    <t>文化を築く市民講座　俳句集</t>
  </si>
  <si>
    <t>ぶんかおきずくしみんこうざ</t>
  </si>
  <si>
    <t>文学</t>
  </si>
  <si>
    <t>ぶんがく</t>
  </si>
  <si>
    <t>県立水戸第一高校文学部</t>
  </si>
  <si>
    <t>文化財あいご</t>
    <phoneticPr fontId="4"/>
  </si>
  <si>
    <t>ぶんかざいあいご</t>
  </si>
  <si>
    <t>日立市文化財愛護協会</t>
  </si>
  <si>
    <t>文化財だより</t>
  </si>
  <si>
    <t>ぶんかざいだより</t>
  </si>
  <si>
    <t>文化財つちうら</t>
  </si>
  <si>
    <t>ぶんかざいつちうら</t>
  </si>
  <si>
    <t>文化下館</t>
  </si>
  <si>
    <t>ぶんかしもだて</t>
  </si>
  <si>
    <t>下館市文化協議会</t>
  </si>
  <si>
    <t>文化ちくせい</t>
  </si>
  <si>
    <t>ぶんかちくせい</t>
  </si>
  <si>
    <t>筑西市文化協議会</t>
  </si>
  <si>
    <t>文化結城：結城文化連盟会報</t>
    <rPh sb="0" eb="2">
      <t>ブンカ</t>
    </rPh>
    <rPh sb="2" eb="4">
      <t>ユウキ</t>
    </rPh>
    <rPh sb="5" eb="7">
      <t>ユウキ</t>
    </rPh>
    <rPh sb="7" eb="9">
      <t>ブンカ</t>
    </rPh>
    <rPh sb="9" eb="11">
      <t>レンメイ</t>
    </rPh>
    <rPh sb="11" eb="13">
      <t>カイホウ</t>
    </rPh>
    <phoneticPr fontId="4"/>
  </si>
  <si>
    <t>ぶんかゆうきゆうきぶんかれんめいかいほう</t>
    <phoneticPr fontId="4"/>
  </si>
  <si>
    <t>結城文化連盟</t>
    <rPh sb="0" eb="2">
      <t>ユウキ</t>
    </rPh>
    <rPh sb="2" eb="4">
      <t>ブンカ</t>
    </rPh>
    <rPh sb="4" eb="6">
      <t>レンメイ</t>
    </rPh>
    <phoneticPr fontId="4"/>
  </si>
  <si>
    <t>文協ニュース</t>
    <rPh sb="0" eb="2">
      <t>ブンキョウ</t>
    </rPh>
    <phoneticPr fontId="4"/>
  </si>
  <si>
    <t>ぶんきょうにゅす</t>
    <phoneticPr fontId="4"/>
  </si>
  <si>
    <t>古河市文化協会</t>
    <rPh sb="0" eb="7">
      <t>コガシブンカキョウカイ</t>
    </rPh>
    <phoneticPr fontId="4"/>
  </si>
  <si>
    <t>文芸</t>
  </si>
  <si>
    <t>ぶんげい</t>
  </si>
  <si>
    <t>御前山村教育研究会</t>
  </si>
  <si>
    <t>ぶんげいきゃんぱす</t>
  </si>
  <si>
    <t>みかの原文芸会</t>
  </si>
  <si>
    <t>文芸栃木</t>
  </si>
  <si>
    <t>ぶんげいとちぎ</t>
  </si>
  <si>
    <t>栃木県文化協会</t>
  </si>
  <si>
    <t>ぶんげいひたち</t>
  </si>
  <si>
    <t>文芸ひたち事務局</t>
  </si>
  <si>
    <t>ぶんげいひろば</t>
  </si>
  <si>
    <t>公立学校共済組合本部</t>
  </si>
  <si>
    <t>文芸水戸</t>
  </si>
  <si>
    <t>ぶんげいみと</t>
  </si>
  <si>
    <t>水戸文芸懇話会</t>
  </si>
  <si>
    <t>文芸水戸評論　→　水戸評論</t>
  </si>
  <si>
    <t>ぶんげいみとひょうろん</t>
  </si>
  <si>
    <t>水戸評論事務局</t>
  </si>
  <si>
    <t>ぶんしゅうひたち</t>
  </si>
  <si>
    <t>日立市教育研究所</t>
  </si>
  <si>
    <t>文洋（マイクロ）</t>
  </si>
  <si>
    <t>ぶんよう</t>
  </si>
  <si>
    <t>文洋社</t>
  </si>
  <si>
    <t>平成２２年度県税のしおり</t>
  </si>
  <si>
    <t>へいせいにじゅうにねんどけんぜいのしおり</t>
  </si>
  <si>
    <t>Ｂａｂｙらび</t>
  </si>
  <si>
    <t>べいびらび</t>
  </si>
  <si>
    <t>平和茨城</t>
  </si>
  <si>
    <t>へいわいばらき</t>
  </si>
  <si>
    <t>ベターライフみと　→　常陽ウィークリーみと</t>
    <phoneticPr fontId="4"/>
  </si>
  <si>
    <t>べたらいふみと　じょうよううぃくりみと</t>
  </si>
  <si>
    <t>ベターライフ</t>
  </si>
  <si>
    <t>週刊ペン　←　ペン週刊特報版</t>
  </si>
  <si>
    <t>ぺん／しゅうかんぺん</t>
  </si>
  <si>
    <t>ペン通信社</t>
  </si>
  <si>
    <t>ペン　週刊特報版　→　週刊ペン</t>
  </si>
  <si>
    <t>ぺんしゅうかんとくほうばん</t>
  </si>
  <si>
    <t>ＰＥＮ・友</t>
  </si>
  <si>
    <t>ぺんとも</t>
  </si>
  <si>
    <t>ＰＥＮ友会</t>
  </si>
  <si>
    <t>ポイント</t>
  </si>
  <si>
    <t>ぽいんと</t>
  </si>
  <si>
    <t>カワノベ・アトリエ</t>
  </si>
  <si>
    <t>防災科研ニュース</t>
  </si>
  <si>
    <t>ぼうさいかけんにゅす</t>
  </si>
  <si>
    <t>防災科学技術研究所</t>
  </si>
  <si>
    <t>芽舎</t>
  </si>
  <si>
    <t>ほうしゃ</t>
  </si>
  <si>
    <t>茨城芽舎の会</t>
  </si>
  <si>
    <t>報知新聞　茨城版（マイクロ）</t>
    <phoneticPr fontId="4"/>
  </si>
  <si>
    <t>ほうちしんぶん　いばらきばん　まいくろ</t>
  </si>
  <si>
    <t>報知新聞社</t>
  </si>
  <si>
    <t>ポケットタイム</t>
  </si>
  <si>
    <t>ぽけっとたいむ</t>
  </si>
  <si>
    <t>玉造町教育委員会</t>
  </si>
  <si>
    <t>鹿島市議会だより</t>
  </si>
  <si>
    <t>ほこたしぎかいだより</t>
  </si>
  <si>
    <t>茨城県鹿嶋市議会</t>
  </si>
  <si>
    <t>鉾田市議会</t>
  </si>
  <si>
    <t>鉾田の文化</t>
  </si>
  <si>
    <t>ほこたのぶんか</t>
  </si>
  <si>
    <t>鉾田町郷土文化研究会　→　鉾田市郷土文化研究</t>
  </si>
  <si>
    <t>ポスト日本女性会議２００１みとニュース</t>
  </si>
  <si>
    <t>ぽすとにほんじょせいかいぎにせんいちみとにゅす</t>
  </si>
  <si>
    <t>ポスト日本女性会議２００１みと</t>
  </si>
  <si>
    <t>ぼちょうかいかいほう</t>
  </si>
  <si>
    <t>佐々木靖章</t>
  </si>
  <si>
    <t>ほっといばらき</t>
  </si>
  <si>
    <t>ほない歴史通信</t>
  </si>
  <si>
    <t>ほないれきしつうしん</t>
  </si>
  <si>
    <t>遊史の会</t>
  </si>
  <si>
    <t>帆柱</t>
  </si>
  <si>
    <t>ほばしら</t>
  </si>
  <si>
    <t>全専売詩人集団</t>
  </si>
  <si>
    <t>Hope</t>
  </si>
  <si>
    <t>ほぷ</t>
  </si>
  <si>
    <t>いばらき就職支援センター</t>
  </si>
  <si>
    <t>ポーロニア・トメントサ</t>
  </si>
  <si>
    <t>ぽろにあとめんとさ</t>
  </si>
  <si>
    <t>茨城県桐材組合連合会</t>
  </si>
  <si>
    <t>まいいばらき(～2002)　→　ＮＥＷまいいばらき</t>
  </si>
  <si>
    <t>まいいばらき</t>
  </si>
  <si>
    <t>まいいばらき(2012～)　←　ＮＥＷまいいばらき</t>
  </si>
  <si>
    <t>毎日新聞社　→　茨城まいにち</t>
    <phoneticPr fontId="4"/>
  </si>
  <si>
    <t>まいづる</t>
  </si>
  <si>
    <t>まいずる</t>
  </si>
  <si>
    <t>常陸太田市文化財保護会</t>
  </si>
  <si>
    <t>マイ・タウン２１</t>
    <phoneticPr fontId="4"/>
  </si>
  <si>
    <t>まいたうんにじゅういち</t>
  </si>
  <si>
    <t>マイ・タウン２１編集室</t>
  </si>
  <si>
    <t>マイ・トピック</t>
    <phoneticPr fontId="4"/>
  </si>
  <si>
    <t>まいとぴっく</t>
    <phoneticPr fontId="4"/>
  </si>
  <si>
    <t>茨城キリスト教大学入試広報部</t>
    <rPh sb="0" eb="2">
      <t>イバラキキ</t>
    </rPh>
    <rPh sb="3" eb="9">
      <t>ョウダイガク</t>
    </rPh>
    <rPh sb="9" eb="11">
      <t>ニュウシ</t>
    </rPh>
    <rPh sb="11" eb="13">
      <t>コウホウ</t>
    </rPh>
    <rPh sb="13" eb="14">
      <t>ブ</t>
    </rPh>
    <phoneticPr fontId="4"/>
  </si>
  <si>
    <t>まいにちしんぶんいばらきばん</t>
  </si>
  <si>
    <t>毎日新聞（茨城版）マイクロ</t>
  </si>
  <si>
    <t>まごころの樹</t>
  </si>
  <si>
    <t>まごころのき</t>
  </si>
  <si>
    <t>ｍａｃｈｉｃｏ</t>
  </si>
  <si>
    <t>まちこ</t>
  </si>
  <si>
    <t>ポストマガジン社</t>
  </si>
  <si>
    <t>マチコ新聞</t>
    <phoneticPr fontId="4"/>
  </si>
  <si>
    <t>まちこしんぶん</t>
  </si>
  <si>
    <t>街の灯</t>
  </si>
  <si>
    <t>まちのひ</t>
  </si>
  <si>
    <t>まち・みち・だより</t>
  </si>
  <si>
    <t>まちみちだより</t>
  </si>
  <si>
    <t>国土交通省常総国道工事事務所</t>
  </si>
  <si>
    <t>Match-46</t>
  </si>
  <si>
    <t>まっちよむ</t>
  </si>
  <si>
    <t>取手企業家支援ネットワーク</t>
  </si>
  <si>
    <t>学びいきいき高萩</t>
    <rPh sb="0" eb="1">
      <t>マナ</t>
    </rPh>
    <rPh sb="6" eb="8">
      <t>タカハギ</t>
    </rPh>
    <phoneticPr fontId="4"/>
  </si>
  <si>
    <t>まなびいきいきたかはぎ</t>
    <phoneticPr fontId="4"/>
  </si>
  <si>
    <t>高萩市生涯学習推進本部</t>
    <rPh sb="0" eb="3">
      <t>タカハギシ</t>
    </rPh>
    <rPh sb="3" eb="5">
      <t>ショウガイ</t>
    </rPh>
    <rPh sb="5" eb="7">
      <t>ガクシュウ</t>
    </rPh>
    <rPh sb="7" eb="9">
      <t>スイシン</t>
    </rPh>
    <rPh sb="9" eb="11">
      <t>ホンブ</t>
    </rPh>
    <phoneticPr fontId="4"/>
  </si>
  <si>
    <t>ま・Naviの杜</t>
  </si>
  <si>
    <t>まなびのもり</t>
  </si>
  <si>
    <t>カルチャーネット事務局</t>
  </si>
  <si>
    <t>まなべ</t>
  </si>
  <si>
    <t>真鍋郷土史研究会</t>
  </si>
  <si>
    <t>ままとーん編集部事務局</t>
  </si>
  <si>
    <t>ままとんしゃあぷ</t>
  </si>
  <si>
    <t>ＭＡＭＡ　ＭＡＧ　ｉｎ　Ｙｕｋｉ</t>
    <phoneticPr fontId="4"/>
  </si>
  <si>
    <t>まままぐいんゆうき</t>
    <phoneticPr fontId="4"/>
  </si>
  <si>
    <t>茨城県結城市企画政策課</t>
    <phoneticPr fontId="4"/>
  </si>
  <si>
    <t>間宮林蔵顕彰会だより</t>
  </si>
  <si>
    <t>まみやりんぞうけんしょうかいだより</t>
  </si>
  <si>
    <t>間宮林蔵顕彰会広報事務局</t>
  </si>
  <si>
    <t>ｍａｒｒｉａｇｅ　（茨城・栃木版）</t>
  </si>
  <si>
    <t>まりっじ</t>
  </si>
  <si>
    <t>マリンコア　→　Ｓｅａ遊</t>
  </si>
  <si>
    <t>まりんこあ</t>
  </si>
  <si>
    <t>ＭＯＮＴＨＬＹ　ＣＯＭＭＯＮＳ</t>
  </si>
  <si>
    <t>まんすりこもんず</t>
  </si>
  <si>
    <t>Ｍａｎｂｏｕ</t>
  </si>
  <si>
    <t>まんぼう</t>
  </si>
  <si>
    <t>メディアネットワークマンボウ</t>
  </si>
  <si>
    <t>万葉文芸</t>
  </si>
  <si>
    <t>まんようぶんげい</t>
  </si>
  <si>
    <t>見川公民館だより</t>
  </si>
  <si>
    <t>みがわこうみんかんだより</t>
  </si>
  <si>
    <t>見川公民館</t>
  </si>
  <si>
    <t>みがわの福祉</t>
  </si>
  <si>
    <t>みがわのふくし</t>
  </si>
  <si>
    <t>水戸市社会福祉協議会見川支部</t>
  </si>
  <si>
    <t>岬</t>
  </si>
  <si>
    <t>みさき</t>
  </si>
  <si>
    <t>みずうみ</t>
  </si>
  <si>
    <t>水木交流センター泉が森</t>
    <phoneticPr fontId="4"/>
  </si>
  <si>
    <t>みずきこうりゅうせんたいずみがもり</t>
  </si>
  <si>
    <t>水木交流センター</t>
  </si>
  <si>
    <t>水木ふくし</t>
  </si>
  <si>
    <t>みずきふくし</t>
  </si>
  <si>
    <t>水木学区社会福祉協議会</t>
  </si>
  <si>
    <t>みずほ</t>
  </si>
  <si>
    <t>瑞穂</t>
  </si>
  <si>
    <t>県立水戸第二高校日本文化研究部</t>
  </si>
  <si>
    <t>みち</t>
  </si>
  <si>
    <t>路</t>
  </si>
  <si>
    <t>県立水戸第一高校地理研究部</t>
  </si>
  <si>
    <t>道の駅　茨城県版</t>
  </si>
  <si>
    <t>みちのえきいばらきけんばん</t>
  </si>
  <si>
    <t>ぷらす・みー</t>
  </si>
  <si>
    <t>水海道市議会定例会会議録</t>
  </si>
  <si>
    <t>みつかいどうしぎかいていれいかいかいぎろく</t>
  </si>
  <si>
    <t>水海道市議会</t>
  </si>
  <si>
    <t>みつかいどうスポーツプレス縮刷版</t>
  </si>
  <si>
    <t>みつかいどうすぽつぷれす</t>
  </si>
  <si>
    <t>みつかいどうし体育協会</t>
  </si>
  <si>
    <t>月刊　みと</t>
  </si>
  <si>
    <t>みと／げっかんみと</t>
  </si>
  <si>
    <t>ふじ工房</t>
  </si>
  <si>
    <t>みとあかでんわ</t>
  </si>
  <si>
    <t>水戸公衆電話の会</t>
  </si>
  <si>
    <t>みとえきなん</t>
  </si>
  <si>
    <t>水戸駅南商工振興会</t>
  </si>
  <si>
    <t>みとがく</t>
  </si>
  <si>
    <t>水戸学研究会</t>
  </si>
  <si>
    <t>水戸学精神</t>
  </si>
  <si>
    <t>みとがくせいしん</t>
  </si>
  <si>
    <t>水戸学精神作興会</t>
  </si>
  <si>
    <t>水戸官内社教報</t>
  </si>
  <si>
    <t>みとかんないしゃきょうほう</t>
  </si>
  <si>
    <t>茨城県水戸教育事務所</t>
  </si>
  <si>
    <t>みとげ</t>
  </si>
  <si>
    <t>みとげいじゅつかん</t>
  </si>
  <si>
    <t>水戸芸術館スケジュール　←　News（水戸芸術館）</t>
  </si>
  <si>
    <t>みとげいじゅつかんすけじゅる</t>
  </si>
  <si>
    <t>みと好文カレッジ</t>
  </si>
  <si>
    <t>みとこうぶんかれっじ</t>
  </si>
  <si>
    <t>みとこうぶんかれっじじょうほう</t>
  </si>
  <si>
    <t>みと子ども会</t>
  </si>
  <si>
    <t>みとこどもかい</t>
  </si>
  <si>
    <t>水戸市子ども会育成連合会</t>
  </si>
  <si>
    <t>水戸史学</t>
  </si>
  <si>
    <t>みとしがく</t>
  </si>
  <si>
    <t>水戸史学会</t>
  </si>
  <si>
    <t>水戸市議会・創政弘道会会報</t>
  </si>
  <si>
    <t>みとしぎかいそうせいこうどうかいかいほう</t>
  </si>
  <si>
    <t>水戸市議会・創政弘道会</t>
  </si>
  <si>
    <t>水戸市議会事務局　→　水戸市議会</t>
    <phoneticPr fontId="4"/>
  </si>
  <si>
    <t>水戸市議会報（縮刷版）</t>
  </si>
  <si>
    <t>みとしぎかいほうしゅくさつ</t>
  </si>
  <si>
    <t>水戸市議会</t>
  </si>
  <si>
    <t>みとしこくさいこうりゅうきょうかいきかんし</t>
  </si>
  <si>
    <t>水戸市消費者物価指数（速報）</t>
  </si>
  <si>
    <t>みとししょうひしゃぶっかしすう</t>
  </si>
  <si>
    <t>水戸市植物公園イベントカレンダー</t>
  </si>
  <si>
    <t>みとししょくぶつこうえんいべんとかれんだ</t>
  </si>
  <si>
    <t>水戸市植物公園</t>
  </si>
  <si>
    <t>水戸市植物公園花だより</t>
  </si>
  <si>
    <t>みとししょくぶつこうえんはなだより</t>
  </si>
  <si>
    <t>みとシティいんたなしょなるあそしえいしょん</t>
  </si>
  <si>
    <t>みとしょうこうかいぎしょかいほう</t>
  </si>
  <si>
    <t>水戸商工会議所</t>
  </si>
  <si>
    <t>みとじょせいふぉらむ</t>
  </si>
  <si>
    <t>水戸女性フォーラム広報委員会</t>
  </si>
  <si>
    <t>水戸シルバーだより</t>
  </si>
  <si>
    <t>みとしるばだより</t>
  </si>
  <si>
    <t>水戸市シルバー人材センター</t>
  </si>
  <si>
    <t>みとだより</t>
  </si>
  <si>
    <t>水戸市水道部　→　水戸市上下水道局水道部水道総務課</t>
    <phoneticPr fontId="4"/>
  </si>
  <si>
    <t>みとっぽつうしんかがやき</t>
  </si>
  <si>
    <t>家庭倫理の会水戸市</t>
  </si>
  <si>
    <t>みとのうちょれんたより</t>
  </si>
  <si>
    <t>水戸地区納税貯蓄組合会</t>
  </si>
  <si>
    <t>Ｍｉｔｏｎｏｔｅ＝ミト　ノート．　→　紙媒体中止</t>
    <rPh sb="19" eb="20">
      <t>カミ</t>
    </rPh>
    <rPh sb="20" eb="22">
      <t>バイタイ</t>
    </rPh>
    <rPh sb="22" eb="24">
      <t>チュウシ</t>
    </rPh>
    <phoneticPr fontId="4"/>
  </si>
  <si>
    <t>みとのと</t>
  </si>
  <si>
    <t>水戸市</t>
  </si>
  <si>
    <t>みとのび</t>
  </si>
  <si>
    <t>水戸野火の会</t>
  </si>
  <si>
    <t>みとはっけん</t>
  </si>
  <si>
    <t>水戸市広報課</t>
  </si>
  <si>
    <t>みとひょうろん</t>
  </si>
  <si>
    <t>水戸福祉新聞</t>
    <phoneticPr fontId="4"/>
  </si>
  <si>
    <t>みとふくししんぶん</t>
  </si>
  <si>
    <t>水戸市身体障害者福祉センター</t>
  </si>
  <si>
    <t>みとまちなかふぁんくらぶつうしん</t>
  </si>
  <si>
    <t>水戸商工会議所　商工振興課</t>
  </si>
  <si>
    <t>みとまちなかふぇすてぃばる</t>
  </si>
  <si>
    <t>水戸まちなかフェスティバル実行委員会</t>
  </si>
  <si>
    <t>みとゆねすこだより</t>
  </si>
  <si>
    <t>水戸ユネスコ協会</t>
  </si>
  <si>
    <t>みどりぎ</t>
  </si>
  <si>
    <t>常磐女子高等学校生徒会</t>
  </si>
  <si>
    <t>みなみまち</t>
  </si>
  <si>
    <t>みね</t>
  </si>
  <si>
    <t>峰俳句会</t>
  </si>
  <si>
    <t>みのりまちたまりむらやさとまちいしおかしがっぺいきょうぎかいだより</t>
  </si>
  <si>
    <t>美野里町・玉里村･八郷町・石岡市合併協議会</t>
  </si>
  <si>
    <t>みほ議会だより</t>
  </si>
  <si>
    <t>みほぎかいだより</t>
  </si>
  <si>
    <t>美浦村議会</t>
  </si>
  <si>
    <t>みほそんしけんきゅう</t>
  </si>
  <si>
    <t>美浦村教育委員会</t>
  </si>
  <si>
    <t>みやけせつれいきねんしりょうかんにゅす</t>
  </si>
  <si>
    <t>流通経済大学</t>
  </si>
  <si>
    <t>宮田まなざし</t>
    <phoneticPr fontId="4"/>
  </si>
  <si>
    <t>みやたまなざし</t>
  </si>
  <si>
    <t>宮田学区コミュニティ推進会広報部</t>
  </si>
  <si>
    <t>みらい</t>
  </si>
  <si>
    <t>内原地区青少年育成会</t>
  </si>
  <si>
    <t>日立市多賀図書館</t>
  </si>
  <si>
    <t>みらいへげんき</t>
  </si>
  <si>
    <t>日本原子力開発機構　→　JAEA</t>
  </si>
  <si>
    <t>民児協ひたち</t>
    <phoneticPr fontId="4"/>
  </si>
  <si>
    <t>みんじきょうひたち</t>
  </si>
  <si>
    <t>日立市連合民生委員児童委員協議会</t>
  </si>
  <si>
    <t>みんつくまがじん</t>
  </si>
  <si>
    <t>つくば安全安心子育てネット推進協議会</t>
  </si>
  <si>
    <t>みんなのしあわせ</t>
    <phoneticPr fontId="4"/>
  </si>
  <si>
    <t>みんなのしあわせ</t>
  </si>
  <si>
    <t>郷土雑誌</t>
    <rPh sb="2" eb="4">
      <t>ザッシ</t>
    </rPh>
    <phoneticPr fontId="4"/>
  </si>
  <si>
    <t>水戸市社会福祉協議会</t>
  </si>
  <si>
    <t>みんなのみと</t>
  </si>
  <si>
    <t>水戸市住みよいまちづくり推進協議会</t>
  </si>
  <si>
    <t>みんわとわたし</t>
  </si>
  <si>
    <t>民話工房</t>
  </si>
  <si>
    <t>むそうやまだより</t>
  </si>
  <si>
    <t>武双山郷土後援会</t>
  </si>
  <si>
    <t>むつみ</t>
  </si>
  <si>
    <t>ひたちなか市俳句連盟</t>
  </si>
  <si>
    <t>MOVES　←　いばらきスポーツニュースMOVE</t>
    <phoneticPr fontId="4"/>
  </si>
  <si>
    <t>むぶす</t>
    <phoneticPr fontId="4"/>
  </si>
  <si>
    <t>常創</t>
    <rPh sb="0" eb="1">
      <t>ツネ</t>
    </rPh>
    <rPh sb="1" eb="2">
      <t>ツクル</t>
    </rPh>
    <phoneticPr fontId="4"/>
  </si>
  <si>
    <t>むらづくり</t>
  </si>
  <si>
    <t>茨城県むらづくりセンター</t>
  </si>
  <si>
    <t>めいけい</t>
  </si>
  <si>
    <t>茗渓会</t>
  </si>
  <si>
    <t>ものがたり</t>
  </si>
  <si>
    <t>茨城県郷土文化顕彰会</t>
  </si>
  <si>
    <t>もまいばらき</t>
  </si>
  <si>
    <t>最新号のみ</t>
  </si>
  <si>
    <t>もよおしものごあんない</t>
  </si>
  <si>
    <t>催し物ご案内</t>
    <rPh sb="0" eb="1">
      <t>モヨオ</t>
    </rPh>
    <rPh sb="2" eb="3">
      <t>モノ</t>
    </rPh>
    <rPh sb="4" eb="6">
      <t>アンナイ</t>
    </rPh>
    <phoneticPr fontId="4"/>
  </si>
  <si>
    <t>もよおしものごあんない</t>
    <phoneticPr fontId="4"/>
  </si>
  <si>
    <t>ひたちなか市文化会館</t>
    <rPh sb="5" eb="6">
      <t>シ</t>
    </rPh>
    <rPh sb="6" eb="10">
      <t>ブンカカイカン</t>
    </rPh>
    <phoneticPr fontId="4"/>
  </si>
  <si>
    <t>森からの手紙</t>
  </si>
  <si>
    <t>もりからのてがみ</t>
  </si>
  <si>
    <t>岩井市総合文化会館ホール</t>
  </si>
  <si>
    <t>守谷市議会だより「こじゅけい」</t>
  </si>
  <si>
    <t>もりやしぎかいだよりこじゅけい</t>
  </si>
  <si>
    <t>守谷市議会</t>
  </si>
  <si>
    <t>もりやの図書館等概要</t>
    <rPh sb="4" eb="7">
      <t>トショカン</t>
    </rPh>
    <rPh sb="7" eb="8">
      <t>ナド</t>
    </rPh>
    <rPh sb="8" eb="10">
      <t>ガイヨウ</t>
    </rPh>
    <phoneticPr fontId="4"/>
  </si>
  <si>
    <t>もりやのとしょかんなどがいよう</t>
    <phoneticPr fontId="4"/>
  </si>
  <si>
    <t>守谷中央図書館</t>
    <rPh sb="0" eb="2">
      <t>モリヤ</t>
    </rPh>
    <rPh sb="2" eb="4">
      <t>チュウオウ</t>
    </rPh>
    <rPh sb="4" eb="7">
      <t>トショカン</t>
    </rPh>
    <phoneticPr fontId="4"/>
  </si>
  <si>
    <t>やさしさを行動に入賞作品集</t>
  </si>
  <si>
    <t>やさしさおこうどうににゅうしょうさくひんしゅう</t>
  </si>
  <si>
    <t>茨城県福祉部障害福祉課</t>
  </si>
  <si>
    <t>やさと JAやさとふれあい情報誌</t>
    <rPh sb="13" eb="16">
      <t>ジョウホウシ</t>
    </rPh>
    <phoneticPr fontId="4"/>
  </si>
  <si>
    <t>やさと じぇいえいやさとふれあいじょうほうし</t>
    <phoneticPr fontId="4"/>
  </si>
  <si>
    <t>やさと農業協同組合</t>
    <rPh sb="3" eb="5">
      <t>ノウギョウ</t>
    </rPh>
    <rPh sb="5" eb="9">
      <t>キョウドウクミアイ</t>
    </rPh>
    <phoneticPr fontId="4"/>
  </si>
  <si>
    <t>八郷町民文化誌ゆう</t>
  </si>
  <si>
    <t>やさとちょうみんぶんかしゆう</t>
  </si>
  <si>
    <t>ゆう刊行委員会</t>
  </si>
  <si>
    <t>やちよ議会だより</t>
    <phoneticPr fontId="4"/>
  </si>
  <si>
    <t>やちよぎかいだより</t>
  </si>
  <si>
    <t>やちよのうぎょういいんかいだより</t>
  </si>
  <si>
    <t>やちよまちこもんじょくらぶかいほう</t>
  </si>
  <si>
    <t>やまざき</t>
    <phoneticPr fontId="4"/>
  </si>
  <si>
    <t>やまざき</t>
  </si>
  <si>
    <t>日立化成工業山崎工場</t>
  </si>
  <si>
    <t>やまとしみん</t>
  </si>
  <si>
    <t>鉱山の歴史を記録する市民の会</t>
  </si>
  <si>
    <t>やまとみずうみ</t>
  </si>
  <si>
    <t>山と湖社</t>
  </si>
  <si>
    <t>山と湖短歌会</t>
  </si>
  <si>
    <t>やれだいこ</t>
  </si>
  <si>
    <t>横瀬夜雨記念会</t>
  </si>
  <si>
    <t>やわらぎ</t>
  </si>
  <si>
    <t>土浦市社会・婦人学級長連絡協議会</t>
  </si>
  <si>
    <t>ゆうがくらくせい</t>
  </si>
  <si>
    <t>ゆうき市議会だより</t>
    <phoneticPr fontId="4"/>
  </si>
  <si>
    <t>ゆうきしぎかいだより</t>
  </si>
  <si>
    <t>結城市議会事務局</t>
  </si>
  <si>
    <t>結城市社協だより　→　結城市社協だより笑顔</t>
    <rPh sb="0" eb="3">
      <t>ユウキシ</t>
    </rPh>
    <rPh sb="3" eb="5">
      <t>シャキョウ</t>
    </rPh>
    <rPh sb="11" eb="14">
      <t>ユウキシ</t>
    </rPh>
    <rPh sb="14" eb="16">
      <t>シャキョウ</t>
    </rPh>
    <rPh sb="19" eb="21">
      <t>エガオ</t>
    </rPh>
    <phoneticPr fontId="4"/>
  </si>
  <si>
    <t>ゆうきししゃきょうだより</t>
    <phoneticPr fontId="4"/>
  </si>
  <si>
    <t>結城市社会福祉協議会</t>
    <phoneticPr fontId="4"/>
  </si>
  <si>
    <t>結城市社協だより笑顔　←　結城市社協だより</t>
    <rPh sb="0" eb="3">
      <t>ユウキシ</t>
    </rPh>
    <rPh sb="3" eb="5">
      <t>シャキョウ</t>
    </rPh>
    <rPh sb="8" eb="10">
      <t>エガオ</t>
    </rPh>
    <phoneticPr fontId="4"/>
  </si>
  <si>
    <t>ゆうきししゃきょうだよりえがお</t>
    <phoneticPr fontId="4"/>
  </si>
  <si>
    <t>ｙｕｋｉ　Ｐｕｂｌｉｃ　Ｒｅｌａｔｉｏｎｓ　→　広報結城市</t>
    <rPh sb="24" eb="26">
      <t>コウホウ</t>
    </rPh>
    <rPh sb="26" eb="29">
      <t>ユウキシ</t>
    </rPh>
    <phoneticPr fontId="4"/>
  </si>
  <si>
    <t>結城文学</t>
  </si>
  <si>
    <t>ゆうきぶんがく</t>
  </si>
  <si>
    <t>結城文学の会</t>
  </si>
  <si>
    <t>ゆうどうえんぼく</t>
  </si>
  <si>
    <t>遊動円木文学会</t>
  </si>
  <si>
    <t>ゆうゆう　→　くらしの情報誌　ゆうゆう</t>
  </si>
  <si>
    <t>ゆうゆう</t>
  </si>
  <si>
    <t>茨城県消費生活センター</t>
    <rPh sb="0" eb="3">
      <t>イバラキケン</t>
    </rPh>
    <rPh sb="3" eb="7">
      <t>ショウヒセイカツ</t>
    </rPh>
    <phoneticPr fontId="4"/>
  </si>
  <si>
    <t>ゆうゆうまなびめにゅ</t>
  </si>
  <si>
    <t>Ｙｏｕｔｈ　Ｗｉｎｇｓ</t>
  </si>
  <si>
    <t>ゆすういんぐ</t>
  </si>
  <si>
    <t>茨城県つばさの会</t>
  </si>
  <si>
    <t>ゆずり葉</t>
  </si>
  <si>
    <t>ゆずりは</t>
  </si>
  <si>
    <t>石岡雑文同好会</t>
  </si>
  <si>
    <t>高萩市文化協会</t>
  </si>
  <si>
    <t>ゆたかな心</t>
    <rPh sb="4" eb="5">
      <t>ココロ</t>
    </rPh>
    <phoneticPr fontId="4"/>
  </si>
  <si>
    <t>ゆたかなこころ</t>
    <phoneticPr fontId="4"/>
  </si>
  <si>
    <t>行方市子どもに読書をすすめる会</t>
    <rPh sb="0" eb="3">
      <t>ナメガタシ</t>
    </rPh>
    <rPh sb="3" eb="4">
      <t>コ</t>
    </rPh>
    <rPh sb="7" eb="9">
      <t>ドクショ</t>
    </rPh>
    <rPh sb="14" eb="15">
      <t>カイ</t>
    </rPh>
    <phoneticPr fontId="4"/>
  </si>
  <si>
    <t>ゆとりてい</t>
  </si>
  <si>
    <t>日立製作所</t>
  </si>
  <si>
    <t>油縄子</t>
    <phoneticPr fontId="4"/>
  </si>
  <si>
    <t>ゆなご</t>
  </si>
  <si>
    <t>油縄子学区コミュニティ推進会広報部</t>
  </si>
  <si>
    <t>ゆなご</t>
    <phoneticPr fontId="4"/>
  </si>
  <si>
    <t>油縄子小学校ＰＴＡ</t>
  </si>
  <si>
    <t>ゆめぱれっと</t>
  </si>
  <si>
    <t>子ども劇場茨城</t>
  </si>
  <si>
    <t>ゆめやでんべえ</t>
  </si>
  <si>
    <t>夢屋伝兵衛出版</t>
  </si>
  <si>
    <t>夢らいふ</t>
    <phoneticPr fontId="4"/>
  </si>
  <si>
    <t>ゆめらいふ</t>
  </si>
  <si>
    <t>よい絵本所蔵絵本リスト</t>
    <phoneticPr fontId="4"/>
  </si>
  <si>
    <t>よこやまたいかんきねんかんかんぽう</t>
  </si>
  <si>
    <t>横山大観記念館</t>
  </si>
  <si>
    <t>行々子</t>
  </si>
  <si>
    <t>ぎょうぎょうし</t>
    <phoneticPr fontId="4"/>
  </si>
  <si>
    <t>行々子発行所</t>
  </si>
  <si>
    <t>よぼういがくけいはつせんたにゅす</t>
  </si>
  <si>
    <t>茨城県予防医学啓発センター</t>
  </si>
  <si>
    <t>よみうり県南ニュース　</t>
    <phoneticPr fontId="4"/>
  </si>
  <si>
    <t>よみうりけんなんにゅす</t>
  </si>
  <si>
    <t>よみうり県南ニュース</t>
  </si>
  <si>
    <t>よみうりしんぶんいばらきばん</t>
  </si>
  <si>
    <t>読売新聞社</t>
  </si>
  <si>
    <t>読売新聞（茨城版マイクロフィルム）</t>
    <phoneticPr fontId="4"/>
  </si>
  <si>
    <t>よみうりタウンニュース</t>
    <phoneticPr fontId="4"/>
  </si>
  <si>
    <t>よみうりたうんにゅす</t>
  </si>
  <si>
    <t>読売茨城タウンニュース社　→　茨城北部読売会</t>
    <phoneticPr fontId="4"/>
  </si>
  <si>
    <t>２ヶ月</t>
  </si>
  <si>
    <t>よみうりタウンねっと</t>
    <phoneticPr fontId="4"/>
  </si>
  <si>
    <t>よみうりたうんねっと</t>
  </si>
  <si>
    <t>読売茨城タウンニュース社</t>
  </si>
  <si>
    <t>よろこび</t>
  </si>
  <si>
    <t>鹿嶋市まちづくり市民センター</t>
  </si>
  <si>
    <t>ライフ・ケア・ひたち</t>
  </si>
  <si>
    <t>らいふけあひたち</t>
  </si>
  <si>
    <t>ライブラリー通信　〔那珂市立図書館〕</t>
    <rPh sb="6" eb="8">
      <t>ツウシン</t>
    </rPh>
    <rPh sb="10" eb="17">
      <t>ナカシリツトショカン</t>
    </rPh>
    <phoneticPr fontId="4"/>
  </si>
  <si>
    <t>らいぶらりつうしん</t>
    <phoneticPr fontId="4"/>
  </si>
  <si>
    <t>那珂市立図書館</t>
    <rPh sb="0" eb="7">
      <t>ナカシリツトショカン</t>
    </rPh>
    <phoneticPr fontId="4"/>
  </si>
  <si>
    <t>らっかさん</t>
  </si>
  <si>
    <t>Lucky FM ← いばらきほうそう。</t>
    <phoneticPr fontId="4"/>
  </si>
  <si>
    <t>らっきえふえむ</t>
    <phoneticPr fontId="4"/>
  </si>
  <si>
    <t>らぶれた</t>
  </si>
  <si>
    <t>ネッツトヨタ水戸</t>
  </si>
  <si>
    <t>らぽーる図書室だより　〔那珂市立図書館〕</t>
    <rPh sb="4" eb="7">
      <t>トショシツ</t>
    </rPh>
    <rPh sb="12" eb="19">
      <t>ナカシリツトショカン</t>
    </rPh>
    <phoneticPr fontId="4"/>
  </si>
  <si>
    <t>らぽるとしょしつだより</t>
    <phoneticPr fontId="4"/>
  </si>
  <si>
    <t>〔らぽーる図書室〕</t>
    <rPh sb="5" eb="8">
      <t>トショシツ</t>
    </rPh>
    <phoneticPr fontId="4"/>
  </si>
  <si>
    <t>らぽるのかぜ</t>
  </si>
  <si>
    <t>日立市民活動部女性課</t>
  </si>
  <si>
    <t>らぽーるひたち</t>
    <phoneticPr fontId="4"/>
  </si>
  <si>
    <t>らぽるひたち</t>
  </si>
  <si>
    <t>日立市らぽーる協会</t>
  </si>
  <si>
    <t>Ｌａ　ｒｅｖｕｅ　ｄｅ　ｌａ　ｃｅｒａｍｉｑｕｅ　ｅｔ　ｄｕ　ｖｅｒｒｅ</t>
  </si>
  <si>
    <t>られびゅでらせらみっくえとぅどぅヴぇれ</t>
  </si>
  <si>
    <t>らん</t>
  </si>
  <si>
    <t>蘭発行所</t>
  </si>
  <si>
    <t>リアンヴィル</t>
  </si>
  <si>
    <t>りあんヴぃる</t>
  </si>
  <si>
    <t>りあん編集室</t>
  </si>
  <si>
    <t>陸上茨城</t>
  </si>
  <si>
    <t>りくじょういばらき</t>
  </si>
  <si>
    <t>茨城陸上競技協会</t>
  </si>
  <si>
    <t>りさいくるいばらき</t>
  </si>
  <si>
    <t>茨城県廃棄物再資源化指導センター</t>
  </si>
  <si>
    <t>リサイクルタイムズ</t>
  </si>
  <si>
    <t>りさいくるたいむず</t>
  </si>
  <si>
    <t>水戸市ごみ対策課</t>
  </si>
  <si>
    <t>りさーち</t>
    <phoneticPr fontId="4"/>
  </si>
  <si>
    <t>りさち</t>
  </si>
  <si>
    <t>りっぷる</t>
  </si>
  <si>
    <t>筑波広告社</t>
  </si>
  <si>
    <t>りゅうがさきしぎかいだより</t>
  </si>
  <si>
    <t>龍ケ崎市議会</t>
  </si>
  <si>
    <t>龍ヶ崎市史研究</t>
    <rPh sb="3" eb="4">
      <t>シ</t>
    </rPh>
    <rPh sb="4" eb="5">
      <t>シ</t>
    </rPh>
    <phoneticPr fontId="4"/>
  </si>
  <si>
    <t>りゅうがさきししけんきゅう</t>
  </si>
  <si>
    <t>龍ヶ崎市教育委員会</t>
  </si>
  <si>
    <t>りゅうがさきしのとしょかん</t>
  </si>
  <si>
    <t>りゅうがさきぶんがく</t>
  </si>
  <si>
    <t>竜ケ崎文学会</t>
  </si>
  <si>
    <t>竜峰</t>
  </si>
  <si>
    <t>りゅうほう</t>
  </si>
  <si>
    <t>茨城県立中央青年の家</t>
  </si>
  <si>
    <t>りょう</t>
  </si>
  <si>
    <t>燎発行所</t>
  </si>
  <si>
    <t>緑化フェアニュース</t>
  </si>
  <si>
    <t>りょくかふぇあ</t>
  </si>
  <si>
    <t>全国都市緑化いばらきフェア実行委員会</t>
  </si>
  <si>
    <t>りょくちのかい</t>
  </si>
  <si>
    <t>りんぎょういばらき</t>
  </si>
  <si>
    <t>茨城県改良普及協会</t>
  </si>
  <si>
    <t>りんぎょうふきゅうじょうほう</t>
  </si>
  <si>
    <t>茨城県林政課</t>
  </si>
  <si>
    <t>りんく</t>
  </si>
  <si>
    <t>茨城県水戸地区生学学習ボランティアセンター</t>
  </si>
  <si>
    <t>林木育種情報</t>
    <phoneticPr fontId="4"/>
  </si>
  <si>
    <t>りんぼくいくしゅじょうほう</t>
  </si>
  <si>
    <t>独立行政法人　森林総合研究所　林木育種センター</t>
  </si>
  <si>
    <t>るるぶFREE茨城</t>
  </si>
  <si>
    <t>るるぶふりいばらき</t>
  </si>
  <si>
    <t>JTBパブリッシング</t>
  </si>
  <si>
    <t>レイクエコーだより　←　茨城県立婦人教育会館だより</t>
  </si>
  <si>
    <t>れいくえこだより</t>
  </si>
  <si>
    <t>歴史館学習のしおり</t>
  </si>
  <si>
    <t>れきしかんがくしゅうのしおり</t>
  </si>
  <si>
    <t>歴史研究</t>
  </si>
  <si>
    <t>れきしけんきゅう</t>
  </si>
  <si>
    <t>茨城大学史学会</t>
  </si>
  <si>
    <t>れきしじんるい</t>
  </si>
  <si>
    <t>筑波大学歴史人類学系</t>
  </si>
  <si>
    <t>れきしみつかいどう</t>
  </si>
  <si>
    <t>水海道市教育委員会</t>
  </si>
  <si>
    <t>ろうかん</t>
  </si>
  <si>
    <t>琅玕の会</t>
  </si>
  <si>
    <t>老連ひたち</t>
    <phoneticPr fontId="4"/>
  </si>
  <si>
    <t>ろうれんひたち</t>
  </si>
  <si>
    <t>日立市老人クラブ連絡協議会</t>
  </si>
  <si>
    <t>ロジテックニュース　→　フロンティアニュース</t>
    <phoneticPr fontId="4"/>
  </si>
  <si>
    <t>ろじてっくにゅす</t>
  </si>
  <si>
    <t>日立電線ロジテック</t>
  </si>
  <si>
    <t>ろずてぃ</t>
  </si>
  <si>
    <t>茨城県婦人児童課</t>
  </si>
  <si>
    <t>月刊 ろたす　→　Couta</t>
    <phoneticPr fontId="4"/>
  </si>
  <si>
    <t>ろたす</t>
  </si>
  <si>
    <t>ろっこうのしぜん</t>
  </si>
  <si>
    <t>鹿行生物愛好会</t>
  </si>
  <si>
    <t>ろっこうのしょうがいがくしゅう</t>
  </si>
  <si>
    <t>鹿行社会教育事務所</t>
  </si>
  <si>
    <t>鹿行の文化財</t>
    <phoneticPr fontId="4"/>
  </si>
  <si>
    <t>ろっこうのぶんかざい</t>
  </si>
  <si>
    <t>鹿行地方文化研究会</t>
  </si>
  <si>
    <t>ろばた</t>
  </si>
  <si>
    <t>ひたか民話の会</t>
  </si>
  <si>
    <t>わが茨城 → ROSE</t>
    <phoneticPr fontId="4"/>
  </si>
  <si>
    <t>わがいばらき</t>
    <phoneticPr fontId="4"/>
  </si>
  <si>
    <t>茨城県人会連合会</t>
  </si>
  <si>
    <t>わかさぎ</t>
  </si>
  <si>
    <t>わかさぎ俳句会</t>
  </si>
  <si>
    <t>わかば</t>
  </si>
  <si>
    <t>見川中学校区青少年育成会</t>
  </si>
  <si>
    <t>わがやらいふ</t>
  </si>
  <si>
    <t>ＷＡＧＡＹＡ　ＬＩＦＥ編集部</t>
  </si>
  <si>
    <t>わきんぐうまん</t>
  </si>
  <si>
    <t>わくわくライフいばらき</t>
  </si>
  <si>
    <t>わくわくらいふいばらき</t>
  </si>
  <si>
    <t>茨城わくわくセンター←茨城県わくわく財団</t>
  </si>
  <si>
    <t>Watashi Omitama</t>
    <phoneticPr fontId="4"/>
  </si>
  <si>
    <t>わたしおみたま</t>
    <phoneticPr fontId="4"/>
  </si>
  <si>
    <t>茨城県小美玉市企画財政部企画調整課</t>
    <phoneticPr fontId="4"/>
  </si>
  <si>
    <t>私たちの田園都市</t>
  </si>
  <si>
    <t>わたくしたちのでんえんとし</t>
  </si>
  <si>
    <t>茨城県田園都市協会</t>
  </si>
  <si>
    <t>わたくしたちのりかけんきゅう</t>
  </si>
  <si>
    <t>月刊　wasse</t>
    <phoneticPr fontId="4"/>
  </si>
  <si>
    <t>わっせ／げっかんわっせ</t>
  </si>
  <si>
    <t>シーズ</t>
  </si>
  <si>
    <t>わらしべ</t>
  </si>
  <si>
    <t>彩企画Ｌｉｍｅ</t>
  </si>
  <si>
    <t>ワールドタイムス</t>
    <phoneticPr fontId="4"/>
  </si>
  <si>
    <t>わるどたいむす</t>
  </si>
  <si>
    <t>ワールドタイムス</t>
  </si>
  <si>
    <t>わんえいとにゅす</t>
  </si>
  <si>
    <t>世界湖沼会議市民の会’18</t>
  </si>
  <si>
    <t>をちこち</t>
  </si>
  <si>
    <t>国際交流基金</t>
  </si>
  <si>
    <t>アイ・エム・プレス</t>
    <phoneticPr fontId="4"/>
  </si>
  <si>
    <t>廃刊</t>
    <phoneticPr fontId="4"/>
  </si>
  <si>
    <t>あいえむぷれす</t>
  </si>
  <si>
    <t>一般雑誌</t>
  </si>
  <si>
    <t>アイ・エム・プレス</t>
  </si>
  <si>
    <t>ＩＬＯジャーナル</t>
    <phoneticPr fontId="4"/>
  </si>
  <si>
    <t>あいえるおじゃなる</t>
  </si>
  <si>
    <t>ＩＬＯ東京支局</t>
  </si>
  <si>
    <t>Ｉ／Ｏ</t>
    <phoneticPr fontId="4"/>
  </si>
  <si>
    <t>あいお</t>
  </si>
  <si>
    <t>工学社</t>
  </si>
  <si>
    <t>愛犬チャンプ</t>
    <phoneticPr fontId="4"/>
  </si>
  <si>
    <t>あいけんちゃんぷ</t>
  </si>
  <si>
    <t>芸文社</t>
  </si>
  <si>
    <t>愛犬の友</t>
    <phoneticPr fontId="4"/>
  </si>
  <si>
    <t>あいけんのとも</t>
  </si>
  <si>
    <t>誠文堂新光社</t>
  </si>
  <si>
    <t>あいさんか</t>
    <phoneticPr fontId="4"/>
  </si>
  <si>
    <t>あいさんか</t>
  </si>
  <si>
    <t>愛知県総務部地方課</t>
  </si>
  <si>
    <t>ICIC News</t>
    <phoneticPr fontId="4"/>
  </si>
  <si>
    <t>あいしあいしにゅす</t>
  </si>
  <si>
    <t>地図情報センター</t>
  </si>
  <si>
    <t>ＥＹＥＳＣＲＥＡＭ</t>
    <phoneticPr fontId="4"/>
  </si>
  <si>
    <t>あいすくりむ</t>
  </si>
  <si>
    <t>スペースシャワーネットワーク</t>
  </si>
  <si>
    <t>愛石</t>
    <phoneticPr fontId="4"/>
  </si>
  <si>
    <t>あいせき</t>
  </si>
  <si>
    <t>石乃美社</t>
  </si>
  <si>
    <t/>
  </si>
  <si>
    <t>Ｉｓｏｔｏｐｅ　Ｎｅｗｓ</t>
    <phoneticPr fontId="4"/>
  </si>
  <si>
    <t>あいそとぷにゅす</t>
  </si>
  <si>
    <t>日本アイソトープ協会</t>
  </si>
  <si>
    <t>愛知県史研究</t>
    <phoneticPr fontId="4"/>
  </si>
  <si>
    <t>あいちけんしけんきゅう</t>
  </si>
  <si>
    <t>愛知県</t>
  </si>
  <si>
    <t>愛知県史だより</t>
    <phoneticPr fontId="4"/>
  </si>
  <si>
    <t>あいちけんしだより</t>
  </si>
  <si>
    <t>アイチニュース（ＡＩＣＨＩ　ＮＥＷＳ）→SCENE</t>
    <phoneticPr fontId="4"/>
  </si>
  <si>
    <t>あいちにゅす</t>
  </si>
  <si>
    <t>愛知株式会社</t>
    <phoneticPr fontId="4"/>
  </si>
  <si>
    <t>アイデア</t>
    <phoneticPr fontId="4"/>
  </si>
  <si>
    <t>あいであ</t>
  </si>
  <si>
    <t>誠文堂新光社</t>
    <phoneticPr fontId="4"/>
  </si>
  <si>
    <t>アイティセレクト　←　ＩＴセレクト２．０</t>
    <phoneticPr fontId="4"/>
  </si>
  <si>
    <t>あいてぃせれくと</t>
  </si>
  <si>
    <t>ＩＴセレクト２．０　→　アイティセレクト</t>
    <phoneticPr fontId="4"/>
  </si>
  <si>
    <t>あいてぃせれくとにてんぜろ</t>
  </si>
  <si>
    <t>メディアセレクト</t>
  </si>
  <si>
    <t>IEEE　Industry　Applications　Magazine</t>
    <phoneticPr fontId="4"/>
  </si>
  <si>
    <t>あいとりぷるいいんだすとりあぷりけしょんずまがじん</t>
  </si>
  <si>
    <t>IEEE</t>
  </si>
  <si>
    <t>IEEE　SPECTRUM</t>
    <phoneticPr fontId="4"/>
  </si>
  <si>
    <t>あいとりぷるいすぺくとらむ</t>
  </si>
  <si>
    <t>IEEE　TRANSACTIONS　ＯＮ　ＤＩＥＬＥＣＴＲＩＣＳ　ＡＮＤ　ＥＬＥＣＴＲＩＣＡＬ　ＩＮＳＵＬＡＴＩＯＮ</t>
    <phoneticPr fontId="4"/>
  </si>
  <si>
    <t>あいとりぷるいとらんさくしょんおんだいれくとりくすあんどえれくとりかるいんすれしょん</t>
  </si>
  <si>
    <t>ＩＥＥＥ　ＴＲＡＮＳＡＣＴＩＯＮＳ　ＯＮ　ＩＮＤＵＳＴＲＹ　ＡＰＰＬＩＣＡＴＩＯＮＳ</t>
    <phoneticPr fontId="4"/>
  </si>
  <si>
    <t>あいとりぷるいとらんさくしょんずおんいんだすとりあぷりけしょんず</t>
  </si>
  <si>
    <t>ＩＥＥＥ　ＴＲＡＮＳＡＣＴＩＯＮＳ　ＯＮ　ＥＬＥCTRONＤＥＶＩＣＥＳ</t>
    <phoneticPr fontId="4"/>
  </si>
  <si>
    <t>あいとりぷるいとらんさくしょんずおんえれくとろんでばいしず</t>
  </si>
  <si>
    <t>ＩＥＥＥ　ＴＲＡＮＳＡＣＴＩＯＮＳ　ＯＮ　ＡＵＤＩＯ　ＡＮＤ　ＥＬＥＣＴＲＯＡＣＯＵＳＴＩＣＳ</t>
    <phoneticPr fontId="4"/>
  </si>
  <si>
    <t>あいとりぷるいとらんさくしょんずおんおでぃおあんどえれくとろあこすてぃくす</t>
  </si>
  <si>
    <t>アイヌ民族文化研究センターだより</t>
    <phoneticPr fontId="4"/>
  </si>
  <si>
    <t>あいぬみんぞくぶんかけんきゅうせんただより</t>
  </si>
  <si>
    <t>北海道アイヌ民俗文化研究センター</t>
  </si>
  <si>
    <t>Ｉ’ｍ　ｈｏｍｅ</t>
    <phoneticPr fontId="4"/>
  </si>
  <si>
    <t>あいむほむ</t>
  </si>
  <si>
    <t>商店建築社</t>
  </si>
  <si>
    <t>ｏｕｔｄｏｏｒ　ｊａｐａｎ　→　ｏｕｔｄｏｏｒ　ｊａｐａｎ　ＴＲＡＶＥＬＥＲ</t>
    <phoneticPr fontId="4"/>
  </si>
  <si>
    <t>あうとどあじゃぱん</t>
  </si>
  <si>
    <t>アウトドアジャパン</t>
  </si>
  <si>
    <t>あうとどあじゃぱんとらべら</t>
  </si>
  <si>
    <t>ＯＵＴＷＡＲＤ</t>
    <phoneticPr fontId="4"/>
  </si>
  <si>
    <t>あうとわど</t>
  </si>
  <si>
    <t>株式会社モンベル</t>
    <phoneticPr fontId="4"/>
  </si>
  <si>
    <t>ＯＷＬ</t>
    <phoneticPr fontId="4"/>
  </si>
  <si>
    <t>あうる</t>
  </si>
  <si>
    <t>ＯＷＬ仕事図書室</t>
  </si>
  <si>
    <t>あうる　→　図書館の学校（2012～）</t>
    <phoneticPr fontId="4"/>
  </si>
  <si>
    <t>ＮＰＯ図書館の学校</t>
  </si>
  <si>
    <t>ＡＥＲＡ</t>
  </si>
  <si>
    <t>あえら</t>
  </si>
  <si>
    <t>朝日新聞社→朝日新聞出版</t>
  </si>
  <si>
    <t>あえらいんぐりっしゅ</t>
  </si>
  <si>
    <t>ＡＥＲＡ　Ｅｎｇｌｉｓｈ（AERA増刊）</t>
  </si>
  <si>
    <t>ＡＥＲＡ　ｗｉｔｈ　Kids</t>
    <phoneticPr fontId="4"/>
  </si>
  <si>
    <t>あえらうぃずきっず</t>
  </si>
  <si>
    <t>朝日新聞出版</t>
  </si>
  <si>
    <t>２年</t>
    <rPh sb="1" eb="2">
      <t>ネン</t>
    </rPh>
    <phoneticPr fontId="4"/>
  </si>
  <si>
    <t>青い森の散歩道</t>
    <phoneticPr fontId="4"/>
  </si>
  <si>
    <t>あおいもりのさんぽみち</t>
  </si>
  <si>
    <t>青森県環境生活部生活文化課</t>
  </si>
  <si>
    <t>赤い羽根</t>
    <phoneticPr fontId="4"/>
  </si>
  <si>
    <t>あかいはね</t>
  </si>
  <si>
    <t>中央共同募金会</t>
  </si>
  <si>
    <t>アーカイブズ</t>
    <phoneticPr fontId="4"/>
  </si>
  <si>
    <t>あかいぶず</t>
    <phoneticPr fontId="4"/>
  </si>
  <si>
    <t>国立公文書館</t>
  </si>
  <si>
    <t>赤すぐ　</t>
  </si>
  <si>
    <t>あかすぐ</t>
  </si>
  <si>
    <t>赤ちゃんと！　←　赤ちゃんとママ</t>
    <phoneticPr fontId="4"/>
  </si>
  <si>
    <t>あかちゃんと</t>
    <phoneticPr fontId="4"/>
  </si>
  <si>
    <t>一般雑誌</t>
    <rPh sb="0" eb="2">
      <t>イッパン</t>
    </rPh>
    <rPh sb="2" eb="4">
      <t>ザッシ</t>
    </rPh>
    <phoneticPr fontId="4"/>
  </si>
  <si>
    <t>赤ちゃんとママ社</t>
    <phoneticPr fontId="4"/>
  </si>
  <si>
    <t>赤ちゃんとママ　→　赤ちゃんと！</t>
    <rPh sb="10" eb="11">
      <t>アカ</t>
    </rPh>
    <phoneticPr fontId="4"/>
  </si>
  <si>
    <t>あかちゃんとまま</t>
  </si>
  <si>
    <t>赤ちゃんとママ社</t>
  </si>
  <si>
    <t>赤とんぼ（復刻版）</t>
    <phoneticPr fontId="4"/>
  </si>
  <si>
    <t>あかとんぼ</t>
  </si>
  <si>
    <t>実業之日本社</t>
  </si>
  <si>
    <t>あかはた／しんぶんあかはた</t>
  </si>
  <si>
    <t>一般新聞</t>
  </si>
  <si>
    <t>日本共産党中央委員会</t>
  </si>
  <si>
    <t>１日</t>
  </si>
  <si>
    <t>半年</t>
    <rPh sb="0" eb="2">
      <t>ハントシ</t>
    </rPh>
    <phoneticPr fontId="4"/>
  </si>
  <si>
    <t>３ヶ月</t>
    <rPh sb="2" eb="3">
      <t>ゲツ</t>
    </rPh>
    <phoneticPr fontId="4"/>
  </si>
  <si>
    <t>赤旗（日曜版）</t>
    <phoneticPr fontId="4"/>
  </si>
  <si>
    <t>あかはたにちようばん</t>
  </si>
  <si>
    <t>日本共産党</t>
  </si>
  <si>
    <t>明るい旅</t>
    <rPh sb="0" eb="1">
      <t>アカ</t>
    </rPh>
    <rPh sb="3" eb="4">
      <t>タビ</t>
    </rPh>
    <phoneticPr fontId="4"/>
  </si>
  <si>
    <t>あかるいたび</t>
    <phoneticPr fontId="4"/>
  </si>
  <si>
    <t>一般雑誌</t>
    <rPh sb="0" eb="4">
      <t>イッパンザッシ</t>
    </rPh>
    <phoneticPr fontId="4"/>
  </si>
  <si>
    <t>交通道徳協会</t>
    <rPh sb="0" eb="4">
      <t>コウツウドウトク</t>
    </rPh>
    <rPh sb="4" eb="6">
      <t>キョウカイ</t>
    </rPh>
    <phoneticPr fontId="4"/>
  </si>
  <si>
    <t>赤れんが　←　[研究と創造]と「モノづくり]</t>
    <phoneticPr fontId="4"/>
  </si>
  <si>
    <t>あかれんが</t>
  </si>
  <si>
    <t>産業技術記念館</t>
  </si>
  <si>
    <t>北海道立文書館</t>
  </si>
  <si>
    <t>赤れんがから</t>
    <phoneticPr fontId="4"/>
  </si>
  <si>
    <t>あかれんがから</t>
  </si>
  <si>
    <t>横浜市市民局文化事業課</t>
  </si>
  <si>
    <t>アクアライフ</t>
    <phoneticPr fontId="4"/>
  </si>
  <si>
    <t>あくあらいふ</t>
  </si>
  <si>
    <t>あくしす</t>
  </si>
  <si>
    <t>アクシス</t>
  </si>
  <si>
    <t>ＡＣＣＥＳＳ</t>
    <phoneticPr fontId="4"/>
  </si>
  <si>
    <t>あくせす</t>
  </si>
  <si>
    <t>日本アイ・ビー・エム</t>
  </si>
  <si>
    <t>地方小出版流通センター</t>
  </si>
  <si>
    <t>ＡＣＣＥＳＳシステム・プラザニュース</t>
    <phoneticPr fontId="4"/>
  </si>
  <si>
    <t>あくせすしすてむぷらざ</t>
  </si>
  <si>
    <t>ａｃｔｅｕｒ</t>
    <phoneticPr fontId="4"/>
  </si>
  <si>
    <t>あくちゅる</t>
  </si>
  <si>
    <t>キネマ旬報社</t>
    <phoneticPr fontId="4"/>
  </si>
  <si>
    <t>あくてぃぶいんぐりっしゅ</t>
  </si>
  <si>
    <t>アルク</t>
  </si>
  <si>
    <t>アクティブじゃらん　→　関東じゃらん</t>
  </si>
  <si>
    <t>あくてぃぶじゃらん</t>
  </si>
  <si>
    <t>ＡＧＵＬＩ　青山学院大学図書館報</t>
    <phoneticPr fontId="4"/>
  </si>
  <si>
    <t>あぐりあおやまがくいんだいがくとしょかんほう</t>
  </si>
  <si>
    <t>青山学院図書館</t>
  </si>
  <si>
    <t>アグリズム</t>
  </si>
  <si>
    <t>あぐりずむ</t>
  </si>
  <si>
    <t>農業技術通信社</t>
  </si>
  <si>
    <t>NHKあさイチ</t>
    <phoneticPr fontId="4"/>
  </si>
  <si>
    <t>あさいち／えぬえいちけいあさいち</t>
    <phoneticPr fontId="4"/>
  </si>
  <si>
    <t>主婦と生活社</t>
    <phoneticPr fontId="4"/>
  </si>
  <si>
    <t>月刊　Ａｓａｈｉ</t>
    <phoneticPr fontId="4"/>
  </si>
  <si>
    <t>あさひ／げっかんあさひ</t>
  </si>
  <si>
    <t>あさひ／しゅうかんあさひ</t>
  </si>
  <si>
    <t>ＡＳＡＨＩ　ＥＶＮＩＮＧ　ＮＥＷＳ　（マイクロ）</t>
    <phoneticPr fontId="4"/>
  </si>
  <si>
    <t>あさひいぶにんぐにゅすまいくろ</t>
  </si>
  <si>
    <t>朝日ウィークリー</t>
    <phoneticPr fontId="4"/>
  </si>
  <si>
    <t>あさひういくり</t>
  </si>
  <si>
    <t>アサヒカメラ</t>
  </si>
  <si>
    <t>あさひかめら</t>
  </si>
  <si>
    <t>あさひぐらふ</t>
  </si>
  <si>
    <t>アサヒグラフ　別冊　→　朝日美術館</t>
    <phoneticPr fontId="4"/>
  </si>
  <si>
    <t>あさひぐらふべっさつ</t>
  </si>
  <si>
    <t>あさひじゃなる</t>
  </si>
  <si>
    <t>あさひしょうがくせいしんぶん</t>
  </si>
  <si>
    <t>朝日学生新聞社</t>
  </si>
  <si>
    <t>3ヶ月</t>
    <rPh sb="2" eb="3">
      <t>ゲツ</t>
    </rPh>
    <phoneticPr fontId="4"/>
  </si>
  <si>
    <t>朝日新聞</t>
  </si>
  <si>
    <t>あさひしんぶん</t>
  </si>
  <si>
    <t>朝日新聞（縮刷版）</t>
  </si>
  <si>
    <t>あさひしんぶんしゅくさつばん</t>
  </si>
  <si>
    <t>朝日新聞の重要紙面でみる</t>
    <phoneticPr fontId="4"/>
  </si>
  <si>
    <t>あさひしんぶんのじゅうようしめんでみる</t>
  </si>
  <si>
    <t>朝日新聞１００年の重要紙面</t>
    <phoneticPr fontId="4"/>
  </si>
  <si>
    <t>朝日新聞（復刻版）</t>
    <phoneticPr fontId="4"/>
  </si>
  <si>
    <t>あさひしんぶんふつこく</t>
  </si>
  <si>
    <t>朝日新聞（マイクロ）</t>
  </si>
  <si>
    <t>あさひしんぶんまいくろ</t>
  </si>
  <si>
    <t>朝日新聞（夕刊）</t>
  </si>
  <si>
    <t>あさひしんぶんゆうかん</t>
  </si>
  <si>
    <t>朝日中学生ウィークリー　→　朝日中高生新聞</t>
    <phoneticPr fontId="4"/>
  </si>
  <si>
    <t>あさひちゅうがくせいうぃくり</t>
  </si>
  <si>
    <t>あさひちゅうこうせいしんぶん</t>
  </si>
  <si>
    <t>３ヶ月</t>
    <phoneticPr fontId="4"/>
  </si>
  <si>
    <t>ＡＳＡＨＩパソコン</t>
  </si>
  <si>
    <t>あさひぱそこん</t>
  </si>
  <si>
    <t>あさひびじゅつかん</t>
  </si>
  <si>
    <t>週刊朝日百科皇室の名宝</t>
    <phoneticPr fontId="4"/>
  </si>
  <si>
    <t>あさひひゃっかこうしつのめいほう／しゅうかんあさひひゃっかこうしつのめいほう</t>
  </si>
  <si>
    <t>週刊朝日百科　日本の国宝（全１１０巻完結）</t>
    <phoneticPr fontId="4"/>
  </si>
  <si>
    <t>あさひひゃっかにほんのこくほう／しゅうかんあさひひゃっかにほんのこくほう</t>
  </si>
  <si>
    <t>週刊朝日百科日本の国宝</t>
  </si>
  <si>
    <t>ASIAWEEK</t>
    <phoneticPr fontId="4"/>
  </si>
  <si>
    <t>あじあうぃく</t>
  </si>
  <si>
    <t>Ａｓｉａｗｅｅｋ　Ｌｉｍｉｔｅｄ</t>
  </si>
  <si>
    <t>アジア倶楽部</t>
    <phoneticPr fontId="4"/>
  </si>
  <si>
    <t>あじあくらぶ</t>
  </si>
  <si>
    <t>亜細亜倶楽部</t>
  </si>
  <si>
    <t>アジア経済</t>
    <phoneticPr fontId="4"/>
  </si>
  <si>
    <t>あじあけいざい</t>
  </si>
  <si>
    <t>アジア経済研究所</t>
  </si>
  <si>
    <t>アジア研究所所報</t>
    <phoneticPr fontId="4"/>
  </si>
  <si>
    <t>あじあけんきゅうしょしょほう</t>
  </si>
  <si>
    <t>亜細亜大学アジア研究所</t>
  </si>
  <si>
    <t>アジア公論　→　季刊コリアナ</t>
    <phoneticPr fontId="4"/>
  </si>
  <si>
    <t>あじあこうろん</t>
  </si>
  <si>
    <t>韓国国際文化協会</t>
  </si>
  <si>
    <t>アジア情報室通報 　←　 アジア資料通報</t>
    <phoneticPr fontId="4"/>
  </si>
  <si>
    <t>国立国会図書館</t>
  </si>
  <si>
    <t>アジア資料通報　→　アジア情報室通報</t>
  </si>
  <si>
    <t>あじあしりょうつうほう</t>
  </si>
  <si>
    <t>アジアセンターニュース</t>
    <phoneticPr fontId="4"/>
  </si>
  <si>
    <t>あじあせんたにゅす</t>
  </si>
  <si>
    <t>国際交流基金アジアセンター</t>
  </si>
  <si>
    <t>ＴＨＥ  ＡＳＩＡＮ  ＣＬＵＢ  ＭＯＮＴＨＬＹ</t>
    <phoneticPr fontId="4"/>
  </si>
  <si>
    <t>あじあんくらぶまんすり</t>
  </si>
  <si>
    <t>アジアクラブ</t>
  </si>
  <si>
    <t>アジ研ニュース　→　アジ研ワールドトレンド</t>
    <phoneticPr fontId="4"/>
  </si>
  <si>
    <t>あじけんにゅす</t>
  </si>
  <si>
    <t>アジ研ワールドトレンド　←　アジ研ニュース</t>
  </si>
  <si>
    <t>あじけんわるどとれんど</t>
  </si>
  <si>
    <t>月刊　晨　→　ガバナンス</t>
    <phoneticPr fontId="4"/>
  </si>
  <si>
    <t>あした／げっかんあした</t>
  </si>
  <si>
    <t>ぎょうせい</t>
  </si>
  <si>
    <t>亞州週刊</t>
    <phoneticPr fontId="4"/>
  </si>
  <si>
    <t>あしゅうしゅうかん</t>
    <phoneticPr fontId="4"/>
  </si>
  <si>
    <t>ＡＳＩＡＷＥＥＫ ＬＴＤ．</t>
    <phoneticPr fontId="4"/>
  </si>
  <si>
    <t>月刊　アスキー　→　ビジネスアスキー</t>
    <phoneticPr fontId="4"/>
  </si>
  <si>
    <t>あすき</t>
  </si>
  <si>
    <t>アスキー・メディアワークス</t>
  </si>
  <si>
    <t>あすき／しゅうかんあすき</t>
  </si>
  <si>
    <t>KADOKAWA</t>
  </si>
  <si>
    <t>アスキーテクノロジーズ</t>
    <phoneticPr fontId="4"/>
  </si>
  <si>
    <t>あすきてくのろじ</t>
  </si>
  <si>
    <t>ＡＳＣＩＩ．Ｔｅｃｈｎｏｌｏｇｉｅｓ</t>
  </si>
  <si>
    <t>あすきどっとてくのろじず</t>
  </si>
  <si>
    <t>アスキーメディアワークス</t>
  </si>
  <si>
    <t>アスキードットＰＣ　→　アスキーＰＣ</t>
    <phoneticPr fontId="4"/>
  </si>
  <si>
    <t>あすきどっとぴし／あすきぴし</t>
  </si>
  <si>
    <t>アスキーＰＣ←アスキードットＰＣ</t>
    <phoneticPr fontId="4"/>
  </si>
  <si>
    <t>あすきぴし</t>
  </si>
  <si>
    <t>EARTH JOURNAL</t>
    <phoneticPr fontId="4"/>
  </si>
  <si>
    <t>あすじゃなる</t>
  </si>
  <si>
    <t>アクセスインターナショナル</t>
  </si>
  <si>
    <t>アスティオン</t>
    <phoneticPr fontId="4"/>
  </si>
  <si>
    <t>あすてぃおん</t>
    <phoneticPr fontId="4"/>
  </si>
  <si>
    <t>CCCメディアハウス</t>
    <phoneticPr fontId="4"/>
  </si>
  <si>
    <t>あすのとも／あしたのとも</t>
  </si>
  <si>
    <t>婦人之友社</t>
  </si>
  <si>
    <t>明日への声</t>
    <phoneticPr fontId="4"/>
  </si>
  <si>
    <t>あすへのこえ</t>
  </si>
  <si>
    <t>内閣府政府広報室</t>
  </si>
  <si>
    <t>明日へのＪＣＣＡ　→　Ｃｉｖｉｌ　Ｅｎｇｉｎｅｅｒｉｎｇ　Ｃｏｎｓｕｌｔａｎｔ</t>
    <phoneticPr fontId="4"/>
  </si>
  <si>
    <t>あすへのじぇいししえい</t>
  </si>
  <si>
    <t>建設コンサルタンツ協会</t>
  </si>
  <si>
    <t>明日への統計</t>
    <phoneticPr fontId="4"/>
  </si>
  <si>
    <t>あすへのとうけい</t>
  </si>
  <si>
    <t>総務省統計局</t>
  </si>
  <si>
    <t>新しい住まいの設計　→　ＳＵＭＡＩｎｏＳＥＫＫＥＩ</t>
    <phoneticPr fontId="4"/>
  </si>
  <si>
    <t>あたらしいすまいのせっけい</t>
  </si>
  <si>
    <t>扶桑社</t>
  </si>
  <si>
    <t>アッサラーム</t>
    <phoneticPr fontId="4"/>
  </si>
  <si>
    <t>あっさらむ</t>
  </si>
  <si>
    <t>イスラミックセンタージャパン</t>
  </si>
  <si>
    <t>ＪＩＬ＠Ｗｏｒｋ　←　＠Ｗｏｒｋ</t>
    <phoneticPr fontId="4"/>
  </si>
  <si>
    <t>あっとわく／じぇいあいえるあっとわく</t>
  </si>
  <si>
    <t>日本労働研究機構</t>
  </si>
  <si>
    <t>圧力技術</t>
    <rPh sb="0" eb="2">
      <t>アツリョク</t>
    </rPh>
    <rPh sb="2" eb="4">
      <t>ギジュツ</t>
    </rPh>
    <phoneticPr fontId="4"/>
  </si>
  <si>
    <t>あつりょくぎじゅつ</t>
    <phoneticPr fontId="4"/>
  </si>
  <si>
    <t xml:space="preserve">日本高圧力技術協会  </t>
    <phoneticPr fontId="4"/>
  </si>
  <si>
    <t>Ａｒｔｉｃｌｅ</t>
    <phoneticPr fontId="4"/>
  </si>
  <si>
    <t>あてぃくる</t>
  </si>
  <si>
    <t>早稲田経営出版</t>
  </si>
  <si>
    <t>週刊アーティストジャパン</t>
    <phoneticPr fontId="4"/>
  </si>
  <si>
    <t>あてぃすとじゃぱん</t>
  </si>
  <si>
    <t>デアゴスティーニ・ジャパン</t>
  </si>
  <si>
    <t>あてす</t>
  </si>
  <si>
    <t>阪急コミュニケーションズ</t>
  </si>
  <si>
    <t>アートコレクター</t>
    <phoneticPr fontId="4"/>
  </si>
  <si>
    <t>生活の友社</t>
  </si>
  <si>
    <t>アートトップ</t>
    <phoneticPr fontId="4"/>
  </si>
  <si>
    <t>芸術新聞社</t>
  </si>
  <si>
    <t>あとはとき</t>
    <phoneticPr fontId="4"/>
  </si>
  <si>
    <t>あとはとき</t>
  </si>
  <si>
    <t>アルテミシア</t>
  </si>
  <si>
    <t>アートマインド</t>
    <phoneticPr fontId="4"/>
  </si>
  <si>
    <t>あとまいんど</t>
  </si>
  <si>
    <t>ジャパンアート社</t>
  </si>
  <si>
    <t>アトリエ</t>
    <phoneticPr fontId="4"/>
  </si>
  <si>
    <t>あとりえ</t>
  </si>
  <si>
    <t>婦人画報社</t>
  </si>
  <si>
    <t>別冊アトリエ　→　「芸大・美大をめざす人へ」</t>
    <phoneticPr fontId="4"/>
  </si>
  <si>
    <t>あとりえべっさつ</t>
  </si>
  <si>
    <t>アート・リサーチ</t>
    <phoneticPr fontId="4"/>
  </si>
  <si>
    <t>立命館大学アート・リサーチセンター</t>
  </si>
  <si>
    <t>ＡＤＬＩＢ</t>
    <phoneticPr fontId="4"/>
  </si>
  <si>
    <t>スイングジャーナル社</t>
  </si>
  <si>
    <t>あとん</t>
    <phoneticPr fontId="4"/>
  </si>
  <si>
    <t>あとん</t>
  </si>
  <si>
    <t>㈱アートン</t>
  </si>
  <si>
    <t>あなたとけんこう</t>
  </si>
  <si>
    <t>あなたと健康社</t>
  </si>
  <si>
    <t>半年</t>
    <phoneticPr fontId="4"/>
  </si>
  <si>
    <t>あなたはこの本を知っていますか</t>
    <phoneticPr fontId="4"/>
  </si>
  <si>
    <t>あなたはこのほんをしっていますか</t>
  </si>
  <si>
    <t>地方・小出版流通センター</t>
  </si>
  <si>
    <t>アニファ</t>
  </si>
  <si>
    <t>あにふぁ</t>
  </si>
  <si>
    <t>スタジオ・エス</t>
  </si>
  <si>
    <t>アニマ</t>
  </si>
  <si>
    <t>あにま</t>
  </si>
  <si>
    <t>平凡社</t>
  </si>
  <si>
    <t>アニメージュ</t>
    <phoneticPr fontId="4"/>
  </si>
  <si>
    <t>あにめじゅ</t>
  </si>
  <si>
    <t>徳間書店</t>
  </si>
  <si>
    <t>アニメディア</t>
    <phoneticPr fontId="4"/>
  </si>
  <si>
    <t>あにめでぃあ</t>
    <phoneticPr fontId="4"/>
  </si>
  <si>
    <t>イード</t>
    <phoneticPr fontId="4"/>
  </si>
  <si>
    <t>あねきゃん</t>
  </si>
  <si>
    <t>小学館</t>
  </si>
  <si>
    <t>AFF　→　aff</t>
    <phoneticPr fontId="4"/>
  </si>
  <si>
    <t>あふ</t>
  </si>
  <si>
    <t>農林水産省</t>
  </si>
  <si>
    <t>up PLUS　←　Bea's Up</t>
    <phoneticPr fontId="4"/>
  </si>
  <si>
    <t>あぷぷらす</t>
    <phoneticPr fontId="4"/>
  </si>
  <si>
    <t>ネコ・パブリッシング</t>
    <phoneticPr fontId="4"/>
  </si>
  <si>
    <t>アフリカ</t>
    <phoneticPr fontId="4"/>
  </si>
  <si>
    <t>あふりか</t>
  </si>
  <si>
    <t>アフリカ協会</t>
  </si>
  <si>
    <t>アメリカン・ブックジャム</t>
    <phoneticPr fontId="4"/>
  </si>
  <si>
    <t>あめりかんぶっくじゃむ</t>
  </si>
  <si>
    <t>バックアップカンパニー</t>
  </si>
  <si>
    <t>あらたま</t>
    <phoneticPr fontId="4"/>
  </si>
  <si>
    <t>あらたま</t>
  </si>
  <si>
    <t>荒魂之会</t>
  </si>
  <si>
    <t>アララギ</t>
    <phoneticPr fontId="4"/>
  </si>
  <si>
    <t>あららぎ</t>
  </si>
  <si>
    <t>アララギ発行所</t>
  </si>
  <si>
    <t>アララギ複刻版</t>
    <phoneticPr fontId="4"/>
  </si>
  <si>
    <t>教育出版センター</t>
  </si>
  <si>
    <t>有島記念館</t>
    <phoneticPr fontId="4"/>
  </si>
  <si>
    <t>ありしまきねんかん</t>
  </si>
  <si>
    <t>有島記念館</t>
  </si>
  <si>
    <t>ａｒ</t>
    <phoneticPr fontId="4"/>
  </si>
  <si>
    <t>ある</t>
  </si>
  <si>
    <t>主婦と生活社</t>
  </si>
  <si>
    <t>あるけあるけ　→　Ｗａｌｋｉｎｇ　Ｌｉｆｅ</t>
    <phoneticPr fontId="4"/>
  </si>
  <si>
    <t>あるけあるけ</t>
  </si>
  <si>
    <t>日本ウォーキング協会</t>
  </si>
  <si>
    <t>あるじゃん</t>
  </si>
  <si>
    <t>オールアバウト</t>
  </si>
  <si>
    <t>Ｒ２５</t>
    <phoneticPr fontId="4"/>
  </si>
  <si>
    <t>あるにじゅうご</t>
  </si>
  <si>
    <t>アルネ</t>
  </si>
  <si>
    <t>あるね</t>
  </si>
  <si>
    <t>イオグラフィック</t>
  </si>
  <si>
    <t>ＡＬＢＡ　→　ＡＬＢＡＴＲＯＳＳ・ＶＩＥＷ</t>
    <phoneticPr fontId="4"/>
  </si>
  <si>
    <t>あるば</t>
  </si>
  <si>
    <t>スタジオシップ</t>
  </si>
  <si>
    <t>ＡＬＢＡＴＲＯＳＳ・ＶＩＥＷ　←　ＡＬＢＡ</t>
    <phoneticPr fontId="4"/>
  </si>
  <si>
    <t>あるばとろすびゅ</t>
  </si>
  <si>
    <t>プレジデント社</t>
  </si>
  <si>
    <t>ＲＰレビュー</t>
    <phoneticPr fontId="4"/>
  </si>
  <si>
    <t>あるぴれびゅ</t>
  </si>
  <si>
    <t>日本政策投資銀行地域政策研究センター</t>
  </si>
  <si>
    <t>Alpha</t>
    <phoneticPr fontId="4"/>
  </si>
  <si>
    <t>あるふぁ</t>
    <phoneticPr fontId="4"/>
  </si>
  <si>
    <t>一般新聞</t>
    <phoneticPr fontId="4"/>
  </si>
  <si>
    <t>ジャパンタイムズ</t>
    <phoneticPr fontId="4"/>
  </si>
  <si>
    <t xml:space="preserve">ＡＬＰＳ </t>
    <phoneticPr fontId="4"/>
  </si>
  <si>
    <t>あるぷす</t>
  </si>
  <si>
    <t>地域社会ライフプラン協会</t>
    <rPh sb="0" eb="2">
      <t>チイキ</t>
    </rPh>
    <rPh sb="2" eb="4">
      <t>シャカイ</t>
    </rPh>
    <rPh sb="10" eb="12">
      <t>キョウカイ</t>
    </rPh>
    <phoneticPr fontId="8"/>
  </si>
  <si>
    <t>マガジンハウス</t>
  </si>
  <si>
    <t>Anchor</t>
    <phoneticPr fontId="4"/>
  </si>
  <si>
    <t>あんか</t>
    <phoneticPr fontId="4"/>
  </si>
  <si>
    <t>報道通信社</t>
    <phoneticPr fontId="4"/>
  </si>
  <si>
    <t>安心</t>
    <phoneticPr fontId="4"/>
  </si>
  <si>
    <t>あんしん</t>
  </si>
  <si>
    <t>マキノ出版</t>
  </si>
  <si>
    <t>安全工学</t>
  </si>
  <si>
    <t>あんぜんこうがく</t>
  </si>
  <si>
    <t>コロナ社</t>
  </si>
  <si>
    <t>安全と管理</t>
    <phoneticPr fontId="4"/>
  </si>
  <si>
    <t>あんぜんとかんり</t>
  </si>
  <si>
    <t>日本実務出版</t>
  </si>
  <si>
    <t>安全保障</t>
    <phoneticPr fontId="4"/>
  </si>
  <si>
    <t>あんぜんほしょう</t>
  </si>
  <si>
    <t>日本国防協会</t>
    <phoneticPr fontId="4"/>
  </si>
  <si>
    <t>安全保障と危機管理</t>
    <phoneticPr fontId="4"/>
  </si>
  <si>
    <t>あんぜんほしょうとききかんり</t>
  </si>
  <si>
    <t>日本安全保障・危機管理学会</t>
  </si>
  <si>
    <t>ＡＮＴＨＲＯＰＯＬＯＧＩＣＡＬ　ＳＣＩＥＮＣＥ／人類学雑誌</t>
    <phoneticPr fontId="4"/>
  </si>
  <si>
    <t>あんそろぼろじかるさいえんす／じんるいがくざっし</t>
  </si>
  <si>
    <t>日本人類学会</t>
  </si>
  <si>
    <t>ＡｎｔｅＮａｖｉ</t>
  </si>
  <si>
    <t>あんてなび</t>
  </si>
  <si>
    <t>全国美土里ねっと</t>
  </si>
  <si>
    <t>and E</t>
    <phoneticPr fontId="4"/>
  </si>
  <si>
    <t>あんどい</t>
    <phoneticPr fontId="4"/>
  </si>
  <si>
    <t>東日本旅客鉄道広報部</t>
    <phoneticPr fontId="4"/>
  </si>
  <si>
    <t>＆Ｐｒｅｍｉｕｍ（アンドプレミアム）　←　クロワッサンＰｒｅｍｉｕｍ</t>
    <phoneticPr fontId="4"/>
  </si>
  <si>
    <t>あんどぷれみあむ</t>
  </si>
  <si>
    <t>＆ｈｏｍｅ</t>
    <phoneticPr fontId="4"/>
  </si>
  <si>
    <t>あんどほむ</t>
  </si>
  <si>
    <t>エフジー武蔵←双葉社</t>
  </si>
  <si>
    <t>アントレ</t>
    <phoneticPr fontId="4"/>
  </si>
  <si>
    <t>あんとれ</t>
  </si>
  <si>
    <t>ＩＡＴＳＳ　Ｒｅｓｅａｒｃｈ</t>
    <phoneticPr fontId="4"/>
  </si>
  <si>
    <t>いあっつりさち</t>
  </si>
  <si>
    <t>Ｉｎｔｅｒｎａｔｉｏｎａｌ　Ａｓｓｏｃｉａｔｉｏｎ　ｏｆ　ｔｒａｆｆｉｃ</t>
  </si>
  <si>
    <t>ＩＡＴＳＳ　Ｒｅｖｉｅｗ</t>
    <phoneticPr fontId="4"/>
  </si>
  <si>
    <t>いあっつれびゅ</t>
  </si>
  <si>
    <t>国際交通安全学会</t>
  </si>
  <si>
    <t>季刊　ｉｉｃｈｉｋｏ</t>
  </si>
  <si>
    <t>いいちこ　／きかんいいちこ</t>
  </si>
  <si>
    <t>日本ベリエールアートセンター</t>
  </si>
  <si>
    <t>いいね</t>
    <phoneticPr fontId="4"/>
  </si>
  <si>
    <t>いいね</t>
  </si>
  <si>
    <t>クレヨンハウス</t>
  </si>
  <si>
    <t>ＥＳＰ</t>
    <phoneticPr fontId="4"/>
  </si>
  <si>
    <t>いえすぴ</t>
  </si>
  <si>
    <t>経済企画協会</t>
  </si>
  <si>
    <t>いえのひかり</t>
  </si>
  <si>
    <t>家の光協会</t>
  </si>
  <si>
    <t>家の光ニュース　→　JA教育文化家の光ニュース</t>
    <phoneticPr fontId="4"/>
  </si>
  <si>
    <t>いえのひかりにゅす</t>
  </si>
  <si>
    <t>月刊　イオ</t>
    <phoneticPr fontId="4"/>
  </si>
  <si>
    <t>いお</t>
  </si>
  <si>
    <t>朝鮮新報社</t>
    <phoneticPr fontId="4"/>
  </si>
  <si>
    <t>いがくとしょかん</t>
  </si>
  <si>
    <t>いきいき　→　ハルメク</t>
  </si>
  <si>
    <t>いきいき</t>
  </si>
  <si>
    <t>生きがい研究</t>
    <phoneticPr fontId="4"/>
  </si>
  <si>
    <t>いきがいけんきゅう</t>
  </si>
  <si>
    <t>長寿社会開発センター</t>
  </si>
  <si>
    <t>ＥＱ</t>
    <phoneticPr fontId="4"/>
  </si>
  <si>
    <t>いきゅ</t>
  </si>
  <si>
    <t>光文社</t>
  </si>
  <si>
    <t>育英通信</t>
    <phoneticPr fontId="4"/>
  </si>
  <si>
    <t>いくえいつうしん</t>
  </si>
  <si>
    <t>日本育英会</t>
  </si>
  <si>
    <t>いくえいにゅす</t>
  </si>
  <si>
    <t>電通育英会</t>
  </si>
  <si>
    <t>いけがみあきらとまなぶにほんのそうり</t>
  </si>
  <si>
    <t>いけばな新世紀</t>
    <phoneticPr fontId="4"/>
  </si>
  <si>
    <t>いけばなしんせいき</t>
  </si>
  <si>
    <t>囲碁</t>
    <phoneticPr fontId="4"/>
  </si>
  <si>
    <t>いご</t>
  </si>
  <si>
    <t>いごくらぶ</t>
  </si>
  <si>
    <t>日本棋院</t>
  </si>
  <si>
    <t>NHK　囲碁講座</t>
    <phoneticPr fontId="4"/>
  </si>
  <si>
    <t>いごこうざ／えぬえいちけいいごこうざ</t>
  </si>
  <si>
    <t>NHK出版</t>
  </si>
  <si>
    <t>勇魚通信　　→　紙媒体中止</t>
    <phoneticPr fontId="4"/>
  </si>
  <si>
    <t>いさなつうしん</t>
  </si>
  <si>
    <t>日本捕鯨協会</t>
  </si>
  <si>
    <t>ｅａｓｙ　ｔｒａｖｅｌｅｒ</t>
    <phoneticPr fontId="4"/>
  </si>
  <si>
    <t>いじとらべら</t>
  </si>
  <si>
    <t>イージー・ワーカーズ</t>
  </si>
  <si>
    <t>iju info</t>
    <phoneticPr fontId="4"/>
  </si>
  <si>
    <t>いじゅういんふぉ</t>
  </si>
  <si>
    <t>全国農業会議所</t>
  </si>
  <si>
    <t>ＩＳ：Ｐａｎｏｒａｍｉｃ　ｍａｇａｚｉｎｅ：Ｉｎｔｅｌｌｅｃｔ＆ｓｅｎｓｉｔｉｖｉｔｙ</t>
    <phoneticPr fontId="4"/>
  </si>
  <si>
    <t>いず／いずぱのらみっくまがじんいんてれくとあんどせんしてぃびてぃ</t>
  </si>
  <si>
    <t>ポーラ文化研究所</t>
  </si>
  <si>
    <t>Ｅａｓｔ　ｓｉｄｅ</t>
    <phoneticPr fontId="4"/>
  </si>
  <si>
    <t>いすとさいど</t>
  </si>
  <si>
    <t>バルク・カンパニー</t>
  </si>
  <si>
    <t>Ｅａｓｔ　ｔｉｍｅｓ</t>
    <phoneticPr fontId="4"/>
  </si>
  <si>
    <t>いすとたいむず</t>
  </si>
  <si>
    <t>東日本建設業保証総務部</t>
  </si>
  <si>
    <t>月刊　イスラエル</t>
    <phoneticPr fontId="4"/>
  </si>
  <si>
    <t>いすらえる</t>
  </si>
  <si>
    <t>日本・イスラエル親善協会</t>
  </si>
  <si>
    <t>磯釣りスペシャル</t>
    <phoneticPr fontId="4"/>
  </si>
  <si>
    <t>いそづりすおえしゃる</t>
  </si>
  <si>
    <t>内外出版社</t>
  </si>
  <si>
    <t>いそなげじょうほう</t>
  </si>
  <si>
    <t>海悠出版</t>
  </si>
  <si>
    <t>いただきます　ごちそうさま</t>
    <phoneticPr fontId="4"/>
  </si>
  <si>
    <t>いただきますごちそうさま</t>
    <phoneticPr fontId="4"/>
  </si>
  <si>
    <t>メイト</t>
    <phoneticPr fontId="4"/>
  </si>
  <si>
    <t>イタリア好き</t>
    <phoneticPr fontId="4"/>
  </si>
  <si>
    <t>いたりあずき</t>
  </si>
  <si>
    <t>イタリア好き委員会</t>
  </si>
  <si>
    <t>イタリア図書</t>
    <phoneticPr fontId="4"/>
  </si>
  <si>
    <t>いたりあとしょ</t>
  </si>
  <si>
    <t>イタリア書房</t>
  </si>
  <si>
    <t>１・２・３歳</t>
    <rPh sb="5" eb="6">
      <t>サイ</t>
    </rPh>
    <phoneticPr fontId="4"/>
  </si>
  <si>
    <t>いちにさんさい</t>
    <phoneticPr fontId="4"/>
  </si>
  <si>
    <t>一枚の繪</t>
  </si>
  <si>
    <t>いちまいのえ</t>
  </si>
  <si>
    <t>一枚の繪社→一枚の繪</t>
  </si>
  <si>
    <t>別冊　一枚の繪</t>
    <phoneticPr fontId="4"/>
  </si>
  <si>
    <t>いちまいのえべっさつ</t>
  </si>
  <si>
    <t>一枚の繪社</t>
  </si>
  <si>
    <t>一個人</t>
    <phoneticPr fontId="4"/>
  </si>
  <si>
    <t>ＫＫベストセラーズ　→　一個人出版</t>
    <rPh sb="12" eb="15">
      <t>イチコジン</t>
    </rPh>
    <rPh sb="15" eb="17">
      <t>シュッパン</t>
    </rPh>
    <phoneticPr fontId="4"/>
  </si>
  <si>
    <t>一冊の本</t>
    <phoneticPr fontId="4"/>
  </si>
  <si>
    <t>いっさつのほん</t>
  </si>
  <si>
    <t>いっとじゅっけん</t>
    <phoneticPr fontId="4"/>
  </si>
  <si>
    <t>いっとじゅっけん</t>
  </si>
  <si>
    <t>関東経済産業局</t>
    <phoneticPr fontId="4"/>
  </si>
  <si>
    <t>医道の日本</t>
    <phoneticPr fontId="4"/>
  </si>
  <si>
    <t>いどうのにっぽん</t>
  </si>
  <si>
    <t>ｅとらんす　→　eTrans Learning</t>
    <phoneticPr fontId="4"/>
  </si>
  <si>
    <t>いとらんす</t>
  </si>
  <si>
    <t>バベルプレス</t>
  </si>
  <si>
    <t>いとらんすらにんぐ</t>
  </si>
  <si>
    <t>いとをかし</t>
    <phoneticPr fontId="4"/>
  </si>
  <si>
    <t>いとをかし</t>
  </si>
  <si>
    <t>両口屋是清</t>
  </si>
  <si>
    <t>いないいないばあっ！</t>
    <phoneticPr fontId="4"/>
  </si>
  <si>
    <t>いないいないばあっ</t>
  </si>
  <si>
    <t>講談社</t>
  </si>
  <si>
    <t>いなかぐらしのほん</t>
  </si>
  <si>
    <t>宝島社</t>
  </si>
  <si>
    <t>いぬのきもち</t>
  </si>
  <si>
    <t>ベネッセコーポレーション</t>
  </si>
  <si>
    <t>茨城公報（マイクロ）</t>
    <phoneticPr fontId="4"/>
  </si>
  <si>
    <t>いぶき</t>
    <phoneticPr fontId="4"/>
  </si>
  <si>
    <t>いぶき</t>
  </si>
  <si>
    <t>がん研究振興財団</t>
  </si>
  <si>
    <t>EVEN</t>
    <phoneticPr fontId="4"/>
  </si>
  <si>
    <t>いぶん</t>
    <phoneticPr fontId="4"/>
  </si>
  <si>
    <t>一般雑誌</t>
    <phoneticPr fontId="4"/>
  </si>
  <si>
    <t>ADDIX</t>
    <phoneticPr fontId="4"/>
  </si>
  <si>
    <t>いまご</t>
  </si>
  <si>
    <t>青土社</t>
  </si>
  <si>
    <t>Ｉｍａｇｅ　Ｆｏｒｕｍ</t>
    <phoneticPr fontId="4"/>
  </si>
  <si>
    <t>いめじふぉらむ</t>
  </si>
  <si>
    <t>医薬ジャーナル</t>
    <phoneticPr fontId="4"/>
  </si>
  <si>
    <t>いやくじゃなる</t>
  </si>
  <si>
    <t>医薬ジャーナル社</t>
  </si>
  <si>
    <t>イラストノート</t>
    <phoneticPr fontId="4"/>
  </si>
  <si>
    <t>いらすとのと</t>
  </si>
  <si>
    <t>イラストレーション</t>
    <phoneticPr fontId="4"/>
  </si>
  <si>
    <t>いらすとれしょん</t>
  </si>
  <si>
    <t>玄光社</t>
  </si>
  <si>
    <t>ＩＬＬＵＭＥ</t>
    <phoneticPr fontId="4"/>
  </si>
  <si>
    <t>いりゅむ</t>
  </si>
  <si>
    <t>東京電力</t>
  </si>
  <si>
    <t>彩</t>
    <phoneticPr fontId="4"/>
  </si>
  <si>
    <t>いろどり</t>
  </si>
  <si>
    <t>日本塗料工業会</t>
    <phoneticPr fontId="4"/>
  </si>
  <si>
    <t>岩波書店の新刊（図書館版）</t>
    <phoneticPr fontId="4"/>
  </si>
  <si>
    <t>岩波書店</t>
  </si>
  <si>
    <t>ＥＮＧＬＩＳＨ　ＪＯＵＲＮＡＬ</t>
    <phoneticPr fontId="4"/>
  </si>
  <si>
    <t>いんぐりっしゅじゃなる</t>
  </si>
  <si>
    <t>いんさつざっし</t>
  </si>
  <si>
    <t>印刷学会出版部</t>
  </si>
  <si>
    <t>印刷博物館　Ｐｒｉｎｔｉｎｇ　Ｍｕｓｅｕｍ　Ｎｅｗｓ</t>
    <phoneticPr fontId="4"/>
  </si>
  <si>
    <t>いんさつはくぶつかんぷりんてぃんぐみゅじあむにゅす</t>
  </si>
  <si>
    <t>凸版印刷株式会社印刷博物館</t>
  </si>
  <si>
    <t>ＩｎｔｅｒＣｏｍｍｕｎｉｃａｔｉｏｎ</t>
    <phoneticPr fontId="4"/>
  </si>
  <si>
    <t>いんたこみゅにけしょん</t>
  </si>
  <si>
    <t>ＮＴＴ出版株式会社</t>
  </si>
  <si>
    <t>Ｉｎｔｅｒｎａｔｉｏｎａｌ　Ｎｅｗ　Ｙｏｒｋ　Ｔｉｍｅｓ　←　Ｉｎｔｅｒｎａｔｉｏｎａｌ　Ｈｅｒａｌｄ　Ｔｒｉｂｕｎｅ</t>
  </si>
  <si>
    <t>いんたなしょなるにゅうよくたいむす</t>
  </si>
  <si>
    <t>Ｔhe　Ｊapan　Ｔimes</t>
  </si>
  <si>
    <t>Ｉｎｔｅｒｎａｔｉｏｎａｌ　Ｈｅｒａｌｄ　Ｔｒｉｂｕｎｅ　→　Ｉｎｔｅｒｎａｔｉｏｎａｌ　Ｎｅｗ　Ｙｏｒｋ　Ｔｉｍｅｓ</t>
    <phoneticPr fontId="4"/>
  </si>
  <si>
    <t>いんたなしょなるへらるどとりびゅん</t>
  </si>
  <si>
    <t>International Herald Tribune</t>
    <phoneticPr fontId="4"/>
  </si>
  <si>
    <t>ＩＮＴＥＲＮＥＴ　ｍａｇａｚｉｎｅ</t>
    <phoneticPr fontId="4"/>
  </si>
  <si>
    <t>いんたねっとまがじん</t>
  </si>
  <si>
    <t>インプレス</t>
  </si>
  <si>
    <t>Interface</t>
    <phoneticPr fontId="4"/>
  </si>
  <si>
    <t>いんたふぇいす</t>
    <phoneticPr fontId="4"/>
  </si>
  <si>
    <t>CQ出版社</t>
    <phoneticPr fontId="4"/>
  </si>
  <si>
    <t>INTER LINK　→　INTEC TODAY</t>
    <phoneticPr fontId="4"/>
  </si>
  <si>
    <t>いんたりんく</t>
  </si>
  <si>
    <t>インテックホールディングス</t>
  </si>
  <si>
    <t>ＩＮＴＥＣ　ＴＯＤＡＹ←INTER LINK</t>
    <phoneticPr fontId="4"/>
  </si>
  <si>
    <t>いんてっくとぅでい</t>
  </si>
  <si>
    <t>株式会社インテック</t>
  </si>
  <si>
    <t>Ｉｎｖｉｔａｔｉｏｎ</t>
    <phoneticPr fontId="4"/>
  </si>
  <si>
    <t>いんびていしょん</t>
  </si>
  <si>
    <t>玄光社</t>
    <phoneticPr fontId="4"/>
  </si>
  <si>
    <t>Ｉｎｖｉｔａｔｉｏｎ</t>
  </si>
  <si>
    <t>いんびてしょん</t>
  </si>
  <si>
    <t>ぴあ</t>
  </si>
  <si>
    <t>Ｉｎｐｕｔ　読売新聞出版ﾏｰｹﾃｨﾝｸﾞﾚﾎﾟｰﾄ　→　本のとびら　読売新聞出版マーケティングリポート</t>
    <phoneticPr fontId="4"/>
  </si>
  <si>
    <t>いんぷっと</t>
  </si>
  <si>
    <t>読売新聞社広告局</t>
  </si>
  <si>
    <t>Ｉｎ　Ｒｅｄ</t>
    <phoneticPr fontId="4"/>
  </si>
  <si>
    <t>いんれっど</t>
  </si>
  <si>
    <t>２５ａｎｓ</t>
    <phoneticPr fontId="4"/>
  </si>
  <si>
    <t>ヴぁんさんかん</t>
  </si>
  <si>
    <t>ハースト婦人画報社</t>
  </si>
  <si>
    <t>ＶｉＶｉ</t>
    <phoneticPr fontId="4"/>
  </si>
  <si>
    <t>ヴぃヴぃ／びび</t>
  </si>
  <si>
    <t>Ｗｅｅｋｌｙ　Ｃｈｏｕｓｅｎ</t>
    <phoneticPr fontId="4"/>
  </si>
  <si>
    <t>ういくりちょうせん</t>
  </si>
  <si>
    <t>朝鮮日報社</t>
  </si>
  <si>
    <t>With</t>
    <phoneticPr fontId="4"/>
  </si>
  <si>
    <t>Ｗｉｔｈ</t>
    <phoneticPr fontId="4"/>
  </si>
  <si>
    <t>不定期刊行</t>
    <rPh sb="0" eb="3">
      <t>フテイキ</t>
    </rPh>
    <rPh sb="3" eb="5">
      <t>カンコウ</t>
    </rPh>
    <phoneticPr fontId="4"/>
  </si>
  <si>
    <t>ｗｉｔｈ　ＰＥＴｓ</t>
    <phoneticPr fontId="4"/>
  </si>
  <si>
    <t>うぃずぺっつ</t>
  </si>
  <si>
    <t>日本愛玩動物協会</t>
  </si>
  <si>
    <t>Ｗｉｔｈ　Ｙｏｕ</t>
    <phoneticPr fontId="4"/>
  </si>
  <si>
    <t>日本ＵＮＨＣＲ協会</t>
    <phoneticPr fontId="4"/>
  </si>
  <si>
    <t>ＷＩＮＥＴ情報</t>
    <phoneticPr fontId="4"/>
  </si>
  <si>
    <t>うぃねっとじょうほう</t>
  </si>
  <si>
    <t>国立婦人教育会館</t>
  </si>
  <si>
    <t>ＷＥ’ＬＬ</t>
    <phoneticPr fontId="4"/>
  </si>
  <si>
    <t>ういる</t>
  </si>
  <si>
    <t>アテックインターナショナル</t>
  </si>
  <si>
    <t>ＷＩＬＬ</t>
    <phoneticPr fontId="4"/>
  </si>
  <si>
    <t>うぃる／まんすりうぃる</t>
  </si>
  <si>
    <t>ワックマガジンズ　→　ワック</t>
  </si>
  <si>
    <t>Ｗｉｎｄｏｗｓ　Ｓｅｒｖｅｒ　Ｗｏｒｌｄ　</t>
    <phoneticPr fontId="4"/>
  </si>
  <si>
    <t>うぃんどうずさばわるど</t>
  </si>
  <si>
    <t>ＩＤＧ　Ｊａｐａｎ</t>
  </si>
  <si>
    <t>ウィンドウズスタート</t>
    <phoneticPr fontId="4"/>
  </si>
  <si>
    <t>うぃんどうずすたと</t>
  </si>
  <si>
    <t>毎日コミュニケーションズ</t>
  </si>
  <si>
    <t>Windows 100％</t>
    <phoneticPr fontId="4"/>
  </si>
  <si>
    <t>うぃんどうずひゃくぱせんと</t>
  </si>
  <si>
    <t>晋遊社</t>
  </si>
  <si>
    <t>Ｗｉｎｄｏｗｓ　Ｍｏｄｅ　←　PC mode</t>
    <phoneticPr fontId="4"/>
  </si>
  <si>
    <t>うぃんどうずもど</t>
  </si>
  <si>
    <t>ヴェスタ</t>
    <phoneticPr fontId="4"/>
  </si>
  <si>
    <t>ヴぇすた</t>
  </si>
  <si>
    <t>農山漁村文化協会　→　味の素食の文化センター</t>
  </si>
  <si>
    <t>Ｗｅｄｇｅ</t>
    <phoneticPr fontId="4"/>
  </si>
  <si>
    <t>うぇっじ</t>
  </si>
  <si>
    <t>株式会社ウェッジ</t>
  </si>
  <si>
    <t>Ｗｅｂ＆ｐｕｂｌｉｓｈｉｎｇ編集会議</t>
    <phoneticPr fontId="4"/>
  </si>
  <si>
    <t>うぇぶあんどぱぶりっしんぐへんしゅうかいぎ</t>
    <phoneticPr fontId="4"/>
  </si>
  <si>
    <t>宣伝会議</t>
    <rPh sb="0" eb="2">
      <t>センデン</t>
    </rPh>
    <rPh sb="2" eb="4">
      <t>カイギ</t>
    </rPh>
    <phoneticPr fontId="4"/>
  </si>
  <si>
    <t>ｗｅｂ　ｃｒｅａｔｏｒｓ</t>
    <phoneticPr fontId="4"/>
  </si>
  <si>
    <t>うぇぶくりえいたず</t>
  </si>
  <si>
    <t>ＭｄＮコーポレーション</t>
  </si>
  <si>
    <t>Ｗｅｂ　Ｄｅｓｉｇｎｉｎｇ</t>
    <phoneticPr fontId="4"/>
  </si>
  <si>
    <t>うぇぶでざいにんぐ</t>
    <phoneticPr fontId="4"/>
  </si>
  <si>
    <t>毎日コミュニケーションズ</t>
    <phoneticPr fontId="4"/>
  </si>
  <si>
    <t xml:space="preserve">Wｅｌｌａｇｅ ｗｏｍａｎ </t>
    <phoneticPr fontId="4"/>
  </si>
  <si>
    <t>うぇるえいじうまん</t>
  </si>
  <si>
    <t>ウェルエイジ</t>
  </si>
  <si>
    <t>ウォーキングマガジン　</t>
    <phoneticPr fontId="4"/>
  </si>
  <si>
    <t>うぉきんぐまがじん</t>
  </si>
  <si>
    <t>Ｗａｌｋｉｎｇ　Ｌｉｆｅ　←　あるけあるけ</t>
    <phoneticPr fontId="4"/>
  </si>
  <si>
    <t>うぉきんぐらいふ</t>
  </si>
  <si>
    <t>日本ウオーキング協会</t>
  </si>
  <si>
    <t>ＶＯＧＵＥ（アメリカ版）</t>
    <phoneticPr fontId="4"/>
  </si>
  <si>
    <t>ヴぉぐあめりかばん</t>
    <phoneticPr fontId="4"/>
  </si>
  <si>
    <t>CONDÉ NAST</t>
    <phoneticPr fontId="4"/>
  </si>
  <si>
    <t>ＶＯＧＵＥ（イギリス版）</t>
    <phoneticPr fontId="4"/>
  </si>
  <si>
    <t>ヴぉぐいぎりすばん</t>
  </si>
  <si>
    <t>ＣＯＮＤＥ　ＮＡＳＴ　ＰＵＢ．</t>
  </si>
  <si>
    <t>VOGUE JAPAN</t>
    <phoneticPr fontId="4"/>
  </si>
  <si>
    <t>ヴぉぐじゃぱん</t>
  </si>
  <si>
    <t>コンデナスト・ジャパン</t>
  </si>
  <si>
    <t>ＶｏＣｅ</t>
    <phoneticPr fontId="4"/>
  </si>
  <si>
    <t>ヴぉちぇ</t>
  </si>
  <si>
    <t>ＵＯＭＯ</t>
    <phoneticPr fontId="4"/>
  </si>
  <si>
    <t>うおも</t>
  </si>
  <si>
    <t>集英社</t>
  </si>
  <si>
    <t>ＶＯＬＴ</t>
    <phoneticPr fontId="4"/>
  </si>
  <si>
    <t>ヴぉると</t>
  </si>
  <si>
    <t>うかたま</t>
    <phoneticPr fontId="4"/>
  </si>
  <si>
    <t>うかたま</t>
  </si>
  <si>
    <t>農産漁村文化協会</t>
  </si>
  <si>
    <t>うさぎと暮らす</t>
    <rPh sb="4" eb="5">
      <t>ク</t>
    </rPh>
    <phoneticPr fontId="4"/>
  </si>
  <si>
    <t>うさぎとくらす</t>
    <phoneticPr fontId="4"/>
  </si>
  <si>
    <t>メディアバル</t>
    <phoneticPr fontId="4"/>
  </si>
  <si>
    <t>潮　　</t>
  </si>
  <si>
    <t>うしお</t>
  </si>
  <si>
    <t>潮出版社</t>
  </si>
  <si>
    <t>別冊　潮　</t>
    <phoneticPr fontId="4"/>
  </si>
  <si>
    <t>うしお　べっさつ</t>
  </si>
  <si>
    <t>歌の手帖</t>
    <phoneticPr fontId="4"/>
  </si>
  <si>
    <t>うたのてちょう</t>
  </si>
  <si>
    <t>マガジンランド</t>
  </si>
  <si>
    <t>ＵＴＡＮ</t>
    <phoneticPr fontId="4"/>
  </si>
  <si>
    <t>うたん</t>
  </si>
  <si>
    <t>学習研究社</t>
  </si>
  <si>
    <t>うちのねこのきもちがわかるほん</t>
  </si>
  <si>
    <t>㈱学研パブリッシング</t>
  </si>
  <si>
    <t>宇宙哲学とＵＦＯ　　→　ＵＦＯコンタクト</t>
    <phoneticPr fontId="4"/>
  </si>
  <si>
    <t>うちゅうてつがくとゆふぉ</t>
  </si>
  <si>
    <t>日本ＧＡＰ</t>
  </si>
  <si>
    <t>月刊　宇宙の理</t>
    <phoneticPr fontId="4"/>
  </si>
  <si>
    <t>うちゅうのり／うちゅうのことわり</t>
  </si>
  <si>
    <t>ザ．コスモロジー</t>
  </si>
  <si>
    <t>美しいキモノ</t>
    <phoneticPr fontId="4"/>
  </si>
  <si>
    <t>うつくしいへや</t>
  </si>
  <si>
    <t>美しい部屋　別冊　私の家づくり</t>
    <phoneticPr fontId="4"/>
  </si>
  <si>
    <t>美しい部屋　別冊　私のカントリー　→　私のカントリー　</t>
    <phoneticPr fontId="4"/>
  </si>
  <si>
    <t>うつくしいへやべっさつわたくしのかんとり</t>
  </si>
  <si>
    <t>美しい部屋　別冊　私の手作り</t>
    <phoneticPr fontId="4"/>
  </si>
  <si>
    <t>うつくしいへやべっさつわたくしのてずくり</t>
  </si>
  <si>
    <t>うつくしまふくしまＤＡＴＡ編</t>
    <phoneticPr fontId="4"/>
  </si>
  <si>
    <t>うつくしまふくしまでたへん</t>
  </si>
  <si>
    <t>福島県</t>
  </si>
  <si>
    <t>うつくしまふくしまねんばん</t>
    <phoneticPr fontId="4"/>
  </si>
  <si>
    <t>うなぎ百選</t>
    <phoneticPr fontId="4"/>
  </si>
  <si>
    <t>うなぎひゃくせん</t>
  </si>
  <si>
    <t>うなぎ百選会</t>
  </si>
  <si>
    <t>うふ</t>
  </si>
  <si>
    <t>馬の科学</t>
    <phoneticPr fontId="4"/>
  </si>
  <si>
    <t>うまのかがく</t>
  </si>
  <si>
    <t>日本中央競馬会競争馬総合研究所</t>
  </si>
  <si>
    <t>馬ライフ　←　乗馬ライフ</t>
    <rPh sb="7" eb="9">
      <t>ジョウバ</t>
    </rPh>
    <phoneticPr fontId="4"/>
  </si>
  <si>
    <t>うまらいふ</t>
  </si>
  <si>
    <t>メトロポリタンプレス</t>
    <phoneticPr fontId="4"/>
  </si>
  <si>
    <t>Ｗｏｍａｎ’ｓ　ＥＹＥ</t>
    <phoneticPr fontId="4"/>
  </si>
  <si>
    <t>うまんずあい</t>
  </si>
  <si>
    <t>ミズクレヨンハウス</t>
  </si>
  <si>
    <t>うみかぜだより</t>
    <phoneticPr fontId="4"/>
  </si>
  <si>
    <t>うみかぜだより</t>
  </si>
  <si>
    <t>国土交通省</t>
  </si>
  <si>
    <t>海つばめ</t>
    <rPh sb="0" eb="1">
      <t>ウミ</t>
    </rPh>
    <phoneticPr fontId="4"/>
  </si>
  <si>
    <t>うみつばめ</t>
    <phoneticPr fontId="4"/>
  </si>
  <si>
    <t>全国社研社</t>
    <phoneticPr fontId="4"/>
  </si>
  <si>
    <t>湖人</t>
    <phoneticPr fontId="4"/>
  </si>
  <si>
    <t>うみんど</t>
  </si>
  <si>
    <t>滋賀県立琵琶湖博物館</t>
  </si>
  <si>
    <t>裏千家グラフ</t>
  </si>
  <si>
    <t>うらせんけぐらふ</t>
  </si>
  <si>
    <t>淡交タイムス</t>
  </si>
  <si>
    <t>ウルトラＯＮＥ</t>
    <phoneticPr fontId="4"/>
  </si>
  <si>
    <t>うるとらわん</t>
  </si>
  <si>
    <t>うんてんきょうかいし</t>
  </si>
  <si>
    <t>日本鉄道運転協会</t>
  </si>
  <si>
    <t>月刊　ＡＩＲＬＩＮＥ</t>
    <phoneticPr fontId="4"/>
  </si>
  <si>
    <t>えあらいん</t>
  </si>
  <si>
    <t>イカロス出版</t>
  </si>
  <si>
    <t>ＡＦＳ　ＮＥＷＳ</t>
    <phoneticPr fontId="4"/>
  </si>
  <si>
    <t>えいえふえすにゅす</t>
  </si>
  <si>
    <t>エイ・エフ・エス日本協会</t>
  </si>
  <si>
    <t>ＡＦＣＦｏｒｕｍ　←　公庫月報</t>
    <phoneticPr fontId="4"/>
  </si>
  <si>
    <t>えいえふしふぉらむ</t>
  </si>
  <si>
    <t>日本政策金融公庫農林水産事業本部</t>
  </si>
  <si>
    <t>映画芸術</t>
    <phoneticPr fontId="4"/>
  </si>
  <si>
    <t>えいがげいじゅつ</t>
  </si>
  <si>
    <t>編集プロダクション映芸</t>
  </si>
  <si>
    <t>映画秘宝</t>
    <phoneticPr fontId="4"/>
  </si>
  <si>
    <t>えいがひほう</t>
  </si>
  <si>
    <t>洋泉社　→　双葉社</t>
    <rPh sb="6" eb="8">
      <t>フタバ</t>
    </rPh>
    <rPh sb="8" eb="9">
      <t>シャ</t>
    </rPh>
    <phoneticPr fontId="4"/>
  </si>
  <si>
    <t>映画論叢</t>
    <phoneticPr fontId="4"/>
  </si>
  <si>
    <t>えいがろんそう</t>
  </si>
  <si>
    <t>樹花舎→国書刊行会</t>
  </si>
  <si>
    <t>英語青年</t>
    <phoneticPr fontId="4"/>
  </si>
  <si>
    <t>えいごせいねん</t>
  </si>
  <si>
    <t>研究社</t>
    <phoneticPr fontId="4"/>
  </si>
  <si>
    <t>NHK英語でしゃべらナイト</t>
    <phoneticPr fontId="4"/>
  </si>
  <si>
    <t>えいごでしゃべらないと</t>
  </si>
  <si>
    <t>アスコム</t>
  </si>
  <si>
    <t>頴才新誌　復刻版</t>
    <phoneticPr fontId="4"/>
  </si>
  <si>
    <t>えいさいしんしふっこくばん</t>
  </si>
  <si>
    <t>不二出版</t>
    <phoneticPr fontId="4"/>
  </si>
  <si>
    <t>ＡＧＩＮＧ</t>
    <phoneticPr fontId="4"/>
  </si>
  <si>
    <t>えいじんぐ</t>
  </si>
  <si>
    <t>エイジング総合研究センター</t>
  </si>
  <si>
    <t>ＡＩＳＴ　ＴＯＤＡＹ　→　産総研ＴＯＤＡＹ</t>
    <phoneticPr fontId="4"/>
  </si>
  <si>
    <t>えいすととぅでい</t>
  </si>
  <si>
    <t>産業技術総合研究所</t>
  </si>
  <si>
    <t>永青文庫</t>
    <phoneticPr fontId="4"/>
  </si>
  <si>
    <t>えいせいぶんこ</t>
  </si>
  <si>
    <t>永青文庫</t>
  </si>
  <si>
    <t>えいち</t>
  </si>
  <si>
    <t>ロッキング・オン</t>
    <phoneticPr fontId="4"/>
  </si>
  <si>
    <t>ＡＢ　Ｒｏａｄ</t>
    <phoneticPr fontId="4"/>
  </si>
  <si>
    <t>えいびろど</t>
  </si>
  <si>
    <t>英文学研究</t>
    <phoneticPr fontId="4"/>
  </si>
  <si>
    <t>日本英文学会</t>
  </si>
  <si>
    <t>えいようがくざっし</t>
  </si>
  <si>
    <t>第一出版</t>
  </si>
  <si>
    <t>栄養と料理</t>
  </si>
  <si>
    <t>えいようとりょうり</t>
  </si>
  <si>
    <t>女子栄養大学出版部</t>
  </si>
  <si>
    <t>えがりて</t>
    <phoneticPr fontId="4"/>
  </si>
  <si>
    <t>えきすぱとなす</t>
  </si>
  <si>
    <t>照林社</t>
  </si>
  <si>
    <t>Executive foresight　←　Ｒｅａｌｉｔａｓ</t>
    <phoneticPr fontId="4"/>
  </si>
  <si>
    <t>えぐぜくてぃぶふぉさいと</t>
    <phoneticPr fontId="4"/>
  </si>
  <si>
    <t>日立製作所</t>
    <phoneticPr fontId="4"/>
  </si>
  <si>
    <t>１０年</t>
    <phoneticPr fontId="4"/>
  </si>
  <si>
    <t>eclat</t>
    <phoneticPr fontId="4"/>
  </si>
  <si>
    <t>えくら</t>
  </si>
  <si>
    <t>エコＡＵＳＴＲＡＬＩＡ</t>
    <phoneticPr fontId="4"/>
  </si>
  <si>
    <t>えこおすとらりあ</t>
  </si>
  <si>
    <t>豪日交流基金</t>
  </si>
  <si>
    <t>ｅｃｏｃｏｌｏ</t>
    <phoneticPr fontId="4"/>
  </si>
  <si>
    <t>えこころ</t>
  </si>
  <si>
    <t>エスプレ</t>
  </si>
  <si>
    <t>エコジン</t>
    <phoneticPr fontId="4"/>
  </si>
  <si>
    <t>えこじん</t>
  </si>
  <si>
    <t>時事画報社</t>
  </si>
  <si>
    <t>えこのみすと／しゅうかんえこのみすと</t>
  </si>
  <si>
    <t>Ａｃｅ</t>
  </si>
  <si>
    <t>えしい</t>
  </si>
  <si>
    <t>日本建設業連合会</t>
  </si>
  <si>
    <t>ＡＣＣＵ　ｎｅｗｓ　←　ユネスコ　アジア文化ニュース</t>
    <phoneticPr fontId="4"/>
  </si>
  <si>
    <t>えししゆにゅす</t>
  </si>
  <si>
    <t>ユネスコ・アジア文化センター</t>
  </si>
  <si>
    <t>SRL宝函</t>
  </si>
  <si>
    <t>えすあるえるほうかん</t>
  </si>
  <si>
    <t>エスアールエル</t>
  </si>
  <si>
    <t>えすいえいじぇいじゃんる</t>
  </si>
  <si>
    <t>日本半導体製造設置協会</t>
  </si>
  <si>
    <t>えすえふまがじん</t>
  </si>
  <si>
    <t>早川書房</t>
  </si>
  <si>
    <t>ＥＳＱＵＩＲＥ</t>
    <phoneticPr fontId="4"/>
  </si>
  <si>
    <t>えすくぁいあ</t>
  </si>
  <si>
    <t>ＨＥＡＲＳＴ</t>
  </si>
  <si>
    <t>えすくぁいあにほんばん</t>
  </si>
  <si>
    <t>エスクァイアマガジンジャパン</t>
  </si>
  <si>
    <t>ACE　建設業界</t>
    <phoneticPr fontId="4"/>
  </si>
  <si>
    <t>えすけんせつぎょうかい</t>
  </si>
  <si>
    <t>日本建設業団体連合会　→　日本建設業連合会</t>
    <phoneticPr fontId="4"/>
  </si>
  <si>
    <t>ＳＧＩ　ｇlaphic　←　グラフＳＧＩ</t>
    <phoneticPr fontId="4"/>
  </si>
  <si>
    <t>えすじあいぐらふぃっく</t>
  </si>
  <si>
    <t>聖教新聞社</t>
  </si>
  <si>
    <t>Ｅｓｔａｍｉｎｅｔ</t>
    <phoneticPr fontId="4"/>
  </si>
  <si>
    <t>えすたみね</t>
  </si>
  <si>
    <t>週刊ＳＴ</t>
    <phoneticPr fontId="4"/>
  </si>
  <si>
    <t>えすてぃ／しゅうかんえすてぃ</t>
  </si>
  <si>
    <t>ジャパンタイムス</t>
  </si>
  <si>
    <t>ＥＳＴＲＥＬＡ</t>
  </si>
  <si>
    <t>えすとれら</t>
  </si>
  <si>
    <t>統計情報研究開発センター</t>
  </si>
  <si>
    <t>ｓｂ　Ｓｋａｔｅｂｏａｄ　Ｊｏｕｒｎａｌ</t>
    <phoneticPr fontId="4"/>
  </si>
  <si>
    <t>えすびすけとぼどじゃなる</t>
    <phoneticPr fontId="4"/>
  </si>
  <si>
    <t>宙出版</t>
    <rPh sb="0" eb="1">
      <t>ソラ</t>
    </rPh>
    <rPh sb="1" eb="3">
      <t>シュッパン</t>
    </rPh>
    <phoneticPr fontId="4"/>
  </si>
  <si>
    <t>えすぺらんと</t>
  </si>
  <si>
    <t>日本エスペラント学会</t>
  </si>
  <si>
    <t>ＥＳＳＥ</t>
    <phoneticPr fontId="4"/>
  </si>
  <si>
    <t>えっせ</t>
  </si>
  <si>
    <t>フジテレビジョン／扶桑社</t>
  </si>
  <si>
    <t>ｅｄｕ</t>
    <phoneticPr fontId="4"/>
  </si>
  <si>
    <t>えでゅ</t>
  </si>
  <si>
    <t>週刊江戸</t>
    <phoneticPr fontId="4"/>
  </si>
  <si>
    <t>えど／しゅうかんえど</t>
  </si>
  <si>
    <t>ディアゴスティーニ・ジャパン</t>
  </si>
  <si>
    <t>江戸期おんな考</t>
    <phoneticPr fontId="4"/>
  </si>
  <si>
    <t>えどきおんなこう</t>
  </si>
  <si>
    <t>桂書房</t>
  </si>
  <si>
    <t>江戸文学</t>
    <phoneticPr fontId="4"/>
  </si>
  <si>
    <t>えどぶんがく</t>
  </si>
  <si>
    <t>ペリカン社</t>
  </si>
  <si>
    <t>ＮＩＩ　ＪＯＵＲＮＡＬ</t>
    <phoneticPr fontId="4"/>
  </si>
  <si>
    <t>えぬあいあいじゃなる</t>
  </si>
  <si>
    <t>国立情報学研究所</t>
  </si>
  <si>
    <t>NHK　○○　→　○○を見る</t>
    <phoneticPr fontId="4"/>
  </si>
  <si>
    <t>えぬえいちけい</t>
  </si>
  <si>
    <t>NHKのおかあさんといっしょ　←　月刊NHKのおかあさんといっしょ</t>
    <phoneticPr fontId="4"/>
  </si>
  <si>
    <t>えぬえいちけいのおかあさんといっしょ</t>
  </si>
  <si>
    <t>えぬえいちけいのおかあさんといっしょ／げっかんえぬえいちけいのおかあさんといっしょ</t>
  </si>
  <si>
    <t>ＮＦＣニューズレター</t>
    <phoneticPr fontId="4"/>
  </si>
  <si>
    <t>えぬえふしにゅずれた</t>
  </si>
  <si>
    <t>東京国立近代美術館</t>
  </si>
  <si>
    <t>えぬ、える、べえ。</t>
    <phoneticPr fontId="4"/>
  </si>
  <si>
    <t>えぬえるべえ</t>
  </si>
  <si>
    <t>エヌアールダブリュージュアパン</t>
  </si>
  <si>
    <t>ＮＧＯ通信：地球市民　　→　季刊地球市民</t>
    <phoneticPr fontId="4"/>
  </si>
  <si>
    <t>えぬじおつしんちきゅうしみん</t>
  </si>
  <si>
    <t>国際協力ＮＧＯセンター</t>
  </si>
  <si>
    <t>ＮＧＯと農林業協力</t>
    <phoneticPr fontId="4"/>
  </si>
  <si>
    <t>えぬじおとのうりんぎょうきょうりょく</t>
  </si>
  <si>
    <t>国際農林業協力協会</t>
  </si>
  <si>
    <t>ＮＴＴ　Ｒ＆Ｄ</t>
    <phoneticPr fontId="4"/>
  </si>
  <si>
    <t>えぬてぃてぃあるあんどでぃ</t>
  </si>
  <si>
    <t>電気通信協会</t>
  </si>
  <si>
    <t>えぬてぃてぃぎじゅつじゃなる</t>
  </si>
  <si>
    <t>NTT研究所発 触感コンテンツ専門誌 ふるえ</t>
    <phoneticPr fontId="4"/>
  </si>
  <si>
    <t>えぬてぃてぃけんきゅうじょはつしょっかんこんてんつせんもんしふるえ</t>
  </si>
  <si>
    <t>日本電信電話株式会社</t>
  </si>
  <si>
    <t>ＮＴＴ  ＤｏＣｏＭｏ  テクニカルジャーナル</t>
    <phoneticPr fontId="4"/>
  </si>
  <si>
    <t>えぬてぃてぃどこもてくにかるじゃなる</t>
  </si>
  <si>
    <t>ＮＲＩＭ　ニュース　　←　金材技研ニュース</t>
    <phoneticPr fontId="4"/>
  </si>
  <si>
    <t>えぬりむにゅす</t>
  </si>
  <si>
    <t>科学技術庁金属材料研究所</t>
  </si>
  <si>
    <t>えねるぎ</t>
  </si>
  <si>
    <t>エネルギーいんふぉめいしょん</t>
    <phoneticPr fontId="4"/>
  </si>
  <si>
    <t>えねるぎいんふぉめいしょん</t>
    <phoneticPr fontId="4"/>
  </si>
  <si>
    <t>エネルギーを考える会</t>
    <phoneticPr fontId="4"/>
  </si>
  <si>
    <t>エネルギーレビュー</t>
  </si>
  <si>
    <t>えねるぎれびゅ</t>
  </si>
  <si>
    <t>エネルギー・レビューセンター</t>
  </si>
  <si>
    <t>ＡＰＣアジア太平洋研究</t>
    <phoneticPr fontId="4"/>
  </si>
  <si>
    <t>えぴしあじあたいへいようけんきゅう</t>
  </si>
  <si>
    <t>アジア太平洋センター</t>
  </si>
  <si>
    <t>月刊ＦＥＣ　ＮＥＷＳ　民間外交推進協会</t>
    <phoneticPr fontId="4"/>
  </si>
  <si>
    <t>えふいしにゅすみんかんがいこうすいしんきょうかい</t>
  </si>
  <si>
    <t>民間外交推進協会</t>
  </si>
  <si>
    <t>エフィル</t>
    <phoneticPr fontId="4"/>
  </si>
  <si>
    <t>えふぃる</t>
  </si>
  <si>
    <t>ＡＶ　ＲＥＶＩＥＷ</t>
    <phoneticPr fontId="4"/>
  </si>
  <si>
    <t>えぶいれびゅう</t>
  </si>
  <si>
    <t>音元出版</t>
  </si>
  <si>
    <t>ＦＱ　ＪＡＰＡＮ</t>
    <phoneticPr fontId="4"/>
  </si>
  <si>
    <t>えふきゅじゃぱん</t>
  </si>
  <si>
    <t>Ｆのさかな</t>
    <phoneticPr fontId="4"/>
  </si>
  <si>
    <t>アクセスインターナショナル</t>
    <phoneticPr fontId="4"/>
  </si>
  <si>
    <t>Ｆ１グランプリ特集　→　Ｇｒａｎｄ　ｐｒｉｘ　ｓｐｅｃｉａｌ：グランプリトクシュウ</t>
    <phoneticPr fontId="4"/>
  </si>
  <si>
    <t>えふわんぐらんぷりとくしゅう</t>
  </si>
  <si>
    <t>ソニー・マガジンズ</t>
  </si>
  <si>
    <t>月刊　絵本とおはなし　　→　月刊　ＭＯＥ</t>
    <phoneticPr fontId="4"/>
  </si>
  <si>
    <t>えほんとおはなし</t>
  </si>
  <si>
    <t>絵本と図書館</t>
    <phoneticPr fontId="4"/>
  </si>
  <si>
    <t>えほんととしょかん</t>
  </si>
  <si>
    <t>童話館グループ</t>
  </si>
  <si>
    <t>絵本のある子育て</t>
    <phoneticPr fontId="4"/>
  </si>
  <si>
    <t>えほんのあるこそだて</t>
  </si>
  <si>
    <t>こどもの本の童話館グループ</t>
  </si>
  <si>
    <t>週刊　絵巻で楽しむ源氏物語五十四帖</t>
    <phoneticPr fontId="4"/>
  </si>
  <si>
    <t>ＭＪ　無線と実験</t>
  </si>
  <si>
    <t>えむじぇいむせんとじっけん</t>
  </si>
  <si>
    <t>ＭＣ　ＶＩＥＷＳ　←　Ｍａｎａｇｅｍｅｎｔ　＆　Ｃｏｏｒｄｉｎａｔｉｏｎ</t>
    <phoneticPr fontId="4"/>
  </si>
  <si>
    <t>えむしびゅず</t>
  </si>
  <si>
    <t>総務庁広報</t>
  </si>
  <si>
    <t>ＭｄＮ</t>
    <phoneticPr fontId="4"/>
  </si>
  <si>
    <t>えむでぃえぬ</t>
  </si>
  <si>
    <t>ＥＬＬＥ　ａ　ｔａｂｌｅ</t>
    <phoneticPr fontId="4"/>
  </si>
  <si>
    <t>えるあたぶる</t>
  </si>
  <si>
    <t>ハースト婦人画報社←アシェット婦人画報社</t>
  </si>
  <si>
    <t>ELLE gourmet</t>
    <phoneticPr fontId="4"/>
  </si>
  <si>
    <t>えるぐるめ</t>
  </si>
  <si>
    <t>ＥＬＧＯＬＡＺＯ</t>
    <phoneticPr fontId="4"/>
  </si>
  <si>
    <t>えるごらっそ</t>
  </si>
  <si>
    <t>スクワッド</t>
    <phoneticPr fontId="4"/>
  </si>
  <si>
    <t>ＥＬＬＥ　ＪＡＰＯＮ</t>
    <phoneticPr fontId="4"/>
  </si>
  <si>
    <t>えるじゃぽん</t>
  </si>
  <si>
    <t>タイムアシェットジャパン（株）→ハースト婦人画報社</t>
  </si>
  <si>
    <t>えるだ</t>
  </si>
  <si>
    <t>労働調査会</t>
  </si>
  <si>
    <t>ＬＤＩ　ＲＥＰＯＲＴ　→　Ｌｉｆｅ　Ｄｅｓｉｎｇ　Ｒｅｐｏｒｔ</t>
    <phoneticPr fontId="4"/>
  </si>
  <si>
    <t>ライフデザイン研究所</t>
  </si>
  <si>
    <t>ＬＤ＆ＡＤＨＤ　→　ＬＤ，ＡＤＨＤ＆ＡＳＤ</t>
    <phoneticPr fontId="4"/>
  </si>
  <si>
    <t>えるでぃあんどえいでぃえいちでぃ</t>
  </si>
  <si>
    <t>明治図書出版</t>
  </si>
  <si>
    <t>ＬＤ，ＡＤＨＤ＆ＡＳＤ　←　ＬＤ＆ＡＤＨＤ</t>
  </si>
  <si>
    <t>えるでぃえいでぃえいちでぃあんどえいえすでぃ</t>
  </si>
  <si>
    <t>ＬＤＫ</t>
    <phoneticPr fontId="4"/>
  </si>
  <si>
    <t>えるでぃけ</t>
  </si>
  <si>
    <t>晋遊舎</t>
  </si>
  <si>
    <t>LDK the Beauty</t>
    <phoneticPr fontId="4"/>
  </si>
  <si>
    <t>えるでぃけざびゅてぃ</t>
    <phoneticPr fontId="4"/>
  </si>
  <si>
    <t>ELLE DÉCOR</t>
    <phoneticPr fontId="4"/>
  </si>
  <si>
    <t>アシェット婦人画報社　→　ハースト婦人画報社</t>
  </si>
  <si>
    <t>Ｌ２５</t>
    <phoneticPr fontId="4"/>
  </si>
  <si>
    <t>えるにじゅうご</t>
  </si>
  <si>
    <t>ＬＰ協会ニュース　→　全L協ニュース</t>
    <phoneticPr fontId="4"/>
  </si>
  <si>
    <t>えるぴきょうかいにゅす</t>
  </si>
  <si>
    <t>エルピーガス協会</t>
    <phoneticPr fontId="4"/>
  </si>
  <si>
    <t>ゑれきてる</t>
    <phoneticPr fontId="4"/>
  </si>
  <si>
    <t>えれきてる</t>
  </si>
  <si>
    <t>エレクトーン</t>
    <phoneticPr fontId="4"/>
  </si>
  <si>
    <t>えれくとん</t>
  </si>
  <si>
    <t>ヤマハミュージックメディア</t>
  </si>
  <si>
    <t>園芸ガイド</t>
  </si>
  <si>
    <t>えんげいがいど</t>
  </si>
  <si>
    <t>主婦の友社</t>
  </si>
  <si>
    <t>園芸学研究</t>
  </si>
  <si>
    <t>えんげいがくけんきゅう</t>
  </si>
  <si>
    <t>園芸学会</t>
  </si>
  <si>
    <t>園芸学会雑誌　→　Journal of the Japanese Society for Horticultural Science</t>
    <phoneticPr fontId="4"/>
  </si>
  <si>
    <t>えんげいがっかいざっし</t>
  </si>
  <si>
    <t>園芸ＪＡＰＡＮ　←　自然と野生ラン　</t>
    <phoneticPr fontId="4"/>
  </si>
  <si>
    <t>えんげいじゃぱん</t>
  </si>
  <si>
    <t>新企画出版局　→　エスプレス・メディア出版</t>
  </si>
  <si>
    <t>園芸通信</t>
    <phoneticPr fontId="4"/>
  </si>
  <si>
    <t>えんげいつうしん</t>
  </si>
  <si>
    <t>サカタのタネ</t>
  </si>
  <si>
    <t>演劇界</t>
    <phoneticPr fontId="4"/>
  </si>
  <si>
    <t>えんげきかい</t>
  </si>
  <si>
    <t>演劇出版社</t>
  </si>
  <si>
    <t>演劇ぶっく　→　えんぶ</t>
    <phoneticPr fontId="4"/>
  </si>
  <si>
    <t>えんげきぶっく</t>
  </si>
  <si>
    <t>演劇ぶっく社　→　えんぶ</t>
  </si>
  <si>
    <t>煙趣マガジン</t>
    <phoneticPr fontId="4"/>
  </si>
  <si>
    <t>えんじゅまがじん</t>
  </si>
  <si>
    <t>たばこ産業弘済会文化事業部</t>
  </si>
  <si>
    <t>ＥＮＧＩＮE</t>
    <phoneticPr fontId="4"/>
  </si>
  <si>
    <t>えんじん</t>
  </si>
  <si>
    <t>新潮社</t>
  </si>
  <si>
    <t>ｅｎ－ｔａｘｉ</t>
    <phoneticPr fontId="4"/>
  </si>
  <si>
    <t>えんたくし</t>
  </si>
  <si>
    <t>扶桑社</t>
    <phoneticPr fontId="4"/>
  </si>
  <si>
    <t>エンタミクス　←　オトナファミ</t>
    <phoneticPr fontId="4"/>
  </si>
  <si>
    <t>えんたみくす</t>
  </si>
  <si>
    <t>ＫＡＤＯＫＡＷＡ</t>
  </si>
  <si>
    <t>えんぶ　←　演劇ぶっく</t>
    <phoneticPr fontId="4"/>
  </si>
  <si>
    <t>えんぶ</t>
  </si>
  <si>
    <t>鴎外</t>
    <phoneticPr fontId="4"/>
  </si>
  <si>
    <t>おうがい</t>
  </si>
  <si>
    <t>森鴎外記念会</t>
  </si>
  <si>
    <t>鴨東通信</t>
    <phoneticPr fontId="4"/>
  </si>
  <si>
    <t>おうとうつうしん</t>
  </si>
  <si>
    <t>思文閣出版</t>
  </si>
  <si>
    <t>応用数理</t>
    <phoneticPr fontId="4"/>
  </si>
  <si>
    <t>おうようすうり</t>
  </si>
  <si>
    <t>岩波書店　→　国際文献社</t>
    <phoneticPr fontId="4"/>
  </si>
  <si>
    <t>応用物理</t>
  </si>
  <si>
    <t>おうようぶつり</t>
  </si>
  <si>
    <t>応用物理学会</t>
  </si>
  <si>
    <t>おおきなポケット</t>
    <phoneticPr fontId="4"/>
  </si>
  <si>
    <t>おおきなぽけっと</t>
  </si>
  <si>
    <t>大きな目小さな目</t>
    <phoneticPr fontId="4"/>
  </si>
  <si>
    <t>おおきなめちいさなめ</t>
  </si>
  <si>
    <t>独立行政法人農林水産消費安全センター</t>
  </si>
  <si>
    <t>大蔵かんとう　　→　財務かんとう</t>
    <phoneticPr fontId="4"/>
  </si>
  <si>
    <t>おおくらかんとう</t>
  </si>
  <si>
    <t>関東財務局</t>
  </si>
  <si>
    <t>大阪国際児童文学館ニュース</t>
    <phoneticPr fontId="4"/>
  </si>
  <si>
    <t>おおさかこくさいじどうぶんがくかん</t>
    <phoneticPr fontId="4"/>
  </si>
  <si>
    <t>大阪国際児童文学館</t>
  </si>
  <si>
    <t>大阪人</t>
    <phoneticPr fontId="4"/>
  </si>
  <si>
    <t>おおさかじん</t>
  </si>
  <si>
    <t>大阪都市協会</t>
  </si>
  <si>
    <t>大阪人権歴史資料館報　　→　りばてぃＯＳＡＫＡ</t>
    <phoneticPr fontId="4"/>
  </si>
  <si>
    <t>おおさかじんけんれきししりょうかんぽう</t>
  </si>
  <si>
    <t>大阪人権歴史資料館</t>
  </si>
  <si>
    <t>大阪府立中之島図書館紀要　→　大阪府立図書館紀要</t>
    <phoneticPr fontId="4"/>
  </si>
  <si>
    <t>おおさかふりつなかのしまとしょかんきよう</t>
  </si>
  <si>
    <t>大阪府立中之島図書館</t>
  </si>
  <si>
    <t>大相撲</t>
    <phoneticPr fontId="4"/>
  </si>
  <si>
    <t>おおずもう</t>
  </si>
  <si>
    <t>大相撲ジャーナル　←　スポーツ報知　大相撲ジャーナル</t>
    <rPh sb="0" eb="3">
      <t>オオズモウ</t>
    </rPh>
    <rPh sb="15" eb="17">
      <t>ホウチ</t>
    </rPh>
    <phoneticPr fontId="4"/>
  </si>
  <si>
    <t>おおずもうじゃなる</t>
  </si>
  <si>
    <t>イーストプレス　→　アプリスタイル</t>
  </si>
  <si>
    <t>NHK大相撲中継</t>
    <phoneticPr fontId="4"/>
  </si>
  <si>
    <t>おおずもうちゅうけい／えぬえいちけいおおずもうちゅうけい</t>
  </si>
  <si>
    <t>NHKサービスセンター</t>
  </si>
  <si>
    <t>季刊　大林</t>
    <phoneticPr fontId="4"/>
  </si>
  <si>
    <t>おおばやし</t>
  </si>
  <si>
    <t>大林組</t>
  </si>
  <si>
    <t>おかずのクッキング</t>
    <phoneticPr fontId="4"/>
  </si>
  <si>
    <t>おかずのくっきんぐ</t>
  </si>
  <si>
    <t>テレビ朝日</t>
  </si>
  <si>
    <t>岡部史話</t>
    <phoneticPr fontId="4"/>
  </si>
  <si>
    <t>おかべしわ</t>
  </si>
  <si>
    <t>岡部町郷土文化会</t>
  </si>
  <si>
    <t>おさかな瓦版</t>
    <phoneticPr fontId="4"/>
  </si>
  <si>
    <t>おさかなかわらばん</t>
  </si>
  <si>
    <t>お酒のはなし</t>
    <phoneticPr fontId="4"/>
  </si>
  <si>
    <t>おさけのはなし</t>
  </si>
  <si>
    <t>酒類総合研究</t>
  </si>
  <si>
    <t>NHK　おしゃれ工房</t>
    <phoneticPr fontId="4"/>
  </si>
  <si>
    <t>おしゃれこうぼう／えぬえいちけいおしゃれこうぼう</t>
  </si>
  <si>
    <t>日本放送出版協会</t>
  </si>
  <si>
    <t>OCEANS</t>
    <phoneticPr fontId="4"/>
  </si>
  <si>
    <t>おしゃんず</t>
  </si>
  <si>
    <t>ライトハウスメディア</t>
    <phoneticPr fontId="4"/>
  </si>
  <si>
    <t>オーストラリア</t>
    <phoneticPr fontId="4"/>
  </si>
  <si>
    <t>Ａｕｓｔｒａｌｉａ　Ｊａｐａｎ　Ｑｕａｒｔｅｒｌｙ　→　エコＡｕｓｔｒａｒｉａ</t>
    <phoneticPr fontId="4"/>
  </si>
  <si>
    <t>おすとらりあじゃ</t>
  </si>
  <si>
    <t>OZ magazine</t>
    <phoneticPr fontId="4"/>
  </si>
  <si>
    <t>おずまがじん</t>
  </si>
  <si>
    <t>スターツ出版</t>
  </si>
  <si>
    <t>おずまがじんとりっぷ</t>
  </si>
  <si>
    <t>おそい・はやい・ひくい・たかい</t>
    <phoneticPr fontId="4"/>
  </si>
  <si>
    <t>おそいはやいひくいたかい</t>
  </si>
  <si>
    <t>ジャパンマシニスト社</t>
  </si>
  <si>
    <t>Ｏｇｇｉ</t>
    <phoneticPr fontId="4"/>
  </si>
  <si>
    <t>おっじ</t>
  </si>
  <si>
    <t>ＯｊＯ（オッホ）</t>
    <phoneticPr fontId="4"/>
  </si>
  <si>
    <t>おっほ</t>
  </si>
  <si>
    <t>読売新聞社広告局</t>
    <phoneticPr fontId="4"/>
  </si>
  <si>
    <t>オートキャンパー</t>
    <phoneticPr fontId="4"/>
  </si>
  <si>
    <t>八重洲出版</t>
  </si>
  <si>
    <t>男の隠れ家　</t>
    <phoneticPr fontId="4"/>
  </si>
  <si>
    <t>おとこのかくれが</t>
  </si>
  <si>
    <t>グローバルプラネット　→　三栄書房</t>
  </si>
  <si>
    <t>男の食彩　→　食彩浪漫</t>
    <phoneticPr fontId="4"/>
  </si>
  <si>
    <t>おとこのしょくさい</t>
  </si>
  <si>
    <t>ＡＵＴＯ　ＳＰＯＲＴ　←　週刊ＡＵＴＯ　ＳＰＯＲＴ</t>
    <phoneticPr fontId="4"/>
  </si>
  <si>
    <t>三栄書房</t>
  </si>
  <si>
    <t>おとすぽつ／しゅうかんおとすぽと</t>
  </si>
  <si>
    <t>おとなスタイル</t>
    <phoneticPr fontId="4"/>
  </si>
  <si>
    <t>おとなすたいる</t>
  </si>
  <si>
    <t>大人のおしゃれ手帖</t>
    <phoneticPr fontId="4"/>
  </si>
  <si>
    <t>おとなのおしゃれてちょう</t>
  </si>
  <si>
    <t>大人の休日倶楽部　←　大人の休日倶楽部ジパング，大人の休日倶楽部ミドル</t>
    <phoneticPr fontId="4"/>
  </si>
  <si>
    <t>おとなのきゅうじつくらぶ</t>
  </si>
  <si>
    <t>東日本旅客鉄道株式会社</t>
  </si>
  <si>
    <t>大人の休日倶楽部ジパング　→　大人の休日倶楽部</t>
    <phoneticPr fontId="4"/>
  </si>
  <si>
    <t>おとなのきゅうじつくらぶじぱんぐ</t>
  </si>
  <si>
    <t>おとなのきゅうじつくらぶみどる</t>
  </si>
  <si>
    <t>おとなの週末</t>
    <phoneticPr fontId="4"/>
  </si>
  <si>
    <t>おとなのしゅうまつ</t>
  </si>
  <si>
    <t>おとなのデジタルＴＶナビ（全国版）</t>
    <rPh sb="13" eb="15">
      <t>ゼンコク</t>
    </rPh>
    <rPh sb="15" eb="16">
      <t>バン</t>
    </rPh>
    <phoneticPr fontId="4"/>
  </si>
  <si>
    <t>おとなのでじたるてぃびなび</t>
    <phoneticPr fontId="4"/>
  </si>
  <si>
    <t>産経新聞出版</t>
    <rPh sb="0" eb="2">
      <t>サンケイ</t>
    </rPh>
    <rPh sb="2" eb="4">
      <t>シンブン</t>
    </rPh>
    <rPh sb="4" eb="6">
      <t>シュッパン</t>
    </rPh>
    <phoneticPr fontId="4"/>
  </si>
  <si>
    <t>オトナファミ　→　エンタミクス</t>
    <phoneticPr fontId="4"/>
  </si>
  <si>
    <t>おとなふぁみ</t>
  </si>
  <si>
    <t>エンターブレイン　→　KADOKAWA</t>
  </si>
  <si>
    <t>月刊　オートバイ</t>
  </si>
  <si>
    <t>おとばい</t>
  </si>
  <si>
    <t>モーターマガジン社</t>
  </si>
  <si>
    <t>オートメカニック</t>
    <phoneticPr fontId="4"/>
  </si>
  <si>
    <t>おとめかにっく</t>
  </si>
  <si>
    <t>ＡＵＴＯ　ＲＯＵＴＥ</t>
    <phoneticPr fontId="4"/>
  </si>
  <si>
    <t>おとると</t>
  </si>
  <si>
    <t>ＪＡＦ出版社</t>
  </si>
  <si>
    <t>おはなしきゃらばん会報</t>
    <rPh sb="9" eb="11">
      <t>カイホウ</t>
    </rPh>
    <phoneticPr fontId="4"/>
  </si>
  <si>
    <t>おはなしきゃらばんかいほう</t>
    <phoneticPr fontId="4"/>
  </si>
  <si>
    <t>おはなしきゃらばんセンター</t>
  </si>
  <si>
    <t>おはよう奥さん</t>
    <phoneticPr fontId="4"/>
  </si>
  <si>
    <t>おはよう２１</t>
    <phoneticPr fontId="4"/>
  </si>
  <si>
    <t>おはようにじゅういち</t>
  </si>
  <si>
    <t>中央法規出版</t>
  </si>
  <si>
    <t>おひさま</t>
    <phoneticPr fontId="4"/>
  </si>
  <si>
    <t>おひさま</t>
  </si>
  <si>
    <t>ＯＨ！ＰＣ</t>
    <phoneticPr fontId="4"/>
  </si>
  <si>
    <t>おぴし</t>
  </si>
  <si>
    <t>ソフトバンク</t>
  </si>
  <si>
    <t>ＯＦＦＩＣＡ</t>
    <phoneticPr fontId="4"/>
  </si>
  <si>
    <t>おふぃか</t>
  </si>
  <si>
    <t>くろがねオフィス創造研究所</t>
  </si>
  <si>
    <t>オブラ</t>
    <phoneticPr fontId="4"/>
  </si>
  <si>
    <t>おぶら</t>
  </si>
  <si>
    <t>Ｏｐｅｎ　Ｍｉｄｄｌｅｗａｒｅ　Ｒｅｐｏｒｔ</t>
    <phoneticPr fontId="4"/>
  </si>
  <si>
    <t>おぷんみどるうぇあれぽと</t>
    <phoneticPr fontId="4"/>
  </si>
  <si>
    <t>日立製作所ソフトウェア事業部</t>
  </si>
  <si>
    <t>ＯＨＭ</t>
  </si>
  <si>
    <t>おむ</t>
  </si>
  <si>
    <t>オーム社</t>
  </si>
  <si>
    <t>おもちゃ</t>
    <phoneticPr fontId="4"/>
  </si>
  <si>
    <t>おもちゃ</t>
  </si>
  <si>
    <t>白鴎短期大学</t>
  </si>
  <si>
    <t>親子読書　→　子どもと読書</t>
    <phoneticPr fontId="4"/>
  </si>
  <si>
    <t>おやこどくしょ</t>
  </si>
  <si>
    <t>岩崎書店</t>
  </si>
  <si>
    <t>ollie</t>
    <phoneticPr fontId="4"/>
  </si>
  <si>
    <t>おり</t>
  </si>
  <si>
    <t>ミディアム　→　トライアウト</t>
    <phoneticPr fontId="4"/>
  </si>
  <si>
    <t>おりがみ</t>
  </si>
  <si>
    <t>日本折紙協会</t>
  </si>
  <si>
    <t>おりがみ通信</t>
    <phoneticPr fontId="4"/>
  </si>
  <si>
    <t>おりがみつうしん</t>
  </si>
  <si>
    <t>パッチワーク通信社</t>
  </si>
  <si>
    <t>ｏｒｉｃｏｎ　ｓｔｙｌｅ</t>
    <phoneticPr fontId="4"/>
  </si>
  <si>
    <t>おりこんすたいる</t>
  </si>
  <si>
    <t>オリコン・エンタテイメント</t>
  </si>
  <si>
    <t>おりっぷ</t>
    <phoneticPr fontId="4"/>
  </si>
  <si>
    <t>日宣メディックス</t>
    <phoneticPr fontId="4"/>
  </si>
  <si>
    <t>ＯＬYＮＰＩＡＮ</t>
    <phoneticPr fontId="4"/>
  </si>
  <si>
    <t>おりんぴあん</t>
  </si>
  <si>
    <t>日本オリンピック委員会</t>
  </si>
  <si>
    <t>オルタナ</t>
    <phoneticPr fontId="4"/>
  </si>
  <si>
    <t>おるたな</t>
  </si>
  <si>
    <t>オルタナ</t>
  </si>
  <si>
    <t>オール投資</t>
    <phoneticPr fontId="4"/>
  </si>
  <si>
    <t>おるとうし</t>
  </si>
  <si>
    <t>東洋経済新報社</t>
  </si>
  <si>
    <t>おるよみもの</t>
  </si>
  <si>
    <t>文藝春秋</t>
  </si>
  <si>
    <t>オール読物　復刻版</t>
    <phoneticPr fontId="4"/>
  </si>
  <si>
    <t>おるよみものふっこくばん</t>
  </si>
  <si>
    <t>オレンジページ</t>
  </si>
  <si>
    <t>おれんじぺじ</t>
  </si>
  <si>
    <t>オレンジページCooking</t>
    <phoneticPr fontId="4"/>
  </si>
  <si>
    <t>おれんじぺじくっきんぐ</t>
    <phoneticPr fontId="4"/>
  </si>
  <si>
    <t xml:space="preserve">音楽芸術 </t>
    <phoneticPr fontId="4"/>
  </si>
  <si>
    <t>おんがくげいじゅつ</t>
  </si>
  <si>
    <t>音楽之友社</t>
  </si>
  <si>
    <t>音楽現代</t>
    <phoneticPr fontId="4"/>
  </si>
  <si>
    <t>おんがくげんだい</t>
  </si>
  <si>
    <t>芸術現代社</t>
  </si>
  <si>
    <t>音楽と人</t>
    <phoneticPr fontId="4"/>
  </si>
  <si>
    <t>おんがくとひと</t>
  </si>
  <si>
    <t>ＵＳＥＮ 　→　 音楽と人</t>
  </si>
  <si>
    <t>おんがくのとも</t>
  </si>
  <si>
    <t>音響技術</t>
    <phoneticPr fontId="4"/>
  </si>
  <si>
    <t>おんきょうぎじゅつ</t>
  </si>
  <si>
    <t>日本音響材料協会</t>
  </si>
  <si>
    <t>温泉</t>
  </si>
  <si>
    <t>おんせん</t>
  </si>
  <si>
    <t>日本温泉協会</t>
  </si>
  <si>
    <t>おんせんかがく</t>
  </si>
  <si>
    <t>日本温泉科学会</t>
  </si>
  <si>
    <t>温泉博士</t>
    <phoneticPr fontId="4"/>
  </si>
  <si>
    <t>ＣＡＲ　ａｎｄ　ＤＲＩＶＥＲ</t>
    <phoneticPr fontId="4"/>
  </si>
  <si>
    <t>かあんどどらいば</t>
  </si>
  <si>
    <t>ダイヤモンド社　→　カー・アンド・ドライバー社</t>
    <rPh sb="22" eb="23">
      <t>シャ</t>
    </rPh>
    <phoneticPr fontId="4"/>
  </si>
  <si>
    <t>海燕</t>
    <phoneticPr fontId="4"/>
  </si>
  <si>
    <t>かいえん</t>
  </si>
  <si>
    <t>海音寺潮五郎記念館誌</t>
    <phoneticPr fontId="4"/>
  </si>
  <si>
    <t>かいおんじちょうごろうきねんかんし</t>
  </si>
  <si>
    <t>海音寺潮五郎記念館</t>
  </si>
  <si>
    <t>海外移住　縮刷版</t>
    <phoneticPr fontId="4"/>
  </si>
  <si>
    <t>かいがいいじゅうしゅくさつばん</t>
  </si>
  <si>
    <t>国際協力事業団</t>
  </si>
  <si>
    <t>海外科学技術資料月報</t>
    <phoneticPr fontId="4"/>
  </si>
  <si>
    <t>かいがいかがくぎじゅつしりょうげっぽう</t>
  </si>
  <si>
    <t>海外漁業協力</t>
    <phoneticPr fontId="4"/>
  </si>
  <si>
    <t>かいがいぎょぎょうきょうりょく</t>
  </si>
  <si>
    <t>海外漁業協力財団</t>
  </si>
  <si>
    <t>海外事情</t>
    <phoneticPr fontId="4"/>
  </si>
  <si>
    <t>かいがいじじょう</t>
  </si>
  <si>
    <t>拓殖大学海外事情研究所</t>
  </si>
  <si>
    <t>海外子女教育</t>
    <phoneticPr fontId="4"/>
  </si>
  <si>
    <t>かいがいしじょきょういく</t>
  </si>
  <si>
    <t>海外子女教育振興財団</t>
  </si>
  <si>
    <t>海外児童文学通信</t>
    <phoneticPr fontId="4"/>
  </si>
  <si>
    <t>かいがいじどうぶんがくつうしん</t>
  </si>
  <si>
    <t>ぬぷん児童図書出版</t>
  </si>
  <si>
    <t>海外職業訓練　→　グローバルひとづくり</t>
    <phoneticPr fontId="4"/>
  </si>
  <si>
    <t>かいがいしょくぎょうくんれん</t>
  </si>
  <si>
    <t>海外職業訓練協会</t>
  </si>
  <si>
    <t>季刊　海外日系人</t>
    <phoneticPr fontId="4"/>
  </si>
  <si>
    <t>かいがいにっけいじん</t>
  </si>
  <si>
    <t>海外日系人協会</t>
  </si>
  <si>
    <t>海外評論</t>
    <phoneticPr fontId="4"/>
  </si>
  <si>
    <t>かいがいひょうろん</t>
  </si>
  <si>
    <t>ありえす書房</t>
  </si>
  <si>
    <t>かいけい</t>
  </si>
  <si>
    <t>森山書店</t>
  </si>
  <si>
    <t>かいけいかんさじゃなる</t>
  </si>
  <si>
    <t>第一法規</t>
  </si>
  <si>
    <t>会計検査院</t>
    <phoneticPr fontId="4"/>
  </si>
  <si>
    <t>かいけいけんさいん</t>
  </si>
  <si>
    <t>会計検査院</t>
  </si>
  <si>
    <t>会計検査研究</t>
    <phoneticPr fontId="4"/>
  </si>
  <si>
    <t>かいけいけんさけんきゅう</t>
  </si>
  <si>
    <t>会計ジャーナル　→　ＪＩＣＰＡジャーナル</t>
    <phoneticPr fontId="4"/>
  </si>
  <si>
    <t>かいけいじゃなる</t>
  </si>
  <si>
    <t>蟹行</t>
    <phoneticPr fontId="4"/>
  </si>
  <si>
    <t>かいこう</t>
  </si>
  <si>
    <t>蟹行の会</t>
  </si>
  <si>
    <t>外交</t>
    <phoneticPr fontId="4"/>
  </si>
  <si>
    <t>がいこう</t>
  </si>
  <si>
    <t>外交知識普及会</t>
  </si>
  <si>
    <t xml:space="preserve">外交時報 </t>
    <phoneticPr fontId="4"/>
  </si>
  <si>
    <t>がいこうじほう</t>
  </si>
  <si>
    <t>外交時報社</t>
  </si>
  <si>
    <t>外交史料館報</t>
    <phoneticPr fontId="4"/>
  </si>
  <si>
    <t>がいこうしりょうかんぽう</t>
  </si>
  <si>
    <t>外務省外交史料館</t>
  </si>
  <si>
    <t>外交フォーラム</t>
    <phoneticPr fontId="4"/>
  </si>
  <si>
    <t>がいこうふぉらむ</t>
  </si>
  <si>
    <t>都市出版社←世界の動き社</t>
  </si>
  <si>
    <t>外国の立法</t>
    <phoneticPr fontId="4"/>
  </si>
  <si>
    <t>がいこくのりっぽう</t>
  </si>
  <si>
    <t>国立国会図書館調査及び立法考査局</t>
  </si>
  <si>
    <t>外国の立法　月刊版</t>
  </si>
  <si>
    <t>がいこくのりっぽう　げっかんばん</t>
  </si>
  <si>
    <t>かいごの学校</t>
    <phoneticPr fontId="4"/>
  </si>
  <si>
    <t>かいごのがっこう</t>
  </si>
  <si>
    <t>日本医療企画</t>
  </si>
  <si>
    <t>海事史研究</t>
    <phoneticPr fontId="4"/>
  </si>
  <si>
    <t>かいじしけんきゅう</t>
  </si>
  <si>
    <t>日本海事史学会</t>
  </si>
  <si>
    <t>解釈</t>
    <phoneticPr fontId="4"/>
  </si>
  <si>
    <t>かいしゃく</t>
  </si>
  <si>
    <t>教育出版センター新社</t>
  </si>
  <si>
    <t>かいしゃしきほう</t>
  </si>
  <si>
    <t>会社四季報プロ500</t>
    <rPh sb="0" eb="2">
      <t>カイシャ</t>
    </rPh>
    <rPh sb="2" eb="5">
      <t>シキホウ</t>
    </rPh>
    <phoneticPr fontId="4"/>
  </si>
  <si>
    <t>かいしゃしきほうぷろごひゃく</t>
    <phoneticPr fontId="4"/>
  </si>
  <si>
    <t>東洋経済新報社</t>
    <phoneticPr fontId="4"/>
  </si>
  <si>
    <t>会社四季報未上場会社版</t>
    <phoneticPr fontId="4"/>
  </si>
  <si>
    <t>かいしゃしきほうみじょうじょうかいしゃばん</t>
  </si>
  <si>
    <t>会社法務A2Z</t>
    <rPh sb="0" eb="2">
      <t>カイシャ</t>
    </rPh>
    <rPh sb="2" eb="4">
      <t>ホウム</t>
    </rPh>
    <phoneticPr fontId="4"/>
  </si>
  <si>
    <t>かいしゃほうむえいとぅぜっと</t>
    <phoneticPr fontId="4"/>
  </si>
  <si>
    <t>第一法規</t>
    <phoneticPr fontId="4"/>
  </si>
  <si>
    <t>改造</t>
    <phoneticPr fontId="4"/>
  </si>
  <si>
    <t>かいぞう</t>
  </si>
  <si>
    <t>改造社</t>
  </si>
  <si>
    <t>怪と幽</t>
    <rPh sb="0" eb="1">
      <t>アヤ</t>
    </rPh>
    <rPh sb="2" eb="3">
      <t>ユウ</t>
    </rPh>
    <phoneticPr fontId="4"/>
  </si>
  <si>
    <t>かいとゆう</t>
    <phoneticPr fontId="4"/>
  </si>
  <si>
    <t>ＫＡＤＯＫＡＷＡ</t>
    <phoneticPr fontId="4"/>
  </si>
  <si>
    <t>海難審判庁裁決録</t>
    <phoneticPr fontId="4"/>
  </si>
  <si>
    <t>かいなんしんぱんちょうさいけつろく</t>
  </si>
  <si>
    <t>高等海難審判庁</t>
  </si>
  <si>
    <t>かいびゃく</t>
    <phoneticPr fontId="4"/>
  </si>
  <si>
    <t>かいびゃく</t>
  </si>
  <si>
    <t>一円融合会</t>
  </si>
  <si>
    <t>解放　復刻版</t>
    <phoneticPr fontId="4"/>
  </si>
  <si>
    <t>かいほうふっこくばん</t>
  </si>
  <si>
    <t>かいほジャーナル</t>
    <phoneticPr fontId="4"/>
  </si>
  <si>
    <t>かいほじゃなる</t>
  </si>
  <si>
    <t>海上保安協会←海上保安庁</t>
  </si>
  <si>
    <t>外務省調査月報　→　紙媒体中止</t>
    <phoneticPr fontId="4"/>
  </si>
  <si>
    <t>がいむしょうちょうさげっぽう</t>
  </si>
  <si>
    <t>外務省情報調査局</t>
  </si>
  <si>
    <t>月刊　海洋</t>
  </si>
  <si>
    <t>かいよう</t>
  </si>
  <si>
    <t>海洋出版</t>
  </si>
  <si>
    <t>海洋展望</t>
    <phoneticPr fontId="4"/>
  </si>
  <si>
    <t>かいようてんぼう</t>
  </si>
  <si>
    <t>海洋会</t>
  </si>
  <si>
    <t>かいようとせいぶつ</t>
  </si>
  <si>
    <t>生物研究所</t>
  </si>
  <si>
    <t>化学</t>
  </si>
  <si>
    <t>かがく</t>
  </si>
  <si>
    <t>化学同人</t>
  </si>
  <si>
    <t>科学ＥＹＥＳ</t>
    <phoneticPr fontId="4"/>
  </si>
  <si>
    <t>かがくあいず</t>
  </si>
  <si>
    <t>神奈川県立川崎図書館</t>
  </si>
  <si>
    <t>科学朝日　</t>
    <phoneticPr fontId="4"/>
  </si>
  <si>
    <t>かがくあさひ</t>
  </si>
  <si>
    <t>別冊　科学朝日</t>
    <phoneticPr fontId="4"/>
  </si>
  <si>
    <t>化学技術研究所年報</t>
    <phoneticPr fontId="4"/>
  </si>
  <si>
    <t>かがくぎじゅつけんきゅうしょねんぽう</t>
  </si>
  <si>
    <t>化学技術研究所</t>
  </si>
  <si>
    <t>化学技術研究所報告　←　東京工業試験所報告</t>
    <phoneticPr fontId="4"/>
  </si>
  <si>
    <t>かがくぎじゅつけんきゅうしょほうこく</t>
  </si>
  <si>
    <t>科学技術ジャーナル　　→　Ｓｃｉｅｎｃｅ＆Ｔｅｃｈｎｏｌｏｇｙ</t>
    <phoneticPr fontId="4"/>
  </si>
  <si>
    <t>かがくぎじゅつじゃなる</t>
  </si>
  <si>
    <t>科学技術広報財団</t>
  </si>
  <si>
    <t>科学技術庁月報　　→　プロメテウス</t>
    <phoneticPr fontId="4"/>
  </si>
  <si>
    <t>かがくぎじゅつちょうげっぽう</t>
  </si>
  <si>
    <t>大蔵省印刷局</t>
  </si>
  <si>
    <t>科学技術動向</t>
    <phoneticPr fontId="4"/>
  </si>
  <si>
    <t>かがくぎじゅつどうこう</t>
  </si>
  <si>
    <t>文部科学省科学技術政策研究所科学技術動向研究センター</t>
  </si>
  <si>
    <t>科学技術文献サービス</t>
    <phoneticPr fontId="4"/>
  </si>
  <si>
    <t>かがくぎじゅつぶんけんさびす</t>
  </si>
  <si>
    <t>科学技術文献速報　環境公害編</t>
    <phoneticPr fontId="4"/>
  </si>
  <si>
    <t>かがくぎじゅつぶんけんそくほうかんきょうこうがいへ</t>
  </si>
  <si>
    <t>日本科学技術情報センター</t>
  </si>
  <si>
    <t>科学技術文献速報　原子力工学編</t>
  </si>
  <si>
    <t>かがくぎじゅつぶんけんそくほうげんしりょくこうがく</t>
  </si>
  <si>
    <t>科学技術文献速報　電気工学編</t>
  </si>
  <si>
    <t>かがくぎじゅつぶんけんそくほうでんきこうがくへん</t>
  </si>
  <si>
    <t>かがくこうぎょう</t>
  </si>
  <si>
    <t>化学工業社</t>
  </si>
  <si>
    <t>化学工業資料　←　化技研ニュース　化学工業資料</t>
    <phoneticPr fontId="4"/>
  </si>
  <si>
    <t>科学史研究</t>
    <phoneticPr fontId="4"/>
  </si>
  <si>
    <t>かがくしけんきゅう</t>
  </si>
  <si>
    <t>科学大観</t>
    <phoneticPr fontId="4"/>
  </si>
  <si>
    <t>かがくたいかん</t>
  </si>
  <si>
    <t>世界文化社</t>
  </si>
  <si>
    <t>化学と工業</t>
    <phoneticPr fontId="4"/>
  </si>
  <si>
    <t>かがくとこうぎょう</t>
  </si>
  <si>
    <t>日本化学会</t>
  </si>
  <si>
    <t>かがくとせいぶつ</t>
  </si>
  <si>
    <t>日本農芸化学会</t>
  </si>
  <si>
    <t>かがくのとも</t>
    <phoneticPr fontId="4"/>
  </si>
  <si>
    <t>かがくのとも</t>
  </si>
  <si>
    <t>我観　復刻版</t>
    <phoneticPr fontId="4"/>
  </si>
  <si>
    <t>がかんふっこくばん</t>
  </si>
  <si>
    <t>化技研ニュース</t>
    <phoneticPr fontId="4"/>
  </si>
  <si>
    <t>かぎけんにゅす</t>
  </si>
  <si>
    <t>化技研ニュース　化学工業資料　　→　化学工業資料</t>
    <phoneticPr fontId="4"/>
  </si>
  <si>
    <t>かぎけんにゅすかがくこうぎょうしりょう</t>
  </si>
  <si>
    <t>学士会会報</t>
    <phoneticPr fontId="4"/>
  </si>
  <si>
    <t>がくしかいかいほう</t>
  </si>
  <si>
    <t>学士会</t>
  </si>
  <si>
    <t>学習評価研究　</t>
    <phoneticPr fontId="4"/>
  </si>
  <si>
    <t>がくしゅうひょうかけんきゅう</t>
  </si>
  <si>
    <t>Ｃ．Ｓ．Ｌ学習評価研究所</t>
  </si>
  <si>
    <t>学術月報</t>
    <phoneticPr fontId="4"/>
  </si>
  <si>
    <t>がくじゅつげっぽう</t>
  </si>
  <si>
    <t>日本学術振興会</t>
  </si>
  <si>
    <t>学術情報センターニュース</t>
    <phoneticPr fontId="4"/>
  </si>
  <si>
    <t>がくじゅつじょうほうせんたにゅす</t>
  </si>
  <si>
    <t>学術情報センター</t>
  </si>
  <si>
    <t>がくじゅつのどうこう</t>
  </si>
  <si>
    <t>日本学術協力財団</t>
  </si>
  <si>
    <t>がくじん</t>
  </si>
  <si>
    <t>東京新聞出版局　→　ネイチュアエンタープライズ</t>
  </si>
  <si>
    <t>学燈</t>
    <phoneticPr fontId="4"/>
  </si>
  <si>
    <t>がくとう</t>
  </si>
  <si>
    <t>丸善</t>
  </si>
  <si>
    <t>格闘技通信</t>
    <phoneticPr fontId="4"/>
  </si>
  <si>
    <t>かくとうぎつうしん</t>
  </si>
  <si>
    <t>ベースボール・マガジン社</t>
  </si>
  <si>
    <t>格闘Ｋマガジン</t>
    <phoneticPr fontId="4"/>
  </si>
  <si>
    <t>かくとうけいまがじん</t>
  </si>
  <si>
    <t>ぴいぷる社</t>
  </si>
  <si>
    <t>家計調査報告</t>
    <phoneticPr fontId="4"/>
  </si>
  <si>
    <t>かけいちょうさほうこく</t>
  </si>
  <si>
    <t>総務庁統計局</t>
  </si>
  <si>
    <t>歌劇</t>
    <phoneticPr fontId="4"/>
  </si>
  <si>
    <t>かげき</t>
  </si>
  <si>
    <t>宝塚歌劇団営業部出版課</t>
  </si>
  <si>
    <t>かけはし</t>
  </si>
  <si>
    <t>公益財団法人　産業雇用安定センター</t>
  </si>
  <si>
    <t>科研費ニュース</t>
    <phoneticPr fontId="4"/>
  </si>
  <si>
    <t>かけんひにゅす</t>
  </si>
  <si>
    <t>独立行政法人日本学術振興協会</t>
  </si>
  <si>
    <t>Ｃａｓａ　ＢＲＵＴＵＳ</t>
  </si>
  <si>
    <t>かさぶるたす</t>
  </si>
  <si>
    <t>火山</t>
    <phoneticPr fontId="4"/>
  </si>
  <si>
    <t>Ｋａｚｉ</t>
  </si>
  <si>
    <t>かじ</t>
  </si>
  <si>
    <t>舵社</t>
  </si>
  <si>
    <t>果実日本</t>
    <rPh sb="0" eb="2">
      <t>カジツ</t>
    </rPh>
    <rPh sb="2" eb="4">
      <t>ニホン</t>
    </rPh>
    <phoneticPr fontId="4"/>
  </si>
  <si>
    <t>かじつにほん</t>
    <phoneticPr fontId="4"/>
  </si>
  <si>
    <t>日本園芸農業協同組合連合会</t>
    <phoneticPr fontId="4"/>
  </si>
  <si>
    <t>貸本マンガ史研究</t>
    <phoneticPr fontId="4"/>
  </si>
  <si>
    <t>かしほんまんがしけんきゅう</t>
  </si>
  <si>
    <t>貸本マンガ史研究会</t>
  </si>
  <si>
    <t>化石</t>
  </si>
  <si>
    <t>かせき</t>
  </si>
  <si>
    <t>日本古生物学会</t>
  </si>
  <si>
    <t>風とロック</t>
    <phoneticPr fontId="4"/>
  </si>
  <si>
    <t>かぜとろっく</t>
  </si>
  <si>
    <t>風とロック</t>
  </si>
  <si>
    <t>河川文化</t>
    <phoneticPr fontId="4"/>
  </si>
  <si>
    <t>かせんぶんか</t>
  </si>
  <si>
    <t>日本河川協会</t>
  </si>
  <si>
    <t>かぞくのじかん</t>
    <phoneticPr fontId="4"/>
  </si>
  <si>
    <t>かぞくのじかん</t>
  </si>
  <si>
    <t>歌壇</t>
    <phoneticPr fontId="4"/>
  </si>
  <si>
    <t>本阿弥書店</t>
  </si>
  <si>
    <t>NHK　歌壇　→　NHK　短歌</t>
    <phoneticPr fontId="4"/>
  </si>
  <si>
    <t>かだん／えぬえいちけかだん</t>
  </si>
  <si>
    <t>かつくら</t>
    <phoneticPr fontId="4"/>
  </si>
  <si>
    <t>かつくら</t>
  </si>
  <si>
    <t>桜雲社</t>
  </si>
  <si>
    <t>学校図書館</t>
  </si>
  <si>
    <t>がっこうとしょかん</t>
  </si>
  <si>
    <t>全国学校図書館協議会</t>
  </si>
  <si>
    <t>学校図書館　速報版</t>
  </si>
  <si>
    <t>がっこうとしょかんそくほうばん</t>
  </si>
  <si>
    <t>活字倶楽部　→　かつくら</t>
    <phoneticPr fontId="4"/>
  </si>
  <si>
    <t>かつじくらぶ</t>
  </si>
  <si>
    <t>雑草社</t>
  </si>
  <si>
    <t>活字広報ふれあい</t>
    <phoneticPr fontId="4"/>
  </si>
  <si>
    <t>かつじこうほうふれあい</t>
  </si>
  <si>
    <t>NHK　ガッテン！　←　ＮＨＫ　ためしてガッテン！</t>
    <phoneticPr fontId="4"/>
  </si>
  <si>
    <t>がってん</t>
    <phoneticPr fontId="4"/>
  </si>
  <si>
    <t>主婦と生活社</t>
    <rPh sb="0" eb="2">
      <t>シュフ</t>
    </rPh>
    <rPh sb="3" eb="6">
      <t>セイカツシャ</t>
    </rPh>
    <phoneticPr fontId="3"/>
  </si>
  <si>
    <t>Ｃｕｔ</t>
    <phoneticPr fontId="4"/>
  </si>
  <si>
    <t>かっと</t>
  </si>
  <si>
    <t>ロッキング・オン</t>
  </si>
  <si>
    <t>家庭画報</t>
  </si>
  <si>
    <t>かていがほう</t>
  </si>
  <si>
    <t>家庭雑誌（蘇峰）　復刻版</t>
    <phoneticPr fontId="4"/>
  </si>
  <si>
    <t>かていざっしふっこくばん／そほう</t>
  </si>
  <si>
    <t>家庭の友　復刻版</t>
    <phoneticPr fontId="4"/>
  </si>
  <si>
    <t>かていのともふっこくばん</t>
  </si>
  <si>
    <t>ガーデン＆ガーデン</t>
    <phoneticPr fontId="4"/>
  </si>
  <si>
    <t>がでんあんどがでん</t>
  </si>
  <si>
    <t>エフジー武蔵</t>
  </si>
  <si>
    <t>家電批評</t>
    <phoneticPr fontId="4"/>
  </si>
  <si>
    <t>かでんひひょう</t>
  </si>
  <si>
    <t>華道</t>
  </si>
  <si>
    <t>かどう</t>
  </si>
  <si>
    <t>日本華道社</t>
  </si>
  <si>
    <t xml:space="preserve">月刊　カドカワ  </t>
    <phoneticPr fontId="4"/>
  </si>
  <si>
    <t>かどかわ</t>
  </si>
  <si>
    <t>角川書店</t>
  </si>
  <si>
    <t>カートップ</t>
    <phoneticPr fontId="4"/>
  </si>
  <si>
    <t>かとっぷ</t>
  </si>
  <si>
    <t>交通タイムス社</t>
  </si>
  <si>
    <t>カトリック研究　　←　カトリック神学</t>
    <phoneticPr fontId="4"/>
  </si>
  <si>
    <t>かとりっくけんきゅう</t>
  </si>
  <si>
    <t>上智大学神学会</t>
  </si>
  <si>
    <t>カトリック神学　→　カトリック研究</t>
  </si>
  <si>
    <t>かとりっくしんがく</t>
  </si>
  <si>
    <t>神奈川大学評論</t>
    <phoneticPr fontId="4"/>
  </si>
  <si>
    <t>かながわだいがくひょうろん</t>
  </si>
  <si>
    <t>宮陵会→神奈川大学広報委員会</t>
    <phoneticPr fontId="4"/>
  </si>
  <si>
    <t>かながわ風土記</t>
    <phoneticPr fontId="4"/>
  </si>
  <si>
    <t>かながわふどき</t>
  </si>
  <si>
    <t>丸井出版</t>
  </si>
  <si>
    <t>カナダニュース　→　Ｃｕｌｔｕｒｅ　ＣＡＮＡＤＡ</t>
    <phoneticPr fontId="4"/>
  </si>
  <si>
    <t>かなだにゅす</t>
  </si>
  <si>
    <t>カナダ大使館</t>
  </si>
  <si>
    <t>カヌーライフ</t>
    <phoneticPr fontId="4"/>
  </si>
  <si>
    <t>かぬらいふ</t>
  </si>
  <si>
    <t>枻出版社</t>
  </si>
  <si>
    <t>がばなんす</t>
  </si>
  <si>
    <t>カピタン</t>
    <phoneticPr fontId="4"/>
  </si>
  <si>
    <t>かぴたん</t>
  </si>
  <si>
    <t>文芸春秋</t>
  </si>
  <si>
    <t>カフェ＆レストラン　→　Caferes</t>
    <phoneticPr fontId="4"/>
  </si>
  <si>
    <t>かふぇあんどれすとらん</t>
  </si>
  <si>
    <t>旭屋出版</t>
  </si>
  <si>
    <t>ｃａｆｅーｓｗｅｅｔｓ</t>
    <phoneticPr fontId="4"/>
  </si>
  <si>
    <t>かふぇすいつ</t>
  </si>
  <si>
    <t>柴田書店</t>
  </si>
  <si>
    <t>かふぇれす</t>
  </si>
  <si>
    <t>株価四季報：会社四季報株価診断版</t>
    <phoneticPr fontId="4"/>
  </si>
  <si>
    <t>かぶかしきほう：かいしゃしきほうかぶかしんだんばん</t>
  </si>
  <si>
    <t>株主手帳</t>
    <phoneticPr fontId="4"/>
  </si>
  <si>
    <t>かぶぬしてちょう</t>
  </si>
  <si>
    <t>青湖出版</t>
  </si>
  <si>
    <t>かまくら春秋</t>
    <phoneticPr fontId="4"/>
  </si>
  <si>
    <t>かまくらしゅんじゅう</t>
  </si>
  <si>
    <t>かまくら春秋社</t>
  </si>
  <si>
    <t>Come Home！</t>
    <phoneticPr fontId="4"/>
  </si>
  <si>
    <t>かむほむ</t>
  </si>
  <si>
    <t>カメラ日和</t>
    <phoneticPr fontId="4"/>
  </si>
  <si>
    <t>かめらびより</t>
  </si>
  <si>
    <t>第一プログレス</t>
  </si>
  <si>
    <t>カメラマン</t>
    <phoneticPr fontId="4"/>
  </si>
  <si>
    <t>かめらまん</t>
  </si>
  <si>
    <t>Car Life</t>
    <phoneticPr fontId="4"/>
  </si>
  <si>
    <t>からいふ</t>
  </si>
  <si>
    <t>ｃｈａｌａｚａ（からざ）</t>
    <phoneticPr fontId="4"/>
  </si>
  <si>
    <t>からざ</t>
  </si>
  <si>
    <t>くもん子ども研究所</t>
  </si>
  <si>
    <t>からだにいいこと</t>
    <phoneticPr fontId="4"/>
  </si>
  <si>
    <t>からだにいいこと</t>
  </si>
  <si>
    <t>からだの科学</t>
    <phoneticPr fontId="4"/>
  </si>
  <si>
    <t>からだのかがく</t>
  </si>
  <si>
    <t>日本評論社</t>
  </si>
  <si>
    <t>月刊　空手道　→　月刊　空手道＆フルコンタクト</t>
    <phoneticPr fontId="4"/>
  </si>
  <si>
    <t>からてどう</t>
  </si>
  <si>
    <t>福昌堂</t>
  </si>
  <si>
    <t>月刊　空手道＆フルコンタクト　→　月刊　空手道＆フルコンタクト</t>
    <phoneticPr fontId="4"/>
  </si>
  <si>
    <t>からてどうあんどふるこんたくと</t>
  </si>
  <si>
    <t>空手道マガジン　JK Fan　←　ＪＫ Ｆａｎ　　Ｊａｐａｎ Ｋａｒａｔｅｄｏ Ｆａｎ</t>
    <rPh sb="0" eb="2">
      <t>カラテ</t>
    </rPh>
    <rPh sb="2" eb="3">
      <t>ドウ</t>
    </rPh>
    <phoneticPr fontId="4"/>
  </si>
  <si>
    <t>からてどうまがじんじぇいけいふぁん</t>
    <phoneticPr fontId="4"/>
  </si>
  <si>
    <t>チャンプ</t>
    <phoneticPr fontId="4"/>
  </si>
  <si>
    <t>Colorful</t>
    <phoneticPr fontId="4"/>
  </si>
  <si>
    <t>からふる</t>
  </si>
  <si>
    <t>NHK　カルチャーアワー文学の世界　→　NHKカルチャーラジオ文学の世界</t>
    <phoneticPr fontId="4"/>
  </si>
  <si>
    <t>かるちゃあわぶんがくのせかい／えぬえいちけいかるちゃあわぶんがくのせかい→かるちゃらじおぶんがくのせかい/えぬえいちけかるちゃらじおぶんがくのせかい</t>
  </si>
  <si>
    <t>Ｃｕｌｔｕｒｅ　ＣＡＮＡＤＡ　←　カナダニュース</t>
    <phoneticPr fontId="4"/>
  </si>
  <si>
    <t>かるちゃかなだ</t>
  </si>
  <si>
    <t>かるちゃらじおぶんがくのせかい/えぬえいちけかるちゃらじおぶんがくのせかい←かるちゃあわぶんがくのせかい／えぬえいちけいかるちゃあわぶんがくのせかい</t>
  </si>
  <si>
    <t>ガルビィ　←　GARVY（ガルヴィ）</t>
    <phoneticPr fontId="4"/>
  </si>
  <si>
    <t>がるびい　←　がるヴぃ</t>
    <phoneticPr fontId="4"/>
  </si>
  <si>
    <t>カレントアウェアネス</t>
  </si>
  <si>
    <t>かれんとあうぁあねす</t>
  </si>
  <si>
    <t>川崎重工技報</t>
    <phoneticPr fontId="4"/>
  </si>
  <si>
    <t>かわさきじゅうこうぎほう</t>
  </si>
  <si>
    <t>川崎重工業技術研究所</t>
  </si>
  <si>
    <t>ＫＡＷＡＳＡＫＩ　ＮＥＷＳ</t>
    <phoneticPr fontId="4"/>
  </si>
  <si>
    <t>かわさきにゅす</t>
  </si>
  <si>
    <t>川崎重工業広報部</t>
  </si>
  <si>
    <t>ＫＡＷＡＳＨＩＭＡ</t>
    <phoneticPr fontId="4"/>
  </si>
  <si>
    <t>かわしま</t>
  </si>
  <si>
    <t>川島織物</t>
  </si>
  <si>
    <t>川楽版</t>
    <phoneticPr fontId="4"/>
  </si>
  <si>
    <t>河川情報センター</t>
    <phoneticPr fontId="4"/>
  </si>
  <si>
    <t>環</t>
    <phoneticPr fontId="4"/>
  </si>
  <si>
    <t>かん</t>
  </si>
  <si>
    <t>藤原書店</t>
  </si>
  <si>
    <t>かんえんのとも</t>
  </si>
  <si>
    <t>全国肝臓病患者連合会</t>
  </si>
  <si>
    <t>眼科</t>
    <phoneticPr fontId="4"/>
  </si>
  <si>
    <t>がんか</t>
  </si>
  <si>
    <t>金原出版</t>
  </si>
  <si>
    <t>考える人</t>
    <phoneticPr fontId="4"/>
  </si>
  <si>
    <t>かんがえるひと</t>
  </si>
  <si>
    <t>環境会議</t>
    <phoneticPr fontId="4"/>
  </si>
  <si>
    <t>かんきょうかいぎ</t>
  </si>
  <si>
    <t>宣伝会議</t>
  </si>
  <si>
    <t>環境管理</t>
    <phoneticPr fontId="4"/>
  </si>
  <si>
    <t>かんきょうかんり</t>
  </si>
  <si>
    <t>産業環境管理協会</t>
  </si>
  <si>
    <t>環境儀</t>
    <phoneticPr fontId="4"/>
  </si>
  <si>
    <t>かんきょうぎ</t>
  </si>
  <si>
    <t>国立環境研究所</t>
  </si>
  <si>
    <t>季刊　環境研究</t>
    <phoneticPr fontId="4"/>
  </si>
  <si>
    <t>かんきょうけんきゅう</t>
  </si>
  <si>
    <t>日立環境財団←環境調査センター</t>
  </si>
  <si>
    <t>環境市場新聞</t>
    <phoneticPr fontId="4"/>
  </si>
  <si>
    <t>かんきょうしじょうしんぶん</t>
  </si>
  <si>
    <t>日本テクノ</t>
  </si>
  <si>
    <t>環境と健康</t>
    <phoneticPr fontId="4"/>
  </si>
  <si>
    <t>かんきょうとけんこう</t>
  </si>
  <si>
    <t>体質研究会</t>
  </si>
  <si>
    <t>環境と公害</t>
    <phoneticPr fontId="4"/>
  </si>
  <si>
    <t>かんきょうとこうがい</t>
  </si>
  <si>
    <t>環境パートナーズ　←　日中環境産業</t>
    <rPh sb="11" eb="13">
      <t>ニッチュウ</t>
    </rPh>
    <rPh sb="13" eb="15">
      <t>カンキョウ</t>
    </rPh>
    <rPh sb="15" eb="17">
      <t>サンギョウ</t>
    </rPh>
    <phoneticPr fontId="4"/>
  </si>
  <si>
    <t>かんきょうぱとなず</t>
  </si>
  <si>
    <t>環境コミュニケーションズ</t>
  </si>
  <si>
    <t>環境ビジネス</t>
    <phoneticPr fontId="4"/>
  </si>
  <si>
    <t>かんきょうびじねす</t>
  </si>
  <si>
    <t>宣伝会議→日本ビジネス出版</t>
  </si>
  <si>
    <t>漢検ジャーナル</t>
    <phoneticPr fontId="4"/>
  </si>
  <si>
    <t>かんけんじゃなる</t>
  </si>
  <si>
    <t>公益財団法人日本漢字能力検定協会</t>
  </si>
  <si>
    <t>かんご</t>
  </si>
  <si>
    <t>日本看護協会出版会</t>
  </si>
  <si>
    <t>岩鉱</t>
    <phoneticPr fontId="4"/>
  </si>
  <si>
    <t>がんこう</t>
  </si>
  <si>
    <t>日本岩石鉱物鉱床学会</t>
  </si>
  <si>
    <t>元興寺文化財研究</t>
    <phoneticPr fontId="4"/>
  </si>
  <si>
    <t>がんこうじぶん</t>
  </si>
  <si>
    <t>元興寺文化財研究所</t>
  </si>
  <si>
    <t>官公庁環境専門資料　←　官公庁公害専門資料</t>
    <phoneticPr fontId="4"/>
  </si>
  <si>
    <t>かんこうちょうかんきょうせんもんしりょう</t>
  </si>
  <si>
    <t>公害研究対策センター</t>
  </si>
  <si>
    <t>かんこうちょうこうがいせんもんしりょう</t>
  </si>
  <si>
    <t>観光とまちづくり</t>
    <phoneticPr fontId="4"/>
  </si>
  <si>
    <t>かんこうとまちづくり</t>
  </si>
  <si>
    <t>日本観光振興協会</t>
  </si>
  <si>
    <t>機関誌　観光文化</t>
    <phoneticPr fontId="4"/>
  </si>
  <si>
    <t>かんこうぶんか</t>
  </si>
  <si>
    <t>日本交通公社</t>
  </si>
  <si>
    <t>看護学雑誌</t>
    <phoneticPr fontId="4"/>
  </si>
  <si>
    <t>かんごがくざっし</t>
  </si>
  <si>
    <t>金原出版株式会社</t>
  </si>
  <si>
    <t>韓国語ジャーナル</t>
    <phoneticPr fontId="4"/>
  </si>
  <si>
    <t>かんこくごじゃなる</t>
  </si>
  <si>
    <t>関西大学東西学術研究所々報</t>
    <rPh sb="12" eb="13">
      <t>ポウ</t>
    </rPh>
    <phoneticPr fontId="4"/>
  </si>
  <si>
    <t>かんさいだいがくとうざいがくじゅつけんきゅうしょしょほう</t>
  </si>
  <si>
    <t>関西大学東西学術研究所</t>
  </si>
  <si>
    <t>がんサポート</t>
    <phoneticPr fontId="4"/>
  </si>
  <si>
    <t>がんさぽと</t>
  </si>
  <si>
    <t>エビデンス社</t>
  </si>
  <si>
    <t>漢詩への誘い　←　漢詩をよむ</t>
    <phoneticPr fontId="4"/>
  </si>
  <si>
    <t>かんしえのいざない</t>
  </si>
  <si>
    <t>かんしおよむ</t>
  </si>
  <si>
    <t>観世</t>
    <phoneticPr fontId="4"/>
  </si>
  <si>
    <t>かんぜ</t>
  </si>
  <si>
    <t>檜書店</t>
  </si>
  <si>
    <t>岩石鉱物科学</t>
    <phoneticPr fontId="4"/>
  </si>
  <si>
    <t>がんせきこうぶつかがく</t>
  </si>
  <si>
    <t>日本鉱物学会</t>
  </si>
  <si>
    <t>感染・炎症・免疫</t>
    <phoneticPr fontId="4"/>
  </si>
  <si>
    <t>かんせんえんしょうめんえき</t>
  </si>
  <si>
    <t>医薬の門社</t>
  </si>
  <si>
    <t>ガンダーラ</t>
    <phoneticPr fontId="4"/>
  </si>
  <si>
    <t>がんだら</t>
  </si>
  <si>
    <t>Ｐ＆Ｊサポート</t>
    <phoneticPr fontId="4"/>
  </si>
  <si>
    <t>がん治療最前線</t>
    <phoneticPr fontId="4"/>
  </si>
  <si>
    <t>がんちりょうさいぜんせん</t>
  </si>
  <si>
    <t>八峰出版</t>
  </si>
  <si>
    <t>関東近世史研究　</t>
    <phoneticPr fontId="4"/>
  </si>
  <si>
    <t>かんとうきんせいしけんきゅう</t>
  </si>
  <si>
    <t>関東近世史研究会</t>
  </si>
  <si>
    <t>関東じゃらん　→　関東・東北じゃらん</t>
    <phoneticPr fontId="4"/>
  </si>
  <si>
    <t>かんとうじゃらん</t>
  </si>
  <si>
    <t>関東短期大学国語国文</t>
    <phoneticPr fontId="4"/>
  </si>
  <si>
    <t>かんとうたんきだいがくこくごこくぶん</t>
  </si>
  <si>
    <t>関東短期大学国語国文学会</t>
  </si>
  <si>
    <t>かんとうとうほくじゃらん</t>
  </si>
  <si>
    <t>癌と人</t>
    <phoneticPr fontId="4"/>
  </si>
  <si>
    <t>がんとひと</t>
  </si>
  <si>
    <t>公益財団法人大阪癌研究所</t>
  </si>
  <si>
    <t>官報</t>
  </si>
  <si>
    <t>かんぽう</t>
  </si>
  <si>
    <t>国立印刷局←総理府</t>
  </si>
  <si>
    <t>かんぽう　まいくろふぃるむ</t>
  </si>
  <si>
    <t>寒雷　→　暖響</t>
    <phoneticPr fontId="4"/>
  </si>
  <si>
    <t>かんらい</t>
  </si>
  <si>
    <t>寒雷発行所</t>
  </si>
  <si>
    <t>機</t>
    <phoneticPr fontId="4"/>
  </si>
  <si>
    <t>き</t>
  </si>
  <si>
    <t>kiitos.</t>
    <phoneticPr fontId="4"/>
  </si>
  <si>
    <t>きいとす</t>
    <phoneticPr fontId="4"/>
  </si>
  <si>
    <t>三栄</t>
    <rPh sb="0" eb="2">
      <t>サンエイ</t>
    </rPh>
    <phoneticPr fontId="4"/>
  </si>
  <si>
    <t>きかいぎじゅつ</t>
  </si>
  <si>
    <t>日刊工業新聞</t>
  </si>
  <si>
    <t>機械技術研究所所報　　←　機械試験所所報</t>
    <phoneticPr fontId="4"/>
  </si>
  <si>
    <t>きかいぎじゅつけんきゅうしょしょほう</t>
  </si>
  <si>
    <t>工業技術院機械技術研究所</t>
  </si>
  <si>
    <t>機械技術研究所資料　←　機械試験所資料</t>
    <phoneticPr fontId="4"/>
  </si>
  <si>
    <t>きかいぎじゅつけんきゅうしょしりょう</t>
  </si>
  <si>
    <t>機械技術研究所年報</t>
    <phoneticPr fontId="4"/>
  </si>
  <si>
    <t>きかいぎじゅつけんきゅうしょねん</t>
  </si>
  <si>
    <t>機械技術研究所報告　←　機械試験所報告</t>
    <phoneticPr fontId="4"/>
  </si>
  <si>
    <t>きかいぎじゅつけんきゅうしょほうこく</t>
  </si>
  <si>
    <t>機械研ニュース</t>
    <phoneticPr fontId="4"/>
  </si>
  <si>
    <t>きかいけんにゅす</t>
  </si>
  <si>
    <t>機械振興</t>
    <phoneticPr fontId="4"/>
  </si>
  <si>
    <t>きかいしんこう</t>
  </si>
  <si>
    <t>機械振興協会</t>
  </si>
  <si>
    <t>機械設計</t>
  </si>
  <si>
    <t>きかいせっけい</t>
  </si>
  <si>
    <t>日刊工業新聞社</t>
  </si>
  <si>
    <t>きかん</t>
  </si>
  <si>
    <t>季刊地域</t>
    <phoneticPr fontId="4"/>
  </si>
  <si>
    <t>きかんちいき</t>
  </si>
  <si>
    <t>農村漁村文化協会</t>
  </si>
  <si>
    <t>企業実務</t>
  </si>
  <si>
    <t>きぎょうじつむ</t>
  </si>
  <si>
    <t>日本実業出版社</t>
  </si>
  <si>
    <t>起業塾</t>
    <phoneticPr fontId="4"/>
  </si>
  <si>
    <t>きぎょうじゅく</t>
  </si>
  <si>
    <t>起業塾</t>
  </si>
  <si>
    <t>企業診断</t>
    <phoneticPr fontId="4"/>
  </si>
  <si>
    <t>月刊　企業と知的財産　←　月刊　特許と企業</t>
    <phoneticPr fontId="4"/>
  </si>
  <si>
    <t>きぎょうとちてきざいさん</t>
  </si>
  <si>
    <t>日本科学振興財団</t>
  </si>
  <si>
    <t>戯曲春秋</t>
    <phoneticPr fontId="4"/>
  </si>
  <si>
    <t>ぎきょくしゅんじゅう</t>
  </si>
  <si>
    <t>戯曲春秋社</t>
  </si>
  <si>
    <t>きくちゅうごくご</t>
  </si>
  <si>
    <t>日中通信社</t>
  </si>
  <si>
    <t>NHK　技研　Ｒ＆Ｄ</t>
    <phoneticPr fontId="4"/>
  </si>
  <si>
    <t>ぎけんあるあんどでぃ</t>
  </si>
  <si>
    <t>日本放送協会放送技術研究所</t>
  </si>
  <si>
    <t>ぎけんだより</t>
  </si>
  <si>
    <t>技術雑誌記事速報</t>
    <phoneticPr fontId="4"/>
  </si>
  <si>
    <t>ぎじゅつざっしきじそくほう</t>
  </si>
  <si>
    <t>テクノ</t>
  </si>
  <si>
    <t>月刊　技術士</t>
    <phoneticPr fontId="4"/>
  </si>
  <si>
    <t>ぎじゅつし</t>
  </si>
  <si>
    <t>日本技術士会</t>
  </si>
  <si>
    <t>技術と人間</t>
    <phoneticPr fontId="4"/>
  </si>
  <si>
    <t>ぎじゅつとにんげん</t>
  </si>
  <si>
    <t>技術文献ニュース　　→　海外科学技術資料月報　</t>
    <phoneticPr fontId="4"/>
  </si>
  <si>
    <t>ぎじゅつぶんけんにゅす</t>
  </si>
  <si>
    <t>気象</t>
    <phoneticPr fontId="4"/>
  </si>
  <si>
    <t>きしょう</t>
  </si>
  <si>
    <t>日本気象協会</t>
  </si>
  <si>
    <t>機振協ニュース</t>
    <phoneticPr fontId="4"/>
  </si>
  <si>
    <t>きしんきょうにゅす</t>
  </si>
  <si>
    <t>築</t>
    <phoneticPr fontId="4"/>
  </si>
  <si>
    <t>きずく</t>
  </si>
  <si>
    <t>建築業協会</t>
  </si>
  <si>
    <t>きずな　←　せいび</t>
    <phoneticPr fontId="4"/>
  </si>
  <si>
    <t>日本鉄道運輸サービス協会</t>
    <phoneticPr fontId="4"/>
  </si>
  <si>
    <t>奇想天外</t>
    <rPh sb="0" eb="4">
      <t>キソウテンガイ</t>
    </rPh>
    <phoneticPr fontId="4"/>
  </si>
  <si>
    <t>きそうてんがい</t>
    <phoneticPr fontId="4"/>
  </si>
  <si>
    <t>奇想天外社</t>
    <rPh sb="0" eb="4">
      <t>キソウテンガイ</t>
    </rPh>
    <rPh sb="4" eb="5">
      <t>シャ</t>
    </rPh>
    <phoneticPr fontId="4"/>
  </si>
  <si>
    <t>すばる書房盛光社　←　盛光社</t>
    <rPh sb="3" eb="5">
      <t>ショボウ</t>
    </rPh>
    <rPh sb="5" eb="6">
      <t>モ</t>
    </rPh>
    <rPh sb="6" eb="7">
      <t>ヒカリ</t>
    </rPh>
    <rPh sb="7" eb="8">
      <t>シャ</t>
    </rPh>
    <rPh sb="11" eb="13">
      <t>モリミツ</t>
    </rPh>
    <rPh sb="13" eb="14">
      <t>シャ</t>
    </rPh>
    <phoneticPr fontId="4"/>
  </si>
  <si>
    <t>基礎ドイツ語</t>
    <phoneticPr fontId="4"/>
  </si>
  <si>
    <t>きそどいつご</t>
  </si>
  <si>
    <t>三修社</t>
  </si>
  <si>
    <t>北関東防衛局広報</t>
    <phoneticPr fontId="4"/>
  </si>
  <si>
    <t>きたかんとうぼうえいきょくこうほう</t>
  </si>
  <si>
    <t>北関東防衛局総務課</t>
  </si>
  <si>
    <t>北九州市立自然史・歴史博物館研究報告　Ｂ類歴史</t>
    <phoneticPr fontId="4"/>
  </si>
  <si>
    <t>北区史研究</t>
    <phoneticPr fontId="4"/>
  </si>
  <si>
    <t>きたくしけんきゅう</t>
  </si>
  <si>
    <t>東京都北区市編纂調査会</t>
  </si>
  <si>
    <t>ギター・マガジン　Guitar Magazine</t>
    <phoneticPr fontId="4"/>
  </si>
  <si>
    <t>ぎたまがじん</t>
    <phoneticPr fontId="4"/>
  </si>
  <si>
    <t>リットーミュージック</t>
    <phoneticPr fontId="4"/>
  </si>
  <si>
    <t>切手マンスリー</t>
    <phoneticPr fontId="4"/>
  </si>
  <si>
    <t>きってまんすり</t>
  </si>
  <si>
    <t>産報</t>
  </si>
  <si>
    <t>蟻塔　←　科学と随想　蟻搭</t>
    <phoneticPr fontId="4"/>
  </si>
  <si>
    <t>ぎとう</t>
  </si>
  <si>
    <t>共立出版</t>
  </si>
  <si>
    <t>キネマ旬報</t>
  </si>
  <si>
    <t>きねまじゅんぽう</t>
  </si>
  <si>
    <t>キネマ旬報社</t>
  </si>
  <si>
    <t>木のこころ</t>
    <phoneticPr fontId="4"/>
  </si>
  <si>
    <t>きのこころ</t>
  </si>
  <si>
    <t>日本林業経済新聞社</t>
  </si>
  <si>
    <t>木の根から</t>
    <phoneticPr fontId="4"/>
  </si>
  <si>
    <t>きのねから</t>
  </si>
  <si>
    <t>日本樹木保護協会</t>
  </si>
  <si>
    <t>驥尾団子　復刻版</t>
    <phoneticPr fontId="4"/>
  </si>
  <si>
    <t>きびだんごふっこくばん</t>
  </si>
  <si>
    <t>吉備地方文化研究</t>
    <phoneticPr fontId="4"/>
  </si>
  <si>
    <t>きびちほうぶんかけんきゅう</t>
  </si>
  <si>
    <t>就実女子大学吉備地方文化研究所</t>
  </si>
  <si>
    <t>季報  エネルギー総合工学</t>
    <phoneticPr fontId="4"/>
  </si>
  <si>
    <t>技法／ＵＮＩＳＩＳ技報　→　BIPROGY技報</t>
    <phoneticPr fontId="4"/>
  </si>
  <si>
    <t>ぎほう／ゆにしすぎほう</t>
  </si>
  <si>
    <t>日本ユニシス</t>
  </si>
  <si>
    <t>君とつばさ　←　君と３５８１　２２７１</t>
    <phoneticPr fontId="4"/>
  </si>
  <si>
    <t>きみとつばさ</t>
  </si>
  <si>
    <t>交通遺児育英会</t>
  </si>
  <si>
    <t>きもの</t>
    <phoneticPr fontId="4"/>
  </si>
  <si>
    <t>きもの</t>
  </si>
  <si>
    <t>繊研新聞社</t>
    <phoneticPr fontId="4"/>
  </si>
  <si>
    <t>きものサロン</t>
    <phoneticPr fontId="4"/>
  </si>
  <si>
    <t>きものさろん</t>
  </si>
  <si>
    <t>ＣＡＰＡ</t>
    <phoneticPr fontId="4"/>
  </si>
  <si>
    <t>きゃぱ</t>
  </si>
  <si>
    <t>ワン・パブリッシング　←　学研プラス　←　学研パブリッシング</t>
    <phoneticPr fontId="4"/>
  </si>
  <si>
    <t>Ｃａｂｉネット　←　フォト</t>
    <phoneticPr fontId="4"/>
  </si>
  <si>
    <t>きゃびねっと</t>
  </si>
  <si>
    <t>内閣府政府広報室←時事画報社</t>
  </si>
  <si>
    <t>ＧＡＬＡＣ</t>
    <phoneticPr fontId="4"/>
  </si>
  <si>
    <t>ぎゃらく</t>
  </si>
  <si>
    <t>放送批評懇談会</t>
  </si>
  <si>
    <t>月刊　ギャラリー</t>
    <phoneticPr fontId="4"/>
  </si>
  <si>
    <t>ぎゃらり</t>
  </si>
  <si>
    <t>ギャラリーステーション</t>
  </si>
  <si>
    <t>Ｃａｎ　Ｃａｍ</t>
    <phoneticPr fontId="4"/>
  </si>
  <si>
    <t>きゃんきゃん</t>
  </si>
  <si>
    <t>キャンプグッズ・マガジン</t>
    <phoneticPr fontId="4"/>
  </si>
  <si>
    <t>きゃんぷぐっずまがじん</t>
    <phoneticPr fontId="4"/>
  </si>
  <si>
    <t>カルチュア・エンタテインメント</t>
    <phoneticPr fontId="4"/>
  </si>
  <si>
    <t>Ｑ＆Ａでわかるアレルギー疾患</t>
    <phoneticPr fontId="4"/>
  </si>
  <si>
    <t>きゅあんどえでわかる</t>
  </si>
  <si>
    <t>丹水社</t>
  </si>
  <si>
    <t>救急救命</t>
    <phoneticPr fontId="4"/>
  </si>
  <si>
    <t>きゅうきゅうきゅうめい</t>
  </si>
  <si>
    <t>救急振興財団</t>
  </si>
  <si>
    <t>汲古</t>
    <phoneticPr fontId="4"/>
  </si>
  <si>
    <t>きゅうこ</t>
  </si>
  <si>
    <t>汲古書院</t>
  </si>
  <si>
    <t>きゅうどう</t>
  </si>
  <si>
    <t>全日本弓道連盟</t>
  </si>
  <si>
    <t>キューティ</t>
    <phoneticPr fontId="4"/>
  </si>
  <si>
    <t>きゅてい</t>
  </si>
  <si>
    <t>Ｃｕｒｉｏ</t>
    <phoneticPr fontId="4"/>
  </si>
  <si>
    <t>きゅりお</t>
  </si>
  <si>
    <t>フジ・インターナショナル・ミント</t>
  </si>
  <si>
    <t>教育</t>
    <phoneticPr fontId="4"/>
  </si>
  <si>
    <t>きょういく</t>
  </si>
  <si>
    <t>国土社　→　かもがわ出版　→　旬報社　→　教育科学研究会　→　旬報社</t>
    <rPh sb="15" eb="18">
      <t>ジュンポウシャ</t>
    </rPh>
    <rPh sb="21" eb="23">
      <t>キョウイク</t>
    </rPh>
    <rPh sb="23" eb="25">
      <t>カガク</t>
    </rPh>
    <rPh sb="25" eb="28">
      <t>ケンキュウカイ</t>
    </rPh>
    <rPh sb="31" eb="32">
      <t>シュン</t>
    </rPh>
    <rPh sb="32" eb="33">
      <t>ポウ</t>
    </rPh>
    <rPh sb="33" eb="34">
      <t>シャ</t>
    </rPh>
    <phoneticPr fontId="4"/>
  </si>
  <si>
    <t>教育委員会月報</t>
    <phoneticPr fontId="4"/>
  </si>
  <si>
    <t>きょういくいいんかいげっぽう</t>
  </si>
  <si>
    <t>教育学研究</t>
    <phoneticPr fontId="4"/>
  </si>
  <si>
    <t>きょういくがくけんきゅう</t>
  </si>
  <si>
    <t>日本教育学会</t>
  </si>
  <si>
    <t>教育学術新聞</t>
    <phoneticPr fontId="4"/>
  </si>
  <si>
    <t>きょういくがくじゅつしんぶん</t>
  </si>
  <si>
    <t>日本私立大学協会</t>
  </si>
  <si>
    <t>教育家庭新聞</t>
    <phoneticPr fontId="4"/>
  </si>
  <si>
    <t>きょういくかていしんぶん</t>
  </si>
  <si>
    <t>教育家庭新聞社</t>
  </si>
  <si>
    <t>教育技術　→　総合教育技術</t>
    <phoneticPr fontId="4"/>
  </si>
  <si>
    <t>きょういくぎじゅつ</t>
  </si>
  <si>
    <t>月刊　教育ジャーナル</t>
    <phoneticPr fontId="4"/>
  </si>
  <si>
    <t>きょういくじゃなる</t>
  </si>
  <si>
    <t>教育情報研究</t>
    <phoneticPr fontId="4"/>
  </si>
  <si>
    <t>きょういくじょうほうけんきゅう</t>
  </si>
  <si>
    <t>日本教育情報学会</t>
  </si>
  <si>
    <t>教育書道</t>
    <phoneticPr fontId="4"/>
  </si>
  <si>
    <t>きょういくしょどう</t>
  </si>
  <si>
    <t>日本教育書道連盟</t>
  </si>
  <si>
    <t>教育新聞</t>
    <phoneticPr fontId="4"/>
  </si>
  <si>
    <t>きょういくしんぶん</t>
  </si>
  <si>
    <t>教育新聞社</t>
  </si>
  <si>
    <t>教育と医学</t>
    <phoneticPr fontId="4"/>
  </si>
  <si>
    <t>きょういくといがく</t>
  </si>
  <si>
    <t>慶應通信　→　慶応義塾大学出版会</t>
  </si>
  <si>
    <t>教育と情報</t>
    <phoneticPr fontId="4"/>
  </si>
  <si>
    <t>きょういくとじょうほう</t>
  </si>
  <si>
    <t>第一法規出版</t>
  </si>
  <si>
    <t>月刊　教員養成セミナー</t>
    <rPh sb="0" eb="2">
      <t>ゲッカン</t>
    </rPh>
    <phoneticPr fontId="4"/>
  </si>
  <si>
    <t>きょういんようせいせみな</t>
  </si>
  <si>
    <t>時事通信出版局</t>
  </si>
  <si>
    <t>強化プラスチックス</t>
    <rPh sb="0" eb="2">
      <t>キョウカ</t>
    </rPh>
    <phoneticPr fontId="4"/>
  </si>
  <si>
    <t>きょうかぷらすちっくす</t>
    <phoneticPr fontId="4"/>
  </si>
  <si>
    <t>強化プラスチック協会</t>
    <phoneticPr fontId="4"/>
  </si>
  <si>
    <t>共済総研レポート</t>
    <rPh sb="0" eb="2">
      <t>キョウサイ</t>
    </rPh>
    <rPh sb="2" eb="4">
      <t>ソウケン</t>
    </rPh>
    <phoneticPr fontId="4"/>
  </si>
  <si>
    <t>きょうさいそうけんれぽと</t>
    <phoneticPr fontId="4"/>
  </si>
  <si>
    <t>JA共済総合研究所</t>
    <phoneticPr fontId="4"/>
  </si>
  <si>
    <t>教師の友　復刻版</t>
    <phoneticPr fontId="4"/>
  </si>
  <si>
    <t>きょうしのとも</t>
  </si>
  <si>
    <t>桐書房</t>
  </si>
  <si>
    <t>教職員の生涯設計</t>
    <phoneticPr fontId="4"/>
  </si>
  <si>
    <t>きょうしょくいんのしょうがいせっけい</t>
  </si>
  <si>
    <t>教職員生涯福祉財団</t>
  </si>
  <si>
    <t>行政＆情報システム　←　行政＆ＡＤＰ</t>
    <phoneticPr fontId="4"/>
  </si>
  <si>
    <t>ぎょうせいあんどえでぃぴ</t>
  </si>
  <si>
    <t>行政情報システム研究所</t>
  </si>
  <si>
    <t>行政監察月報　　→　行政評価月報</t>
    <phoneticPr fontId="4"/>
  </si>
  <si>
    <t>ぎょうせいかんさつげっぽう</t>
  </si>
  <si>
    <t>行政管理庁行政監察局</t>
  </si>
  <si>
    <t>季刊　行政管理研究</t>
    <phoneticPr fontId="4"/>
  </si>
  <si>
    <t>行政苦情救済＆オンブズマン</t>
    <phoneticPr fontId="4"/>
  </si>
  <si>
    <t>ぎょうせいくじょうきゅうさいあんどおんぶずまん</t>
  </si>
  <si>
    <t>全国行政相談委員連盟協議会</t>
  </si>
  <si>
    <t>行政事件裁判例集</t>
    <phoneticPr fontId="4"/>
  </si>
  <si>
    <t>ぎょうせいじけんさいばんれいしゅう</t>
  </si>
  <si>
    <t>法曹会</t>
  </si>
  <si>
    <t>季刊　行政相談</t>
    <rPh sb="0" eb="2">
      <t>キカン</t>
    </rPh>
    <rPh sb="3" eb="5">
      <t>ギョウセイ</t>
    </rPh>
    <rPh sb="5" eb="7">
      <t>ソウダン</t>
    </rPh>
    <phoneticPr fontId="4"/>
  </si>
  <si>
    <t>ぎょうせいそうだん／きかんぎょうせいそうだん</t>
    <phoneticPr fontId="4"/>
  </si>
  <si>
    <t>全国行政相談委員連合協議会</t>
    <phoneticPr fontId="4"/>
  </si>
  <si>
    <t>行政＆ＡＤＰ　→　行政＆情報システム</t>
  </si>
  <si>
    <t>ぎょうせいと</t>
  </si>
  <si>
    <t>行政と管理</t>
    <phoneticPr fontId="4"/>
  </si>
  <si>
    <t>ぎょうせいとかんり</t>
  </si>
  <si>
    <t>行政管理庁</t>
  </si>
  <si>
    <t>行政レポート</t>
    <phoneticPr fontId="4"/>
  </si>
  <si>
    <t>ぎょうせいれぽと</t>
  </si>
  <si>
    <t>行政出版</t>
  </si>
  <si>
    <t>共同参画</t>
    <phoneticPr fontId="4"/>
  </si>
  <si>
    <t>きょうどうさんかく</t>
  </si>
  <si>
    <t>内閣府</t>
  </si>
  <si>
    <t>郷土　神奈川</t>
    <phoneticPr fontId="4"/>
  </si>
  <si>
    <t>きょうどかながわ</t>
  </si>
  <si>
    <t>神奈川県立図書館〔ほか〕</t>
  </si>
  <si>
    <t xml:space="preserve">郷土かるた  </t>
    <phoneticPr fontId="4"/>
  </si>
  <si>
    <t>きょうどかるた</t>
  </si>
  <si>
    <t>日本郷土かるた協会</t>
  </si>
  <si>
    <t>郷土研究　復刻版</t>
    <phoneticPr fontId="4"/>
  </si>
  <si>
    <t>きょうどけんきゅうふっこくばん</t>
  </si>
  <si>
    <t>（京都府立）総合資料館だより</t>
    <phoneticPr fontId="4"/>
  </si>
  <si>
    <t>きょうとふりつそうごうしりょうかんだより</t>
  </si>
  <si>
    <t>京都府立総合資料館</t>
  </si>
  <si>
    <t>京都ライトハウス通信</t>
    <phoneticPr fontId="4"/>
  </si>
  <si>
    <t>きょうとらいとはうすつうしん</t>
  </si>
  <si>
    <t>京都ライトハウス</t>
  </si>
  <si>
    <t>NHK　きょうの健康</t>
  </si>
  <si>
    <t>きょうのけんこう／えぬえいちけいきょうのけんこう</t>
  </si>
  <si>
    <t>日本放送出版協会
→　NHK出版</t>
  </si>
  <si>
    <t>きょうのりょうり／えぬえいちけいきょうのりょうり</t>
  </si>
  <si>
    <t>日本放送出版協会→NHK出版</t>
  </si>
  <si>
    <t>NHK　きょうの料理ビギナーズ</t>
    <phoneticPr fontId="4"/>
  </si>
  <si>
    <t>きょうのりょうりびぎなず／えぬえいちけい</t>
  </si>
  <si>
    <t>NHK出版←日本放送出版協会</t>
  </si>
  <si>
    <t>橋梁と基礎</t>
  </si>
  <si>
    <t>きょうりょうときそ</t>
  </si>
  <si>
    <t>建設図書</t>
  </si>
  <si>
    <t>極地</t>
    <phoneticPr fontId="4"/>
  </si>
  <si>
    <t>きょくち</t>
  </si>
  <si>
    <t>日本極地研究振興会</t>
  </si>
  <si>
    <t>魚類学雑誌</t>
  </si>
  <si>
    <t>ぎょるいがくざっし</t>
  </si>
  <si>
    <t>日本魚類学会</t>
  </si>
  <si>
    <t>きらら</t>
    <phoneticPr fontId="4"/>
  </si>
  <si>
    <t>キルトジャパン</t>
    <phoneticPr fontId="4"/>
  </si>
  <si>
    <t>きるとじゃぱん</t>
  </si>
  <si>
    <t>日本ヴォーグ社</t>
  </si>
  <si>
    <t>NHK きれいの魔法</t>
    <phoneticPr fontId="4"/>
  </si>
  <si>
    <t>きれいのまほう／えぬえいちけきれいのまほう</t>
  </si>
  <si>
    <t>季刊　「銀花」</t>
    <phoneticPr fontId="4"/>
  </si>
  <si>
    <t>ぎんか／きかんぎんか</t>
  </si>
  <si>
    <t>文化出版局</t>
  </si>
  <si>
    <t>キング　復刻版</t>
    <phoneticPr fontId="4"/>
  </si>
  <si>
    <t>きんぐふっこくばん</t>
  </si>
  <si>
    <t>ＧＩＮＺＡ</t>
    <phoneticPr fontId="4"/>
  </si>
  <si>
    <t>金材技研ニュース　　→　ＮＲＩＭニュース</t>
    <phoneticPr fontId="4"/>
  </si>
  <si>
    <t>きんざいぎけんにゅす</t>
  </si>
  <si>
    <t>科学技術庁金属材料技術研究所</t>
  </si>
  <si>
    <t>銀座百点</t>
    <phoneticPr fontId="4"/>
  </si>
  <si>
    <t>ぎんざひゃくてん</t>
  </si>
  <si>
    <t>銀座百点会</t>
  </si>
  <si>
    <t>金属</t>
    <phoneticPr fontId="4"/>
  </si>
  <si>
    <t>きんぞく</t>
  </si>
  <si>
    <t>アグネ技術センター</t>
  </si>
  <si>
    <t>金属材料技術研究所研究報告</t>
    <phoneticPr fontId="4"/>
  </si>
  <si>
    <t>きんぞくざいりょうぎじゅつけんきゅうじょけんきゅうほうこく</t>
  </si>
  <si>
    <t>きんだいけんちく</t>
  </si>
  <si>
    <t>近代建築社</t>
  </si>
  <si>
    <t>近代思想　復刻版</t>
    <phoneticPr fontId="4"/>
  </si>
  <si>
    <t>きんだいしそうふっこくばん</t>
  </si>
  <si>
    <t>近代柔道</t>
    <phoneticPr fontId="4"/>
  </si>
  <si>
    <t>きんだいじゅうどう</t>
  </si>
  <si>
    <t>ベースボールマガジン</t>
  </si>
  <si>
    <t>近代将棋</t>
    <phoneticPr fontId="4"/>
  </si>
  <si>
    <t>きんだいしょうぎ</t>
  </si>
  <si>
    <t>近代将棋社</t>
  </si>
  <si>
    <t>近代消防</t>
    <phoneticPr fontId="4"/>
  </si>
  <si>
    <t>きんだいしょうぼう</t>
  </si>
  <si>
    <t>近代消防社</t>
  </si>
  <si>
    <t>きんだいしょくどう</t>
  </si>
  <si>
    <t>月刊　近代盆栽</t>
    <phoneticPr fontId="4"/>
  </si>
  <si>
    <t>きんだいぼんさい</t>
  </si>
  <si>
    <t>近代出版</t>
  </si>
  <si>
    <t>キンダ－ブック①</t>
    <phoneticPr fontId="4"/>
  </si>
  <si>
    <t>きんだぶっく</t>
  </si>
  <si>
    <t>フレーベル社</t>
  </si>
  <si>
    <t>キンダ－ブック②</t>
  </si>
  <si>
    <t>キンダーブックがくしゅうおおぞら</t>
    <phoneticPr fontId="4"/>
  </si>
  <si>
    <t>きんだぶっくがくしゅうおおぞら</t>
  </si>
  <si>
    <t>きんだぶっくじゅにあ</t>
  </si>
  <si>
    <t>勤ボラ　←　勤労者ボランティア情報</t>
    <phoneticPr fontId="4"/>
  </si>
  <si>
    <t>きんぼら</t>
  </si>
  <si>
    <t>勤労者リフレッシュ事業振興財団</t>
  </si>
  <si>
    <t>金融研究</t>
    <phoneticPr fontId="4"/>
  </si>
  <si>
    <t>きんゆうけんきゅう</t>
  </si>
  <si>
    <t>日本銀行金融研究所</t>
  </si>
  <si>
    <t>月刊　金融ジャーナル</t>
  </si>
  <si>
    <t>きんゆうじゃなる</t>
  </si>
  <si>
    <t>金融ジャーナル社</t>
  </si>
  <si>
    <t>きんゆうしょうじはんれい</t>
  </si>
  <si>
    <t>経済法令研究会</t>
  </si>
  <si>
    <t>きんようび／しゅうかんきんようび</t>
  </si>
  <si>
    <t>金曜日</t>
  </si>
  <si>
    <t>勤労者ボランティア情報　→　勤ボラ</t>
    <phoneticPr fontId="4"/>
  </si>
  <si>
    <t>きんろうしゃぼらんてぃあじょうほう</t>
  </si>
  <si>
    <t>勤労者リフレッシュ事業振興財団勤労者ボランティアセンター</t>
  </si>
  <si>
    <t>Ｑｕｉｃｋ　Ｊａｐａｎ</t>
    <phoneticPr fontId="4"/>
  </si>
  <si>
    <t>くいっくじゃぱん</t>
  </si>
  <si>
    <t>太田出版</t>
  </si>
  <si>
    <t>空気清浄</t>
    <phoneticPr fontId="4"/>
  </si>
  <si>
    <t>くうきせいじょう</t>
  </si>
  <si>
    <t>日本空気清浄協会</t>
  </si>
  <si>
    <t>ｋｕ：ｎｅｌ</t>
    <phoneticPr fontId="4"/>
  </si>
  <si>
    <t>くうねる</t>
  </si>
  <si>
    <t>Ｑｕａｒｋ</t>
    <phoneticPr fontId="4"/>
  </si>
  <si>
    <t>くぉく</t>
  </si>
  <si>
    <t>クオリティマネジメント</t>
    <phoneticPr fontId="4"/>
  </si>
  <si>
    <t>くおりてぃまねじめんと</t>
  </si>
  <si>
    <t>財団法人　日本科学技術連盟</t>
  </si>
  <si>
    <t>草紅葉</t>
    <phoneticPr fontId="4"/>
  </si>
  <si>
    <t>くさもみじ</t>
  </si>
  <si>
    <t>草紅葉</t>
  </si>
  <si>
    <t>薬のチェックは命のチェック</t>
    <phoneticPr fontId="4"/>
  </si>
  <si>
    <t>くすりのちぇっくはいのちのちぇっく</t>
  </si>
  <si>
    <t>医薬ビジランスセンター</t>
  </si>
  <si>
    <t>ＣＵＣＩＴＯ　←　こどもブティックＣＵＣＩＴＯ</t>
    <phoneticPr fontId="4"/>
  </si>
  <si>
    <t>くちと</t>
  </si>
  <si>
    <t>ブティック社</t>
  </si>
  <si>
    <t>Ｇｏｏｄｓ　Ｐｒｅｓｓ</t>
    <phoneticPr fontId="4"/>
  </si>
  <si>
    <t>ぐっずぷれす</t>
  </si>
  <si>
    <t>CUCINA ITALIANA</t>
    <phoneticPr fontId="4"/>
  </si>
  <si>
    <t>くっちないたりあな</t>
    <phoneticPr fontId="4"/>
  </si>
  <si>
    <t>ＧＯＯＤ　ＨＯＵＳＥＫＥＥＰＩＮＧ（アメリカ版）</t>
    <phoneticPr fontId="4"/>
  </si>
  <si>
    <t>ぐっどはうすきぴんぐ</t>
  </si>
  <si>
    <t>Ｈｅａｒｔ　ｃｏｒｐｏｒａｔｉｏｎ　Ｔｈｅ　ＵＳＡ</t>
  </si>
  <si>
    <t>Ｇｏｏｄリフォーム　→　SUUMOリフォーム</t>
    <phoneticPr fontId="4"/>
  </si>
  <si>
    <t>ぐっどりふぉむ</t>
  </si>
  <si>
    <t>雲のうえ</t>
    <phoneticPr fontId="4"/>
  </si>
  <si>
    <t>くものうえ</t>
  </si>
  <si>
    <t>「雲のうえ」編集委員会</t>
  </si>
  <si>
    <t>月刊　クーヨン</t>
  </si>
  <si>
    <t>くよん</t>
  </si>
  <si>
    <t>苦楽</t>
    <phoneticPr fontId="4"/>
  </si>
  <si>
    <t>くらくしゃ</t>
  </si>
  <si>
    <t>苦楽社</t>
  </si>
  <si>
    <t>くらくふっこくばん</t>
  </si>
  <si>
    <t>くらしじゅくきんゆうじゅく</t>
  </si>
  <si>
    <t>金融広報中央委員会</t>
  </si>
  <si>
    <t>クラシックカメラ専科</t>
    <phoneticPr fontId="4"/>
  </si>
  <si>
    <t>くらしっくかめらせんか</t>
  </si>
  <si>
    <t>朝日ソノラマ</t>
  </si>
  <si>
    <t>クラシックジャーナル</t>
    <phoneticPr fontId="4"/>
  </si>
  <si>
    <t>くらしっくじゃなる</t>
  </si>
  <si>
    <t>アルファベータ</t>
  </si>
  <si>
    <t>暮しと健康</t>
    <phoneticPr fontId="4"/>
  </si>
  <si>
    <t>くらしとけんこう</t>
  </si>
  <si>
    <t>暮しとパソコン</t>
    <phoneticPr fontId="4"/>
  </si>
  <si>
    <t>くらしとぱそこん</t>
  </si>
  <si>
    <t>ソフトバンクパブリッシング</t>
  </si>
  <si>
    <t>暮しの風</t>
    <phoneticPr fontId="4"/>
  </si>
  <si>
    <t>くらしのかぜ</t>
  </si>
  <si>
    <t>暮しの設計</t>
    <phoneticPr fontId="4"/>
  </si>
  <si>
    <t>くらしのせっけい</t>
  </si>
  <si>
    <t>中央公論社</t>
  </si>
  <si>
    <t>くらしのてちょう</t>
  </si>
  <si>
    <t>暮しの手帖社</t>
  </si>
  <si>
    <t>Ｇｒａｚｉａ</t>
    <phoneticPr fontId="4"/>
  </si>
  <si>
    <t>ぐらつぃあ</t>
  </si>
  <si>
    <t>ＣＬＡＳＳＹ</t>
    <phoneticPr fontId="4"/>
  </si>
  <si>
    <t>くらっしぃ</t>
  </si>
  <si>
    <t>グラフＳＧＩ　→　ＳＧＩ　ｇlaphic</t>
    <phoneticPr fontId="4"/>
  </si>
  <si>
    <t>ぐらふえすじあい</t>
  </si>
  <si>
    <t>ぐらふえぬえいちけい</t>
  </si>
  <si>
    <t>グラフ　ＴＥＰＣＯ</t>
    <phoneticPr fontId="4"/>
  </si>
  <si>
    <t>ぐらふてぷこ</t>
  </si>
  <si>
    <t>グラフ優駿</t>
    <phoneticPr fontId="4"/>
  </si>
  <si>
    <t>ぐらふゆうしゅん</t>
  </si>
  <si>
    <t>日本中央競馬会</t>
  </si>
  <si>
    <t>Ｃｌａｒａ</t>
    <phoneticPr fontId="4"/>
  </si>
  <si>
    <t>くらら</t>
  </si>
  <si>
    <t>新書館</t>
  </si>
  <si>
    <t>Ｇｒａｎｄ　ｏｐｅｒａ</t>
    <phoneticPr fontId="4"/>
  </si>
  <si>
    <t>ぐらんどおぺら</t>
  </si>
  <si>
    <t>音楽之友社</t>
    <phoneticPr fontId="4"/>
  </si>
  <si>
    <t>Ｇｒａｎｄ　ｐｒｉｘ　ｓｐｅｃｉａｌ：グランプリトクシュウ</t>
    <phoneticPr fontId="4"/>
  </si>
  <si>
    <t>ぐらんぷりすぺしゃるぐらんぷりとくしゅう</t>
  </si>
  <si>
    <t>ＣＬＡＩＲ　ＳＵＭＭＡＲＹ</t>
    <phoneticPr fontId="4"/>
  </si>
  <si>
    <t>くりあさまりい</t>
  </si>
  <si>
    <t>財）自治体国際化協会</t>
    <phoneticPr fontId="4"/>
  </si>
  <si>
    <t>ＣＲＥＡ　ＴＲＡＶＥＬＬＥＲ</t>
    <phoneticPr fontId="4"/>
  </si>
  <si>
    <t>くりあとらべら</t>
  </si>
  <si>
    <t>ＣＬＡＩＲ　ＲＥＰＯＲＴ</t>
    <phoneticPr fontId="4"/>
  </si>
  <si>
    <t>くりあれぽと</t>
  </si>
  <si>
    <t>自治体国際化協会</t>
    <phoneticPr fontId="4"/>
  </si>
  <si>
    <t>クーリエ・ジャポン</t>
    <phoneticPr fontId="4"/>
  </si>
  <si>
    <t>くりえじゃぽん</t>
  </si>
  <si>
    <t>ＣＬＩＰＰＥＲ</t>
    <phoneticPr fontId="4"/>
  </si>
  <si>
    <t>くりっぱ</t>
  </si>
  <si>
    <t>日本エディタースクール出版部</t>
  </si>
  <si>
    <t>くりにかるえんじにありんぐ</t>
  </si>
  <si>
    <t>秀潤社</t>
  </si>
  <si>
    <t>栗原はるみ</t>
    <phoneticPr fontId="4"/>
  </si>
  <si>
    <t>くりはらはるみ</t>
    <phoneticPr fontId="4"/>
  </si>
  <si>
    <t>講談社</t>
    <phoneticPr fontId="4"/>
  </si>
  <si>
    <t>クリーンエネルギー</t>
    <phoneticPr fontId="4"/>
  </si>
  <si>
    <t>くりんえねるぎ</t>
  </si>
  <si>
    <t>日本工業出版</t>
  </si>
  <si>
    <t>クリーンジャパン</t>
    <phoneticPr fontId="4"/>
  </si>
  <si>
    <t>くりんじゃぱん</t>
  </si>
  <si>
    <t>クリーン・ジャパン・センター</t>
  </si>
  <si>
    <t>Ｇｒｅｅｎ　Ｐｏｒｔ　Ｒｅｐｏｒｔ</t>
    <phoneticPr fontId="4"/>
  </si>
  <si>
    <t>ぐりんぽとりぽと</t>
  </si>
  <si>
    <t>成田国際空港</t>
  </si>
  <si>
    <t>Ｇｒｅｅｎ　ｌｅｔｔｅｒ</t>
    <phoneticPr fontId="4"/>
  </si>
  <si>
    <t>ぐりんれた</t>
  </si>
  <si>
    <t>富士フィルム・グリーンファンド</t>
  </si>
  <si>
    <t>CRUSE</t>
    <phoneticPr fontId="4"/>
  </si>
  <si>
    <t>くるず</t>
  </si>
  <si>
    <t>海事プレス社</t>
  </si>
  <si>
    <t>月刊　グルトギ（韓国語）</t>
    <phoneticPr fontId="4"/>
  </si>
  <si>
    <t>ぐるとぎ</t>
    <phoneticPr fontId="4"/>
  </si>
  <si>
    <t>シーアンドエス</t>
  </si>
  <si>
    <t>ＣＲＥＡ</t>
    <phoneticPr fontId="4"/>
  </si>
  <si>
    <t>くれあ</t>
  </si>
  <si>
    <t>ＣＲＥＡ　Ｔｒａｖｅｌｌｅｒ</t>
    <phoneticPr fontId="4"/>
  </si>
  <si>
    <t>くれあとらべら</t>
  </si>
  <si>
    <t>ＣＲＥＤＩＴ　ＡＧＥ</t>
    <phoneticPr fontId="4"/>
  </si>
  <si>
    <t>くれじっとえいじ</t>
  </si>
  <si>
    <t>ＪＣＦＡ　日本消費者金融協会</t>
  </si>
  <si>
    <t>ＧＬＯＷ</t>
    <phoneticPr fontId="4"/>
  </si>
  <si>
    <t>ぐろう</t>
  </si>
  <si>
    <t>グローカル関東</t>
    <phoneticPr fontId="4"/>
  </si>
  <si>
    <t>ぐろかるかんとう</t>
  </si>
  <si>
    <t>JCCA(社)建設コンサルタンツ関東支部</t>
  </si>
  <si>
    <t>ＣＲＯＳＳＢＥＡＴ</t>
    <phoneticPr fontId="4"/>
  </si>
  <si>
    <t>くろすびと</t>
  </si>
  <si>
    <t>シンコーミュージック・エンタテインメント←バーン・コーポレーション</t>
  </si>
  <si>
    <t>クロスロード</t>
    <phoneticPr fontId="4"/>
  </si>
  <si>
    <t>くろすろど</t>
  </si>
  <si>
    <t>国際協力機構青年海外協力隊事務局←国際協力事業団青年海外協力隊事務局</t>
  </si>
  <si>
    <t>CRONACA</t>
    <phoneticPr fontId="4"/>
  </si>
  <si>
    <t>くろなか</t>
    <phoneticPr fontId="4"/>
  </si>
  <si>
    <t>日伊協会</t>
    <phoneticPr fontId="4"/>
  </si>
  <si>
    <t>クローバー</t>
    <phoneticPr fontId="4"/>
  </si>
  <si>
    <t>くろば</t>
  </si>
  <si>
    <t>ジェイ・ブロード</t>
  </si>
  <si>
    <t>グローバルひとづくり　←　海外職業訓練</t>
    <rPh sb="13" eb="15">
      <t>カイガイ</t>
    </rPh>
    <rPh sb="15" eb="17">
      <t>ショクギョウ</t>
    </rPh>
    <rPh sb="17" eb="19">
      <t>クンレン</t>
    </rPh>
    <phoneticPr fontId="4"/>
  </si>
  <si>
    <t>ＣＨＲＯＭＡ</t>
    <phoneticPr fontId="4"/>
  </si>
  <si>
    <t>くろま</t>
  </si>
  <si>
    <t>くろわっさん</t>
  </si>
  <si>
    <t>クロワッサン　Ｐｒｅｍｉｕｍ　→　＆Ｐｒｅｍｉｕｍ（アンドプレミアム）</t>
    <phoneticPr fontId="4"/>
  </si>
  <si>
    <t>くろわっさんぷれみあむ</t>
  </si>
  <si>
    <t>軍事研究</t>
  </si>
  <si>
    <t>ぐんじけんきゅう</t>
  </si>
  <si>
    <t>ジャパン・ミリタリー・レビュー</t>
  </si>
  <si>
    <t>軍縮問題資料</t>
    <phoneticPr fontId="4"/>
  </si>
  <si>
    <t>宇都宮軍縮研究室</t>
  </si>
  <si>
    <t>ぐんしょ</t>
    <phoneticPr fontId="4"/>
  </si>
  <si>
    <t>ぐんしょ</t>
  </si>
  <si>
    <t>ぐんぞう</t>
  </si>
  <si>
    <t>群馬県立女子大学附属図書館報</t>
    <phoneticPr fontId="4"/>
  </si>
  <si>
    <t>ぐんまけんりつじょしだいがくふぞくとしょかんほう</t>
  </si>
  <si>
    <t>群馬県立女子大学附属図書館</t>
  </si>
  <si>
    <t>ぐんま地域文化</t>
    <phoneticPr fontId="4"/>
  </si>
  <si>
    <t>ぐんまちいきぶんか</t>
  </si>
  <si>
    <t>群馬地域文化振興会</t>
  </si>
  <si>
    <t>群妙</t>
    <phoneticPr fontId="4"/>
  </si>
  <si>
    <t>ぐんみょう</t>
  </si>
  <si>
    <t>自由律俳句クラブ群妙</t>
  </si>
  <si>
    <t>経</t>
    <phoneticPr fontId="4"/>
  </si>
  <si>
    <t>ダイヤモンド社</t>
  </si>
  <si>
    <t>経営者会報　→　ニュートップＬ</t>
    <phoneticPr fontId="4"/>
  </si>
  <si>
    <t>けいえいしゃかいほう</t>
  </si>
  <si>
    <t>経営者通信</t>
    <phoneticPr fontId="4"/>
  </si>
  <si>
    <t>けいえいしゃつうしん</t>
  </si>
  <si>
    <t>イシン</t>
    <phoneticPr fontId="4"/>
  </si>
  <si>
    <t>経営タイムス　←　日経連タイムス</t>
    <phoneticPr fontId="4"/>
  </si>
  <si>
    <t>けいえいたいむす</t>
  </si>
  <si>
    <t>日本経済団体連合会</t>
  </si>
  <si>
    <t>景観材料</t>
    <phoneticPr fontId="4"/>
  </si>
  <si>
    <t>けいかんざいりょう</t>
  </si>
  <si>
    <t>ケイコとマナブ　首都圏版</t>
    <phoneticPr fontId="4"/>
  </si>
  <si>
    <t>けいことまなぶ　しゅとけんばん</t>
  </si>
  <si>
    <t>リクルートホールディングス　←　リクルート</t>
  </si>
  <si>
    <t>経済往来　復刻版</t>
    <phoneticPr fontId="4"/>
  </si>
  <si>
    <t>けいざいおうらいふっこくばん</t>
  </si>
  <si>
    <t>経済界</t>
  </si>
  <si>
    <t>けいざいかい</t>
  </si>
  <si>
    <t>経済月報</t>
    <phoneticPr fontId="4"/>
  </si>
  <si>
    <t>けいざいげっぽう</t>
  </si>
  <si>
    <t>内閣府</t>
    <rPh sb="0" eb="2">
      <t>ナイカク</t>
    </rPh>
    <rPh sb="2" eb="3">
      <t>フ</t>
    </rPh>
    <phoneticPr fontId="4"/>
  </si>
  <si>
    <t>経済研究</t>
    <phoneticPr fontId="4"/>
  </si>
  <si>
    <t>けいざいけんきゅう</t>
  </si>
  <si>
    <t>経済産業ジャーナル</t>
    <phoneticPr fontId="4"/>
  </si>
  <si>
    <t>けいざいさんぎょうじゃなる</t>
  </si>
  <si>
    <t>経済産業調査会</t>
  </si>
  <si>
    <t>けいざいせみな</t>
  </si>
  <si>
    <t>経済調査研究レビュー</t>
    <phoneticPr fontId="4"/>
  </si>
  <si>
    <t>けいざいちょうさけんきゅうれびゅ</t>
  </si>
  <si>
    <t>経済調査会</t>
  </si>
  <si>
    <t>経済評論</t>
    <phoneticPr fontId="4"/>
  </si>
  <si>
    <t>けいざいひょうろん　ふっこくばん</t>
  </si>
  <si>
    <t>白石書店</t>
  </si>
  <si>
    <t>けいさつのまど</t>
    <phoneticPr fontId="4"/>
  </si>
  <si>
    <t>けいさつのまど</t>
  </si>
  <si>
    <t>警察庁長官官房長官総務課広報室</t>
  </si>
  <si>
    <t>芸術倶楽部</t>
    <phoneticPr fontId="4"/>
  </si>
  <si>
    <t>げいじゅつしんちょう</t>
  </si>
  <si>
    <t>蛍雪時代</t>
  </si>
  <si>
    <t>けいせつじだい</t>
  </si>
  <si>
    <t>旺文社</t>
  </si>
  <si>
    <t>けいせつじだいりんじぞうかん</t>
  </si>
  <si>
    <t>けいそくとせいぎょ</t>
  </si>
  <si>
    <t>計測自動制御学会</t>
  </si>
  <si>
    <t>計測標準と計量管理　←　計量管理</t>
  </si>
  <si>
    <t>けいそくひょうじゅんとけいりょうかんり</t>
  </si>
  <si>
    <t>日本計量振興協会</t>
  </si>
  <si>
    <t>芸大・美大をめざす人へ（別冊アトリエ）</t>
    <phoneticPr fontId="4"/>
  </si>
  <si>
    <t>げいだいびだいおめざすひとえ／べっさつあとりえ</t>
  </si>
  <si>
    <t>経団連タイムス　←　経営タイムス</t>
    <rPh sb="10" eb="12">
      <t>ケイエイ</t>
    </rPh>
    <phoneticPr fontId="4"/>
  </si>
  <si>
    <t>けいだんれんたいむす</t>
    <phoneticPr fontId="4"/>
  </si>
  <si>
    <t>日本経済団体連合会</t>
    <phoneticPr fontId="4"/>
  </si>
  <si>
    <t>毛糸だま</t>
    <phoneticPr fontId="4"/>
  </si>
  <si>
    <t>けいとだま</t>
  </si>
  <si>
    <t>Ｇａｉｎｅｒ</t>
    <phoneticPr fontId="4"/>
  </si>
  <si>
    <t>げいな</t>
  </si>
  <si>
    <t>芸能史研究</t>
  </si>
  <si>
    <t>げいのうしけんきゅう</t>
  </si>
  <si>
    <t>藝能史研究会</t>
  </si>
  <si>
    <t>藝文とやま</t>
    <phoneticPr fontId="4"/>
  </si>
  <si>
    <t>げいぶんとやま</t>
  </si>
  <si>
    <t>富山県芸術文化協会</t>
  </si>
  <si>
    <t>けいほうざっし</t>
  </si>
  <si>
    <t>有斐閣</t>
  </si>
  <si>
    <t>経理ウーマン</t>
    <phoneticPr fontId="4"/>
  </si>
  <si>
    <t>けいりうまん</t>
  </si>
  <si>
    <t>研修出版</t>
  </si>
  <si>
    <t>渓流　（つり人　増刊）</t>
    <rPh sb="0" eb="2">
      <t>ケイリュウ</t>
    </rPh>
    <rPh sb="6" eb="7">
      <t>ビト</t>
    </rPh>
    <rPh sb="8" eb="10">
      <t>ゾウカン</t>
    </rPh>
    <phoneticPr fontId="4"/>
  </si>
  <si>
    <t>けいりゅう</t>
    <phoneticPr fontId="4"/>
  </si>
  <si>
    <t>つり人社</t>
    <rPh sb="2" eb="3">
      <t>ビト</t>
    </rPh>
    <rPh sb="3" eb="4">
      <t>シャ</t>
    </rPh>
    <phoneticPr fontId="4"/>
  </si>
  <si>
    <t>計量管理　→　計測標準と計量管理</t>
    <phoneticPr fontId="4"/>
  </si>
  <si>
    <t>けいりょうかんり</t>
  </si>
  <si>
    <t>計量研ニュース</t>
    <phoneticPr fontId="4"/>
  </si>
  <si>
    <t>けいりょうけんにゅす</t>
  </si>
  <si>
    <t>工業技術院計量研究所</t>
  </si>
  <si>
    <t>外科</t>
    <phoneticPr fontId="4"/>
  </si>
  <si>
    <t>げか</t>
  </si>
  <si>
    <t>南江堂</t>
  </si>
  <si>
    <t>激流</t>
    <phoneticPr fontId="4"/>
  </si>
  <si>
    <t>げきりゅう</t>
  </si>
  <si>
    <t>国際商業出版株式会社</t>
  </si>
  <si>
    <t>化粧文化</t>
    <phoneticPr fontId="4"/>
  </si>
  <si>
    <t>けしょうぶんか</t>
  </si>
  <si>
    <t>化粧文化ｐｌｕｓ</t>
    <phoneticPr fontId="4"/>
  </si>
  <si>
    <t>げっかん</t>
  </si>
  <si>
    <t>月刊ケアマネジメント</t>
    <phoneticPr fontId="4"/>
  </si>
  <si>
    <t>げっかんけあまねじめんと</t>
  </si>
  <si>
    <t>環境新聞社</t>
  </si>
  <si>
    <t>げっかんげすいどう</t>
    <phoneticPr fontId="4"/>
  </si>
  <si>
    <t>ジュニアエラ</t>
    <phoneticPr fontId="4"/>
  </si>
  <si>
    <t>げっかんじゅにあえら/じゅにあえら</t>
  </si>
  <si>
    <t>月刊Her Story　←　ｉｄｅａｌ　ｆａｍｉｌｙ</t>
    <phoneticPr fontId="4"/>
  </si>
  <si>
    <t>げっかんはすとり</t>
  </si>
  <si>
    <t>ノートルモンド社</t>
  </si>
  <si>
    <t>Ｇｅｔ　Ｎａｖｉ</t>
    <phoneticPr fontId="4"/>
  </si>
  <si>
    <t>げっとなび</t>
  </si>
  <si>
    <t>学習研究社　→　ワン・パブリッシング</t>
    <phoneticPr fontId="4"/>
  </si>
  <si>
    <t>ＧＯＥＴＨＥ</t>
    <phoneticPr fontId="4"/>
  </si>
  <si>
    <t>げて</t>
  </si>
  <si>
    <t>幻冬舎</t>
  </si>
  <si>
    <t>ケトル</t>
    <phoneticPr fontId="4"/>
  </si>
  <si>
    <t>けとる</t>
  </si>
  <si>
    <t>ケルン復刻版（全１１巻）</t>
    <phoneticPr fontId="4"/>
  </si>
  <si>
    <t>けるん</t>
  </si>
  <si>
    <t>アテネ書房</t>
  </si>
  <si>
    <t>研究紀要</t>
    <phoneticPr fontId="4"/>
  </si>
  <si>
    <t>けんきゅうきよう</t>
  </si>
  <si>
    <t>福武書店教育研究所</t>
  </si>
  <si>
    <t>東京都立中央図書館</t>
  </si>
  <si>
    <t>けんきゅうせいかじょうほう</t>
  </si>
  <si>
    <t>国際農林水産業研究センター</t>
  </si>
  <si>
    <t>［研究と創造］と［モノづくり］　→　赤れんが</t>
    <phoneticPr fontId="4"/>
  </si>
  <si>
    <t>けんきゅうとそうぞうとものづくり</t>
  </si>
  <si>
    <t>けんきゅうのもり</t>
  </si>
  <si>
    <t>月刊　言語</t>
    <phoneticPr fontId="4"/>
  </si>
  <si>
    <t>げんご</t>
  </si>
  <si>
    <t>大修館書店</t>
  </si>
  <si>
    <t>健康</t>
    <phoneticPr fontId="4"/>
  </si>
  <si>
    <t>けんこう</t>
  </si>
  <si>
    <t>主婦の友社　→　主婦の友インフォス情報社</t>
  </si>
  <si>
    <t>けんこうさんろくご</t>
  </si>
  <si>
    <t>エイチアンドアイ</t>
  </si>
  <si>
    <t>健康づくり</t>
    <phoneticPr fontId="4"/>
  </si>
  <si>
    <t>けんこうづくり</t>
  </si>
  <si>
    <t>健康・体力づくり事業財団</t>
  </si>
  <si>
    <t>言語と言語学</t>
    <phoneticPr fontId="4"/>
  </si>
  <si>
    <t>げんごとげんごがく</t>
  </si>
  <si>
    <t>ＦＬＬ</t>
  </si>
  <si>
    <t>けんさいん</t>
    <phoneticPr fontId="4"/>
  </si>
  <si>
    <t>けんさいん</t>
  </si>
  <si>
    <t>検査技術</t>
    <phoneticPr fontId="4"/>
  </si>
  <si>
    <t>けんさぎじゅつ</t>
  </si>
  <si>
    <t>懸賞なび</t>
    <phoneticPr fontId="4"/>
  </si>
  <si>
    <t>けんしょうなび</t>
  </si>
  <si>
    <t>白夜書房</t>
  </si>
  <si>
    <t>原子力ｅｙｅ</t>
    <phoneticPr fontId="4"/>
  </si>
  <si>
    <t>げんしりょくあい</t>
  </si>
  <si>
    <t>日刊工業出版プロダクション</t>
  </si>
  <si>
    <t>原子力安全委員会月報</t>
    <phoneticPr fontId="4"/>
  </si>
  <si>
    <t>げんしりょくあんぜんいいんかいげっぽう</t>
  </si>
  <si>
    <t>科学技術庁原子力安全課原子力安全調査室</t>
  </si>
  <si>
    <t>原子力委員会月報</t>
    <phoneticPr fontId="4"/>
  </si>
  <si>
    <t>げんしりょくいいんかいげっぽう</t>
  </si>
  <si>
    <t>科学技術庁原子力課</t>
  </si>
  <si>
    <t>原子力海外事情　→　原子力資料</t>
    <phoneticPr fontId="4"/>
  </si>
  <si>
    <t>げんしりょくかいがいじょうほう</t>
  </si>
  <si>
    <t>日本原子力産業会議</t>
  </si>
  <si>
    <t>原子力機構の研究開発成果　←　未来を拓く原子力</t>
    <phoneticPr fontId="4"/>
  </si>
  <si>
    <t>げんしりょくきこうのけんきゅうかいはつせいか</t>
  </si>
  <si>
    <t>独立行政法人　日本原子力研究開発機構</t>
  </si>
  <si>
    <t>原子力工業　　→　原子力ｅｙｅ</t>
    <phoneticPr fontId="4"/>
  </si>
  <si>
    <t>げんしりょくこうぎょう</t>
  </si>
  <si>
    <t>日本工業新聞社</t>
  </si>
  <si>
    <t>原子力産業新聞</t>
    <phoneticPr fontId="4"/>
  </si>
  <si>
    <t>げんしりょくさんぎょうしんぶん</t>
  </si>
  <si>
    <t>げんしりょくしりょう</t>
  </si>
  <si>
    <t>原子力ニューズレター</t>
    <phoneticPr fontId="4"/>
  </si>
  <si>
    <t>げんしりょくにゅずれた</t>
  </si>
  <si>
    <t>原子力発電技術機構広報企画室</t>
  </si>
  <si>
    <t>原子力の新潮流</t>
    <rPh sb="0" eb="3">
      <t>ゲンシリョク</t>
    </rPh>
    <rPh sb="4" eb="7">
      <t>シンチョウリュウ</t>
    </rPh>
    <phoneticPr fontId="4"/>
  </si>
  <si>
    <t>げんしりょくのしんちょうりゅう</t>
    <phoneticPr fontId="4"/>
  </si>
  <si>
    <t>原子力国民会議</t>
    <rPh sb="0" eb="3">
      <t>ゲンシリョク</t>
    </rPh>
    <rPh sb="3" eb="5">
      <t>コクミン</t>
    </rPh>
    <rPh sb="5" eb="7">
      <t>カイギ</t>
    </rPh>
    <phoneticPr fontId="4"/>
  </si>
  <si>
    <t>原子力文化</t>
  </si>
  <si>
    <t>げんしりょくぶんか</t>
  </si>
  <si>
    <t>日本原子力文化振興財団</t>
  </si>
  <si>
    <t>月刊建設</t>
    <phoneticPr fontId="4"/>
  </si>
  <si>
    <t>けんせつ</t>
  </si>
  <si>
    <t>全日本建設技術協会</t>
  </si>
  <si>
    <t>けんせつ関東　→　みらいこくど関東</t>
    <phoneticPr fontId="4"/>
  </si>
  <si>
    <t>けんせつかんとう</t>
  </si>
  <si>
    <t>関東建設弘済会／建設省関東地方建設局</t>
  </si>
  <si>
    <t>建設業界</t>
    <phoneticPr fontId="4"/>
  </si>
  <si>
    <t>けんせつぎょうかい</t>
  </si>
  <si>
    <t>日本建設尭連合会</t>
  </si>
  <si>
    <t>建設統計月報</t>
    <phoneticPr fontId="4"/>
  </si>
  <si>
    <t>けんせつとうけいげっぽう</t>
  </si>
  <si>
    <t>建設物価調査会</t>
  </si>
  <si>
    <t>建設物価</t>
    <phoneticPr fontId="4"/>
  </si>
  <si>
    <t>けんせつぶっか</t>
  </si>
  <si>
    <t>建設未来通信</t>
    <rPh sb="0" eb="2">
      <t>ケンセツ</t>
    </rPh>
    <rPh sb="2" eb="4">
      <t>ミライ</t>
    </rPh>
    <rPh sb="4" eb="6">
      <t>ツウシン</t>
    </rPh>
    <phoneticPr fontId="4"/>
  </si>
  <si>
    <t>けんせつみらいつうしん</t>
    <phoneticPr fontId="4"/>
  </si>
  <si>
    <t>建設未来通信社</t>
    <rPh sb="0" eb="2">
      <t>ケンセツ</t>
    </rPh>
    <rPh sb="2" eb="4">
      <t>ミライ</t>
    </rPh>
    <rPh sb="4" eb="7">
      <t>ツウシンシャ</t>
    </rPh>
    <phoneticPr fontId="4"/>
  </si>
  <si>
    <t>幻想文学</t>
    <phoneticPr fontId="4"/>
  </si>
  <si>
    <t>げんそうぶんがく</t>
  </si>
  <si>
    <t>アトリエＯＣＴＡ</t>
  </si>
  <si>
    <t>現代</t>
    <phoneticPr fontId="4"/>
  </si>
  <si>
    <t>げんだい</t>
  </si>
  <si>
    <t>週刊　現代</t>
    <phoneticPr fontId="4"/>
  </si>
  <si>
    <t>げんだい／しゅうかんげんだい</t>
  </si>
  <si>
    <t>現代化学</t>
    <phoneticPr fontId="4"/>
  </si>
  <si>
    <t>げんだいかがく</t>
  </si>
  <si>
    <t>東京化学同人</t>
  </si>
  <si>
    <t>現代ギター</t>
    <rPh sb="0" eb="2">
      <t>ゲンダイ</t>
    </rPh>
    <phoneticPr fontId="4"/>
  </si>
  <si>
    <t>げんだいぎた</t>
    <phoneticPr fontId="4"/>
  </si>
  <si>
    <t>現代ギター社</t>
    <rPh sb="0" eb="2">
      <t>ゲンダイ</t>
    </rPh>
    <rPh sb="5" eb="6">
      <t>シャ</t>
    </rPh>
    <phoneticPr fontId="4"/>
  </si>
  <si>
    <t>現代コリア</t>
    <phoneticPr fontId="4"/>
  </si>
  <si>
    <t>げんだいこりあ</t>
  </si>
  <si>
    <t>現代コリア研究所</t>
  </si>
  <si>
    <t>現代思想</t>
  </si>
  <si>
    <t>げんだいしそう</t>
  </si>
  <si>
    <t>げんだいしてちょう</t>
  </si>
  <si>
    <t>思潮社</t>
  </si>
  <si>
    <t>現代宗教評論</t>
    <phoneticPr fontId="4"/>
  </si>
  <si>
    <t>げんだいしゅうきょうひょうろん</t>
  </si>
  <si>
    <t>たちばな出版</t>
  </si>
  <si>
    <t>現代どどいつ</t>
    <phoneticPr fontId="4"/>
  </si>
  <si>
    <t>げんだいどどいつ</t>
  </si>
  <si>
    <t>現代どどいつ教室</t>
  </si>
  <si>
    <t>現代と保育</t>
    <phoneticPr fontId="4"/>
  </si>
  <si>
    <t>げんだいとほいく</t>
  </si>
  <si>
    <t>ひとなる書房</t>
  </si>
  <si>
    <t>げんだいのうぎょう</t>
  </si>
  <si>
    <t>農山漁村文化協会</t>
  </si>
  <si>
    <t>現代のエスプリ</t>
    <phoneticPr fontId="4"/>
  </si>
  <si>
    <t>げんだいのえすぷり</t>
  </si>
  <si>
    <t>至文社</t>
  </si>
  <si>
    <t>現代の中東</t>
    <phoneticPr fontId="4"/>
  </si>
  <si>
    <t>げんだいのちゅうとう</t>
  </si>
  <si>
    <t>現代の図書館</t>
  </si>
  <si>
    <t>げんだいのとしょかん</t>
  </si>
  <si>
    <t>日本図書館協会</t>
  </si>
  <si>
    <t>現代の眼</t>
    <phoneticPr fontId="4"/>
  </si>
  <si>
    <t>げんだいのめ</t>
  </si>
  <si>
    <t>現代評論社</t>
  </si>
  <si>
    <t>現代　復刻版</t>
    <phoneticPr fontId="4"/>
  </si>
  <si>
    <t>げんだいふっこくばん</t>
  </si>
  <si>
    <t>現代保育</t>
    <phoneticPr fontId="4"/>
  </si>
  <si>
    <t>げんだいほいく</t>
  </si>
  <si>
    <t>チャイルド本社</t>
  </si>
  <si>
    <t>げんだいりんぎょう</t>
  </si>
  <si>
    <t>全国林業改良普及協会</t>
  </si>
  <si>
    <t>現地からの話題</t>
    <phoneticPr fontId="4"/>
  </si>
  <si>
    <t>げんちからのわだい</t>
  </si>
  <si>
    <t>農林水産省統計部</t>
  </si>
  <si>
    <t>建築コスト研究</t>
    <phoneticPr fontId="4"/>
  </si>
  <si>
    <t>けんちくこすとけんきゅう</t>
  </si>
  <si>
    <t>建築コスト管理システム研究所</t>
  </si>
  <si>
    <t>建築士</t>
    <rPh sb="0" eb="3">
      <t>ケンチクシ</t>
    </rPh>
    <phoneticPr fontId="4"/>
  </si>
  <si>
    <t>けんちくし</t>
    <phoneticPr fontId="4"/>
  </si>
  <si>
    <t>日本建築士会連合会</t>
    <phoneticPr fontId="4"/>
  </si>
  <si>
    <t>建築ジャーナル</t>
    <phoneticPr fontId="4"/>
  </si>
  <si>
    <t>けんちくじゃなる</t>
  </si>
  <si>
    <t>建築ジャーナル</t>
  </si>
  <si>
    <t>建築知識</t>
  </si>
  <si>
    <t>けんちくちしき</t>
  </si>
  <si>
    <t>建築知識　→　エクスナレッジ</t>
    <phoneticPr fontId="4"/>
  </si>
  <si>
    <t>建築とまちづくり</t>
    <rPh sb="0" eb="2">
      <t>ケンチク</t>
    </rPh>
    <phoneticPr fontId="4"/>
  </si>
  <si>
    <t>けんちくとまちづくり</t>
    <phoneticPr fontId="4"/>
  </si>
  <si>
    <t>新建築家技術者集団</t>
    <phoneticPr fontId="4"/>
  </si>
  <si>
    <t>剣道時代</t>
  </si>
  <si>
    <t>けんどうじだい</t>
  </si>
  <si>
    <t>体育とスポーツ出版社</t>
  </si>
  <si>
    <t>月刊　剣道日本</t>
    <phoneticPr fontId="4"/>
  </si>
  <si>
    <t>けんどうにほん</t>
  </si>
  <si>
    <t>スキージャーナル</t>
  </si>
  <si>
    <t>顕微鏡　←　電子顕微鏡</t>
    <phoneticPr fontId="4"/>
  </si>
  <si>
    <t>けんびきょう</t>
  </si>
  <si>
    <t>GO OUT</t>
    <phoneticPr fontId="4"/>
  </si>
  <si>
    <t>ごあうと</t>
  </si>
  <si>
    <t>鴻</t>
    <phoneticPr fontId="4"/>
  </si>
  <si>
    <t>こう</t>
  </si>
  <si>
    <t>鴻発行所</t>
  </si>
  <si>
    <t>耕</t>
    <phoneticPr fontId="4"/>
  </si>
  <si>
    <t>山崎農業研究所</t>
  </si>
  <si>
    <t>公営企業</t>
    <phoneticPr fontId="4"/>
  </si>
  <si>
    <t>こうえいきぎょう</t>
  </si>
  <si>
    <t>地方財務協会</t>
  </si>
  <si>
    <t>公益法人</t>
    <phoneticPr fontId="4"/>
  </si>
  <si>
    <t>こうえきほうじん</t>
  </si>
  <si>
    <t>公益法人協会</t>
  </si>
  <si>
    <t>公園文化</t>
    <phoneticPr fontId="4"/>
  </si>
  <si>
    <t>こうえんぶんか</t>
  </si>
  <si>
    <t>公園緑地管理財団</t>
  </si>
  <si>
    <t>光華　ｓｉｎｏｒａｍａ</t>
    <phoneticPr fontId="4"/>
  </si>
  <si>
    <t>こうか</t>
  </si>
  <si>
    <t>光華画報雑誌社</t>
  </si>
  <si>
    <t>公害と対策　→　資源環境対策</t>
    <phoneticPr fontId="4"/>
  </si>
  <si>
    <t>こうがいとたいさく</t>
  </si>
  <si>
    <t>公害対策技術同友会</t>
  </si>
  <si>
    <t>合格情報処理</t>
    <phoneticPr fontId="4"/>
  </si>
  <si>
    <t>ごうかくじょうほうしょり</t>
  </si>
  <si>
    <t>後期のたまごクラブ</t>
    <rPh sb="0" eb="2">
      <t>コウキ</t>
    </rPh>
    <phoneticPr fontId="4"/>
  </si>
  <si>
    <t>こうきのたまごくらぶ</t>
    <phoneticPr fontId="4"/>
  </si>
  <si>
    <t>ベネッセコーポレーション</t>
    <phoneticPr fontId="4"/>
  </si>
  <si>
    <t>後期のひよこクラブ</t>
    <rPh sb="0" eb="2">
      <t>コウキ</t>
    </rPh>
    <phoneticPr fontId="4"/>
  </si>
  <si>
    <t>こうきのひよこくらぶ</t>
    <phoneticPr fontId="4"/>
  </si>
  <si>
    <t>工業英語</t>
    <phoneticPr fontId="4"/>
  </si>
  <si>
    <t>こうぎょうえいご</t>
  </si>
  <si>
    <t>インタープレス</t>
  </si>
  <si>
    <t>工業加熱</t>
    <rPh sb="0" eb="2">
      <t>コウギョウ</t>
    </rPh>
    <rPh sb="2" eb="4">
      <t>カネツ</t>
    </rPh>
    <phoneticPr fontId="4"/>
  </si>
  <si>
    <t>こうぎょうかねつ</t>
    <phoneticPr fontId="4"/>
  </si>
  <si>
    <t>日本工業炉協会</t>
    <phoneticPr fontId="4"/>
  </si>
  <si>
    <t>工業材料</t>
    <phoneticPr fontId="4"/>
  </si>
  <si>
    <t>こうぎょうざいりょう</t>
  </si>
  <si>
    <t>こうくうぎじゅつ</t>
  </si>
  <si>
    <t>日本航空技術協会</t>
  </si>
  <si>
    <t>航空情報</t>
  </si>
  <si>
    <t>こうくうじょうほう</t>
  </si>
  <si>
    <t>せきれい社　←　酣燈社</t>
  </si>
  <si>
    <t>航空と文化</t>
    <phoneticPr fontId="4"/>
  </si>
  <si>
    <t>こうくうとぶんか</t>
  </si>
  <si>
    <t>日本航空協会</t>
  </si>
  <si>
    <t>航空ファン</t>
    <phoneticPr fontId="4"/>
  </si>
  <si>
    <t>こうくうふぁん</t>
  </si>
  <si>
    <t>文林堂</t>
  </si>
  <si>
    <t>高校教育資料</t>
    <phoneticPr fontId="4"/>
  </si>
  <si>
    <t>こうこうきょういくしりょう</t>
  </si>
  <si>
    <t>日本損害保健協会</t>
  </si>
  <si>
    <t>高校生新聞</t>
    <phoneticPr fontId="4"/>
  </si>
  <si>
    <t>こうこうせいしんぶん</t>
  </si>
  <si>
    <t>高校生新聞社</t>
  </si>
  <si>
    <t>季刊　考古学</t>
  </si>
  <si>
    <t>こうこがく</t>
  </si>
  <si>
    <t>雄山閣</t>
  </si>
  <si>
    <t>こうこがく　べっさつ</t>
  </si>
  <si>
    <t>考古学研究</t>
    <phoneticPr fontId="4"/>
  </si>
  <si>
    <t>こうこがくけんきゅう</t>
  </si>
  <si>
    <t>考古学研究会</t>
  </si>
  <si>
    <t>考古学雑誌</t>
  </si>
  <si>
    <t>こうこがくざっし</t>
  </si>
  <si>
    <t>日本考古学会</t>
  </si>
  <si>
    <t>月刊　考古学ジャーナル</t>
  </si>
  <si>
    <t>こうこがくじゃなる</t>
  </si>
  <si>
    <t>ニュー・サイエンス社</t>
  </si>
  <si>
    <t>考古学の世界</t>
    <rPh sb="0" eb="2">
      <t>コウコ</t>
    </rPh>
    <rPh sb="2" eb="3">
      <t>ガク</t>
    </rPh>
    <rPh sb="4" eb="6">
      <t>セカイ</t>
    </rPh>
    <phoneticPr fontId="4"/>
  </si>
  <si>
    <t>こうこがくのせかい</t>
    <phoneticPr fontId="4"/>
  </si>
  <si>
    <t>学習院考古会</t>
    <rPh sb="0" eb="3">
      <t>ガクシュウイン</t>
    </rPh>
    <rPh sb="3" eb="5">
      <t>コウコ</t>
    </rPh>
    <rPh sb="5" eb="6">
      <t>カイ</t>
    </rPh>
    <phoneticPr fontId="4"/>
  </si>
  <si>
    <t>広告</t>
    <phoneticPr fontId="4"/>
  </si>
  <si>
    <t>こうこく</t>
  </si>
  <si>
    <t>博報堂</t>
  </si>
  <si>
    <t>広告批評</t>
    <phoneticPr fontId="4"/>
  </si>
  <si>
    <t>こうこくひひょう</t>
  </si>
  <si>
    <t>マドラ出版</t>
  </si>
  <si>
    <t>公庫月報　→　ＡＦＣ　Ｆｏｒｕｍ</t>
    <phoneticPr fontId="4"/>
  </si>
  <si>
    <t>こうこげっぽう</t>
  </si>
  <si>
    <t>農林水産長期金融協会</t>
  </si>
  <si>
    <t>皇室　Our Imperial Family　←　わたしたちの皇室</t>
    <rPh sb="31" eb="33">
      <t>コウシツ</t>
    </rPh>
    <phoneticPr fontId="4"/>
  </si>
  <si>
    <t>こうしつ／きかんこうしつ</t>
  </si>
  <si>
    <t>公社債月報　→　証券業報</t>
    <phoneticPr fontId="4"/>
  </si>
  <si>
    <t>こうしゃさいげっぽう</t>
  </si>
  <si>
    <t>公社債引受協会</t>
  </si>
  <si>
    <t>こうしゅうえいせい</t>
  </si>
  <si>
    <t>医学書院</t>
  </si>
  <si>
    <t>公衆でんわ</t>
    <phoneticPr fontId="4"/>
  </si>
  <si>
    <t>こうしゅうでんわ</t>
  </si>
  <si>
    <t>ＮＴＴくおりす</t>
  </si>
  <si>
    <t>高翔</t>
    <phoneticPr fontId="4"/>
  </si>
  <si>
    <t>こうしょう</t>
  </si>
  <si>
    <t>自動車技術会関東支部</t>
  </si>
  <si>
    <t>こうじょうかんり</t>
  </si>
  <si>
    <t>厚生　→　厚生労働</t>
    <phoneticPr fontId="4"/>
  </si>
  <si>
    <t>こうせい</t>
  </si>
  <si>
    <t>厚生問題研究会</t>
  </si>
  <si>
    <t>こうせいのしひょう</t>
  </si>
  <si>
    <t>厚生統計協会</t>
  </si>
  <si>
    <t>こうせいろうどう</t>
  </si>
  <si>
    <t>厚生労働問題研究会　→　日本医療企画</t>
    <phoneticPr fontId="4"/>
  </si>
  <si>
    <t>こうそくどうろとじどうしゃ</t>
  </si>
  <si>
    <t>高速道路調査会</t>
  </si>
  <si>
    <t>交通科学</t>
    <phoneticPr fontId="4"/>
  </si>
  <si>
    <t>こうつうかがく</t>
  </si>
  <si>
    <t>交通科学研究会</t>
    <phoneticPr fontId="4"/>
  </si>
  <si>
    <t>交通工学</t>
    <phoneticPr fontId="4"/>
  </si>
  <si>
    <t>こうつうこうがく</t>
  </si>
  <si>
    <t>交通工学研究会</t>
  </si>
  <si>
    <t>高等裁判所判例集</t>
    <phoneticPr fontId="4"/>
  </si>
  <si>
    <t>こうとうさいばんしょはんれいしゅう</t>
  </si>
  <si>
    <t>最高裁判所判例調査会</t>
  </si>
  <si>
    <t>こうぶんし</t>
  </si>
  <si>
    <t>高分子学会</t>
  </si>
  <si>
    <t>こうほう</t>
  </si>
  <si>
    <t>日本広報協会</t>
  </si>
  <si>
    <t>広報会議</t>
    <phoneticPr fontId="4"/>
  </si>
  <si>
    <t>こうほうかいぎ</t>
  </si>
  <si>
    <t>こうぼがいど</t>
  </si>
  <si>
    <t>ダイヤ情報出版→公募ガイド社</t>
    <rPh sb="8" eb="10">
      <t>コウボ</t>
    </rPh>
    <rPh sb="13" eb="14">
      <t>シャ</t>
    </rPh>
    <phoneticPr fontId="4"/>
  </si>
  <si>
    <t>こうみんかん</t>
  </si>
  <si>
    <t>第一法規出版→全国公民館連合会</t>
    <rPh sb="7" eb="9">
      <t>ゼンコク</t>
    </rPh>
    <rPh sb="9" eb="12">
      <t>コウミンカン</t>
    </rPh>
    <rPh sb="12" eb="15">
      <t>レンゴウカイ</t>
    </rPh>
    <phoneticPr fontId="4"/>
  </si>
  <si>
    <t>公明新聞</t>
    <phoneticPr fontId="4"/>
  </si>
  <si>
    <t>こうめいしんぶん</t>
  </si>
  <si>
    <t>公明党機関紙局</t>
  </si>
  <si>
    <t>公明新聞日曜版</t>
    <rPh sb="4" eb="6">
      <t>ニチヨウ</t>
    </rPh>
    <rPh sb="6" eb="7">
      <t>バン</t>
    </rPh>
    <phoneticPr fontId="4"/>
  </si>
  <si>
    <t>こうめいしんぶんにちようばん</t>
    <phoneticPr fontId="4"/>
  </si>
  <si>
    <t>小売物価統計調査報告</t>
    <phoneticPr fontId="4"/>
  </si>
  <si>
    <t>こうりぶっかとうけいちょうさほうこく</t>
  </si>
  <si>
    <t>総務省統計局</t>
    <rPh sb="2" eb="3">
      <t>ショウ</t>
    </rPh>
    <phoneticPr fontId="4"/>
  </si>
  <si>
    <t>季刊　香料</t>
    <phoneticPr fontId="4"/>
  </si>
  <si>
    <t>こうりょう</t>
  </si>
  <si>
    <t>日本香料協会</t>
  </si>
  <si>
    <t>國學院大學栃木短期大学日本文化研究　←　栃木史学</t>
    <phoneticPr fontId="4"/>
  </si>
  <si>
    <t>こくがくいんだいがくとちぎたんきだいがくにほんぶんかけんきゅう</t>
  </si>
  <si>
    <t>国学院大学栃木短期大学</t>
  </si>
  <si>
    <t>國學院大學博物館研究報告</t>
    <phoneticPr fontId="4"/>
  </si>
  <si>
    <t>こくがくいんだいがくはくぶつかんけんきゅうほうこく</t>
  </si>
  <si>
    <t>國學院大學博物館</t>
  </si>
  <si>
    <t>国語国文</t>
    <phoneticPr fontId="4"/>
  </si>
  <si>
    <t>こくごこくぶん</t>
  </si>
  <si>
    <t>国語と国文学</t>
  </si>
  <si>
    <t>こくごとこくぶんがく</t>
  </si>
  <si>
    <t>至文堂</t>
  </si>
  <si>
    <t>国際宇宙年ニュース</t>
    <phoneticPr fontId="4"/>
  </si>
  <si>
    <t>こくさいうちゅうねん</t>
  </si>
  <si>
    <t>国際宇宙年協議会</t>
  </si>
  <si>
    <t>国際開発ジャーナル</t>
    <phoneticPr fontId="4"/>
  </si>
  <si>
    <t>こくさいかいはつじゃなる</t>
  </si>
  <si>
    <t>国際開発ジャーナル社</t>
  </si>
  <si>
    <t>国際協力</t>
    <phoneticPr fontId="4"/>
  </si>
  <si>
    <t>こくさいきょうりょく</t>
  </si>
  <si>
    <t>国際協力機構</t>
  </si>
  <si>
    <t>国際協力研究</t>
    <phoneticPr fontId="4"/>
  </si>
  <si>
    <t>こくさいきょうりょくけんきゅう</t>
  </si>
  <si>
    <t>国際協力事業団　国際協力総合研究所</t>
  </si>
  <si>
    <t>国際協力新聞　→　国際協力ニュース</t>
    <phoneticPr fontId="4"/>
  </si>
  <si>
    <t>国際協力ニュース　←　国際協力新聞</t>
    <rPh sb="11" eb="13">
      <t>コクサイ</t>
    </rPh>
    <rPh sb="13" eb="15">
      <t>キョウリョク</t>
    </rPh>
    <rPh sb="15" eb="17">
      <t>シンブン</t>
    </rPh>
    <phoneticPr fontId="4"/>
  </si>
  <si>
    <t>こくさいきょうりょくにゅす</t>
  </si>
  <si>
    <t>外務省国際協力局</t>
  </si>
  <si>
    <t>国際交流　→　遠近</t>
    <phoneticPr fontId="4"/>
  </si>
  <si>
    <t>こくさいこうりゅう</t>
  </si>
  <si>
    <t>国際交流基金Ｎｅｗｓ</t>
    <phoneticPr fontId="4"/>
  </si>
  <si>
    <t>こくさいこうりゅうききんにゅず</t>
  </si>
  <si>
    <t>国際協力基金</t>
  </si>
  <si>
    <t>国際子ども図書館の窓</t>
    <phoneticPr fontId="4"/>
  </si>
  <si>
    <t>こくさいこどもとしょかんのまど</t>
  </si>
  <si>
    <t>国際子ども図書館</t>
  </si>
  <si>
    <t>国際人流</t>
    <phoneticPr fontId="4"/>
  </si>
  <si>
    <t>こくさいじんりゅう</t>
  </si>
  <si>
    <t>入菅協会</t>
  </si>
  <si>
    <t>国際時計通信</t>
    <phoneticPr fontId="4"/>
  </si>
  <si>
    <t>こくさいとけいつうしん</t>
  </si>
  <si>
    <t>国際時計通信社</t>
  </si>
  <si>
    <t>国際農林業協力</t>
    <phoneticPr fontId="4"/>
  </si>
  <si>
    <t>国際バイオエシックス　ネットワーク</t>
    <phoneticPr fontId="4"/>
  </si>
  <si>
    <t>こくさいばいおえしっくす</t>
  </si>
  <si>
    <t>早稲田大学人間総合研究センター</t>
    <phoneticPr fontId="4"/>
  </si>
  <si>
    <t>国際フォトニュース</t>
    <phoneticPr fontId="4"/>
  </si>
  <si>
    <t>こくさいふぉとにゅす</t>
  </si>
  <si>
    <t>国際文化通信社</t>
  </si>
  <si>
    <t>国際文化研修</t>
    <phoneticPr fontId="4"/>
  </si>
  <si>
    <t>こくさいぶんかけんしゅう</t>
  </si>
  <si>
    <t>全国市町村国際文化研修所</t>
  </si>
  <si>
    <t>国際法外交雑誌</t>
  </si>
  <si>
    <t>こくさいほうがいこうざっし</t>
  </si>
  <si>
    <t>国際法学会</t>
  </si>
  <si>
    <t>国士館大学新聞</t>
    <phoneticPr fontId="4"/>
  </si>
  <si>
    <t>こくしかんだいがくしんぶん</t>
  </si>
  <si>
    <t>学校法人国士館</t>
  </si>
  <si>
    <t>国政モニター月報　　←　モニター月報</t>
    <phoneticPr fontId="4"/>
  </si>
  <si>
    <t xml:space="preserve">国総研アニュアルレポート　→　国総研レポート </t>
    <phoneticPr fontId="4"/>
  </si>
  <si>
    <t>こくそうけんあにゅあるれぽと</t>
  </si>
  <si>
    <t>国土技術政策総合研究所</t>
  </si>
  <si>
    <t>国総研レポート　←　国総研アニュアルレポート</t>
  </si>
  <si>
    <t>こくそうけんれぽと</t>
  </si>
  <si>
    <t>国土技術政策総合研究所研究報告</t>
    <phoneticPr fontId="4"/>
  </si>
  <si>
    <t>こくどぎじゅつせいさくそうごうけんきゅうじょけんきゅうほうこく</t>
  </si>
  <si>
    <t>国土技術政策総合研究所資料</t>
    <phoneticPr fontId="4"/>
  </si>
  <si>
    <t>こくどぎじゅつせいさくそうごうけんきゅうじょしりょう</t>
  </si>
  <si>
    <t>国土交通省国土技術政策総合研究所</t>
  </si>
  <si>
    <t>国土交通　</t>
    <phoneticPr fontId="4"/>
  </si>
  <si>
    <t>こくどこうつう</t>
  </si>
  <si>
    <t>国土地理院時報　←　地理調査所時報</t>
    <phoneticPr fontId="4"/>
  </si>
  <si>
    <t>こくどちりいんじほう</t>
  </si>
  <si>
    <t>国土地理院</t>
  </si>
  <si>
    <t>国文学　解釈と鑑賞</t>
    <phoneticPr fontId="4"/>
  </si>
  <si>
    <t>こくぶんがくかいしゃくとかんしょう</t>
  </si>
  <si>
    <t>至文堂　→　ぎょうせい</t>
  </si>
  <si>
    <t>国文学　解釈と教材の研究</t>
    <phoneticPr fontId="4"/>
  </si>
  <si>
    <t>国文学研究資料館報</t>
    <phoneticPr fontId="4"/>
  </si>
  <si>
    <t>こくぶんがくけんきゅうしりょうかんぽう</t>
  </si>
  <si>
    <t>国文学研究資料館</t>
  </si>
  <si>
    <t>季刊　国民経済計算</t>
    <phoneticPr fontId="4"/>
  </si>
  <si>
    <t>こくみんけいざいけいさん</t>
  </si>
  <si>
    <t>内閣府経済社会総合研究所国民経済計算部</t>
  </si>
  <si>
    <t>国民生活　→　月刊国民生活</t>
    <phoneticPr fontId="4"/>
  </si>
  <si>
    <t>こくみんせいかつ</t>
  </si>
  <si>
    <t>国民生活センター</t>
  </si>
  <si>
    <t>月刊国民生活　←　国民生活　、　たしかな目</t>
    <rPh sb="9" eb="11">
      <t>コクミン</t>
    </rPh>
    <rPh sb="11" eb="13">
      <t>セイカツ</t>
    </rPh>
    <rPh sb="20" eb="21">
      <t>メ</t>
    </rPh>
    <phoneticPr fontId="4"/>
  </si>
  <si>
    <t>こくみんせいかつ／げっかんこくみんせいかつ</t>
  </si>
  <si>
    <t>国民生活金融公庫調査月報　→　日本政策金融公庫調査月報</t>
    <phoneticPr fontId="4"/>
  </si>
  <si>
    <t>こくみんせいかつきんゆうこうこちょうさげっぽう</t>
  </si>
  <si>
    <t>中小企業リサーチセンター</t>
  </si>
  <si>
    <t>国民之友　復刻版</t>
    <phoneticPr fontId="4"/>
  </si>
  <si>
    <t>こくみんのともふっこくばん</t>
  </si>
  <si>
    <t>国民民主プレス</t>
    <rPh sb="0" eb="2">
      <t>コクミン</t>
    </rPh>
    <rPh sb="2" eb="4">
      <t>ミンシュ</t>
    </rPh>
    <phoneticPr fontId="4"/>
  </si>
  <si>
    <t>こくみんみんしゅぷれす</t>
    <phoneticPr fontId="4"/>
  </si>
  <si>
    <t>国民民主党</t>
    <rPh sb="0" eb="2">
      <t>コクミン</t>
    </rPh>
    <rPh sb="2" eb="5">
      <t>ミンシュトウ</t>
    </rPh>
    <phoneticPr fontId="4"/>
  </si>
  <si>
    <t>国立公文書館ニュース</t>
    <phoneticPr fontId="4"/>
  </si>
  <si>
    <t>こくりつこうぶんしょかんにゅす</t>
  </si>
  <si>
    <t>国立国際子ども図書館</t>
    <phoneticPr fontId="4"/>
  </si>
  <si>
    <t>こくりつこくさいこどもとしょかん</t>
  </si>
  <si>
    <t>国際子ども図書館を考える全国連絡会</t>
  </si>
  <si>
    <t>国立国会図書館月報</t>
    <phoneticPr fontId="4"/>
  </si>
  <si>
    <t>こくりつこっかいとしょかんげっぽう</t>
  </si>
  <si>
    <t>〔国立〕史料館報</t>
    <phoneticPr fontId="4"/>
  </si>
  <si>
    <t>こくりつしりょうかんぽう</t>
  </si>
  <si>
    <t>国文学研究資料館内国立史料館</t>
  </si>
  <si>
    <t>国立新美術館研究紀要</t>
    <phoneticPr fontId="4"/>
  </si>
  <si>
    <t>こくりつしんびじゅつかんけんきゅうきよう</t>
  </si>
  <si>
    <t>国立新美術館</t>
  </si>
  <si>
    <t>国立婦人教育会館ニュース　→　ヌエック</t>
    <phoneticPr fontId="4"/>
  </si>
  <si>
    <t>こくりつふじん</t>
  </si>
  <si>
    <t>国立歴史民俗博物館要覧</t>
    <phoneticPr fontId="4"/>
  </si>
  <si>
    <t>こくりつれきしみんぞくはくぶつかんようらん</t>
  </si>
  <si>
    <t>国立歴史民俗博物館</t>
  </si>
  <si>
    <t>ＧＯＧＧＬＥ</t>
    <phoneticPr fontId="4"/>
  </si>
  <si>
    <t>ごぐる</t>
  </si>
  <si>
    <t>モータマガジン社</t>
  </si>
  <si>
    <t>国連ジャーナル</t>
    <phoneticPr fontId="4"/>
  </si>
  <si>
    <t>こくれんじゃなる</t>
  </si>
  <si>
    <t>ＪＣＣＡ関東支部</t>
  </si>
  <si>
    <t>こけし手帖</t>
    <phoneticPr fontId="4"/>
  </si>
  <si>
    <t>こけしてちょう</t>
  </si>
  <si>
    <t>東京こけし友の会</t>
  </si>
  <si>
    <t>ＧＯ！ＧＯ！ＧＵＩＴＡＲ</t>
    <phoneticPr fontId="4"/>
  </si>
  <si>
    <t>ごごぎた</t>
  </si>
  <si>
    <t>湖国と文化</t>
    <phoneticPr fontId="4"/>
  </si>
  <si>
    <t>ここくとぶんか</t>
  </si>
  <si>
    <t>滋賀県文化体育振興事業団</t>
  </si>
  <si>
    <t>ここちよい家をつくる設備＆インテリアが見つかる本</t>
    <phoneticPr fontId="4"/>
  </si>
  <si>
    <t>ここちよいいえをつくるせつびあんどいんてりあがみつかるほん</t>
  </si>
  <si>
    <t>ココハナ　←　コーラス</t>
    <phoneticPr fontId="4"/>
  </si>
  <si>
    <t>ここはな</t>
    <phoneticPr fontId="4"/>
  </si>
  <si>
    <t>集英社</t>
    <phoneticPr fontId="4"/>
  </si>
  <si>
    <t>Co-Co Ｌｉｆｅ</t>
    <phoneticPr fontId="4"/>
  </si>
  <si>
    <t>ここらいふ</t>
  </si>
  <si>
    <t>㈱スリーディメンション</t>
  </si>
  <si>
    <t>ここらいふじょしぶ</t>
  </si>
  <si>
    <t>ＮＰＯ施無畏</t>
  </si>
  <si>
    <t>こころの科学</t>
    <phoneticPr fontId="4"/>
  </si>
  <si>
    <t>こころのかがく</t>
  </si>
  <si>
    <t>こころのりんしょうａ・lａ・ｃａｒｔｅ</t>
    <phoneticPr fontId="4"/>
  </si>
  <si>
    <t>星和書店</t>
  </si>
  <si>
    <t>GO Journal</t>
    <phoneticPr fontId="4"/>
  </si>
  <si>
    <t>ごじゃなる</t>
  </si>
  <si>
    <t>MATOI PUBLISING</t>
  </si>
  <si>
    <t>古社名刹巡拝の旅</t>
    <phoneticPr fontId="4"/>
  </si>
  <si>
    <t>こしゃめいさつじゅんぱいのたび</t>
  </si>
  <si>
    <t>古書店と読者の雑誌</t>
    <phoneticPr fontId="4"/>
  </si>
  <si>
    <t>こしょてんとどくしゃのざっし</t>
  </si>
  <si>
    <t>高原書店編集部</t>
  </si>
  <si>
    <t>週刊古寺を巡る</t>
    <phoneticPr fontId="4"/>
  </si>
  <si>
    <t>こじをめぐる</t>
  </si>
  <si>
    <t>個人企業経済調査季報　→　個人企業経済調査報告　動向編</t>
    <phoneticPr fontId="4"/>
  </si>
  <si>
    <t>個人企業経済調査報告　←　個人企業経済調査報告　動向編</t>
    <phoneticPr fontId="4"/>
  </si>
  <si>
    <t>こじんきぎょうけいざいちょうさほうこく</t>
    <phoneticPr fontId="4"/>
  </si>
  <si>
    <t>個人企業経済調査報告　動向編　←　個人企業経済調査季報</t>
    <phoneticPr fontId="4"/>
  </si>
  <si>
    <t>ＫＯΣＭＯΣ</t>
    <phoneticPr fontId="4"/>
  </si>
  <si>
    <t>東洋大学付属図書館</t>
  </si>
  <si>
    <t>月刊　古地図研究　復刻版</t>
    <phoneticPr fontId="4"/>
  </si>
  <si>
    <t>こちずけんきゅう</t>
  </si>
  <si>
    <t>日本地図資料協会</t>
  </si>
  <si>
    <t>古地図研究</t>
  </si>
  <si>
    <t>日本古地図学会</t>
  </si>
  <si>
    <t>コーチング・クリニック</t>
    <phoneticPr fontId="4"/>
  </si>
  <si>
    <t>こちんぐくりにっく</t>
  </si>
  <si>
    <t>ベースボールマガジン社</t>
  </si>
  <si>
    <t>こっか</t>
  </si>
  <si>
    <t>COTTON TIME</t>
    <phoneticPr fontId="4"/>
  </si>
  <si>
    <t>こっとんたいむ</t>
  </si>
  <si>
    <t>コットンフレンド Cotton Friend</t>
    <phoneticPr fontId="4"/>
  </si>
  <si>
    <t>こっとんふれんど</t>
  </si>
  <si>
    <t>古典の窓</t>
    <phoneticPr fontId="4"/>
  </si>
  <si>
    <t>こてんのまど</t>
  </si>
  <si>
    <t>コトノネ</t>
    <phoneticPr fontId="4"/>
  </si>
  <si>
    <t>ことのね</t>
  </si>
  <si>
    <t>ウィズ町田　→　コトノネ生活</t>
    <rPh sb="12" eb="14">
      <t>セイカツ</t>
    </rPh>
    <phoneticPr fontId="4"/>
  </si>
  <si>
    <t>ｋｏｔｏｂａ</t>
    <phoneticPr fontId="4"/>
  </si>
  <si>
    <t>ことば</t>
  </si>
  <si>
    <t>「ことば」シリーズ</t>
    <phoneticPr fontId="4"/>
  </si>
  <si>
    <t>ことばしりず</t>
  </si>
  <si>
    <t>文化庁</t>
  </si>
  <si>
    <t>月刊　子ども　→　 月刊  子ども論</t>
    <phoneticPr fontId="4"/>
  </si>
  <si>
    <t>こども／げっかんこども</t>
  </si>
  <si>
    <t>Kodomoe</t>
    <phoneticPr fontId="4"/>
  </si>
  <si>
    <t>こどもえ</t>
  </si>
  <si>
    <t>白泉社</t>
  </si>
  <si>
    <t>子ども英語　→　子ども英語ｼﾞｬｰﾅﾙ</t>
    <phoneticPr fontId="4"/>
  </si>
  <si>
    <t>こどもえいご</t>
  </si>
  <si>
    <t>子ども英語ｼﾞｬｰﾅﾙ　←　子ども英語</t>
    <rPh sb="14" eb="15">
      <t>コ</t>
    </rPh>
    <rPh sb="17" eb="19">
      <t>エイゴ</t>
    </rPh>
    <phoneticPr fontId="4"/>
  </si>
  <si>
    <t>こどもえいごじゃなる</t>
  </si>
  <si>
    <t>子ども家庭福祉情報</t>
    <phoneticPr fontId="4"/>
  </si>
  <si>
    <t>こどもかていふくしじょうほう</t>
  </si>
  <si>
    <t>日本総合愛育研究会</t>
  </si>
  <si>
    <t>こどもじかん</t>
    <phoneticPr fontId="4"/>
  </si>
  <si>
    <t>こどもじかん</t>
  </si>
  <si>
    <t>こども時刻表（ＪＲ東日本版）</t>
    <phoneticPr fontId="4"/>
  </si>
  <si>
    <t>こどもじこくひょう</t>
  </si>
  <si>
    <t>河出書房新社</t>
  </si>
  <si>
    <t>子ども世界</t>
    <phoneticPr fontId="4"/>
  </si>
  <si>
    <t>こどもせかい</t>
  </si>
  <si>
    <t>けやき書房</t>
  </si>
  <si>
    <t>子ども読書推進情報きずな</t>
    <phoneticPr fontId="4"/>
  </si>
  <si>
    <t>こどもどくしょすいしんじょうほうきずな</t>
  </si>
  <si>
    <t>日立市記念図書館</t>
  </si>
  <si>
    <t>こどもとしょかん</t>
    <phoneticPr fontId="4"/>
  </si>
  <si>
    <t>こどもとしょかん</t>
  </si>
  <si>
    <t>東京子ども図書館</t>
  </si>
  <si>
    <t>子どもと読書　←　親子読書</t>
  </si>
  <si>
    <t>こどもとどくしょ</t>
  </si>
  <si>
    <t>親子読書・地域文庫全国連絡会／岩崎書店</t>
  </si>
  <si>
    <t>子どもと昔話</t>
    <phoneticPr fontId="4"/>
  </si>
  <si>
    <t>こどもとむかしばなし</t>
  </si>
  <si>
    <t>こどものかがく</t>
  </si>
  <si>
    <t>こどものくにたんぽぽ版</t>
    <phoneticPr fontId="4"/>
  </si>
  <si>
    <t>こどものくにたんぽぽばん</t>
  </si>
  <si>
    <t>鈴木出版</t>
  </si>
  <si>
    <t>こどものくにチューリップ版</t>
    <phoneticPr fontId="4"/>
  </si>
  <si>
    <t>こどものくにちゅりっぷばん</t>
  </si>
  <si>
    <t>こどものくにひまわり版</t>
    <phoneticPr fontId="4"/>
  </si>
  <si>
    <t>子どものしあわせ</t>
    <phoneticPr fontId="4"/>
  </si>
  <si>
    <t>こどものしあわせ</t>
  </si>
  <si>
    <t>草土文化社　→　本の泉社　→　日本子どもを守る会</t>
    <rPh sb="15" eb="17">
      <t>ニホン</t>
    </rPh>
    <rPh sb="17" eb="18">
      <t>コ</t>
    </rPh>
    <rPh sb="21" eb="22">
      <t>マモ</t>
    </rPh>
    <rPh sb="23" eb="24">
      <t>カイ</t>
    </rPh>
    <phoneticPr fontId="4"/>
  </si>
  <si>
    <t>こどもの図書館</t>
  </si>
  <si>
    <t>こどものとしょかん</t>
  </si>
  <si>
    <t>児童図書館研究会</t>
  </si>
  <si>
    <t>こどものとも</t>
  </si>
  <si>
    <t>こどものともぜろいちに</t>
  </si>
  <si>
    <t>こどものともねんしょうばん</t>
  </si>
  <si>
    <t>こどものとも年中向き</t>
  </si>
  <si>
    <t>こどものともねんちゅうむき</t>
  </si>
  <si>
    <t>こどものとも普及版</t>
    <phoneticPr fontId="4"/>
  </si>
  <si>
    <t>こどものともふきゅうばん</t>
  </si>
  <si>
    <t>こどもの本</t>
    <phoneticPr fontId="4"/>
  </si>
  <si>
    <t>こどものほん</t>
  </si>
  <si>
    <t>日本児童図書出版協会</t>
  </si>
  <si>
    <t>こどもの本を選ぶ</t>
    <phoneticPr fontId="4"/>
  </si>
  <si>
    <t>こどものほんおえらぶ</t>
  </si>
  <si>
    <t>ライブラリアドサービス</t>
  </si>
  <si>
    <t>季刊　子どもの本棚</t>
    <phoneticPr fontId="4"/>
  </si>
  <si>
    <t>こどものほんだな</t>
  </si>
  <si>
    <t>日教販</t>
  </si>
  <si>
    <t>子どもの本棚社</t>
  </si>
  <si>
    <t>こどもブティックＣＵＣＩＴＯ</t>
    <phoneticPr fontId="4"/>
  </si>
  <si>
    <t>こどもＭＯＥ</t>
    <phoneticPr fontId="4"/>
  </si>
  <si>
    <t>こどももえ</t>
  </si>
  <si>
    <t>月刊　子ども論　←　月刊　子ども</t>
    <rPh sb="10" eb="12">
      <t>ゲッカン</t>
    </rPh>
    <rPh sb="13" eb="14">
      <t>コ</t>
    </rPh>
    <phoneticPr fontId="4"/>
  </si>
  <si>
    <t>ことりっぷMagazine</t>
    <phoneticPr fontId="4"/>
  </si>
  <si>
    <t>この商品あの取引のここに注意</t>
    <phoneticPr fontId="4"/>
  </si>
  <si>
    <t>このしょうひんあのとりひきのここのにちゅうい</t>
  </si>
  <si>
    <t>大蔵財務局</t>
  </si>
  <si>
    <t>この本読んで</t>
    <phoneticPr fontId="4"/>
  </si>
  <si>
    <t>このほんよんで</t>
  </si>
  <si>
    <t>出版文化産業振興財団</t>
  </si>
  <si>
    <t>コバルト</t>
    <phoneticPr fontId="4"/>
  </si>
  <si>
    <t>Ｋｏｂａｎ</t>
    <phoneticPr fontId="4"/>
  </si>
  <si>
    <t>こばん</t>
  </si>
  <si>
    <t>全国防犯協会連合会</t>
  </si>
  <si>
    <t>珈琲時間</t>
    <phoneticPr fontId="4"/>
  </si>
  <si>
    <t>こひじかん</t>
  </si>
  <si>
    <t>大誠社</t>
  </si>
  <si>
    <t>Ｃｏｆｆｅｅ  Ｂｒｅａｋ</t>
    <phoneticPr fontId="4"/>
  </si>
  <si>
    <t>こひぶれいく</t>
  </si>
  <si>
    <t>全日本コーヒー協会</t>
  </si>
  <si>
    <t>コピライト</t>
    <phoneticPr fontId="4"/>
  </si>
  <si>
    <t>こぴらいと</t>
  </si>
  <si>
    <t>著作権情報センター←著作権資料協会</t>
  </si>
  <si>
    <t>ＣＯＭＭＥＲＣＩＡＬ　ＰＨＯＴ</t>
    <phoneticPr fontId="4"/>
  </si>
  <si>
    <t>こましゃるふぉと</t>
  </si>
  <si>
    <t>こまど</t>
    <phoneticPr fontId="4"/>
  </si>
  <si>
    <t>こまど</t>
  </si>
  <si>
    <t>こまど社</t>
  </si>
  <si>
    <t>コミッカーズ　→　Ｃｏｍｉｃｋｅｒｓ　Ａｒｔ　Ｓｔｙｌｅ</t>
    <phoneticPr fontId="4"/>
  </si>
  <si>
    <t>こみっかず</t>
  </si>
  <si>
    <t>美術出版社</t>
  </si>
  <si>
    <t>こみっかずあとすたいる</t>
  </si>
  <si>
    <t>コミュニケーション研究</t>
    <phoneticPr fontId="4"/>
  </si>
  <si>
    <t>こみゅにけしょんけんきゅう</t>
  </si>
  <si>
    <t>上智大学コミュニケーション学会</t>
  </si>
  <si>
    <t>コミュニティ</t>
    <phoneticPr fontId="4"/>
  </si>
  <si>
    <t>こみゅにてぃ</t>
  </si>
  <si>
    <t>地域社会研究所</t>
  </si>
  <si>
    <t>コミュニティケア教育研究センター年報</t>
    <phoneticPr fontId="4"/>
  </si>
  <si>
    <t>こみゅにてぃけあきょういくけんきゅうせんたーねんぽう</t>
  </si>
  <si>
    <t>名寄市立大学　コミュニティケア教育研究センター</t>
  </si>
  <si>
    <t>Ｃｏｍｏ</t>
    <phoneticPr fontId="4"/>
  </si>
  <si>
    <t>こも</t>
  </si>
  <si>
    <t>コ・モ・レ・バ？　→　紙媒体中止</t>
    <rPh sb="11" eb="12">
      <t>カミ</t>
    </rPh>
    <rPh sb="12" eb="14">
      <t>バイタイ</t>
    </rPh>
    <rPh sb="14" eb="16">
      <t>チュウシ</t>
    </rPh>
    <phoneticPr fontId="4"/>
  </si>
  <si>
    <t>こもれば</t>
  </si>
  <si>
    <t>CONEX ECO-Friends</t>
  </si>
  <si>
    <t>こもんじょけんきゅう</t>
  </si>
  <si>
    <t>日本古文書学会</t>
  </si>
  <si>
    <t>コーラス　→　ココハナ</t>
    <phoneticPr fontId="4"/>
  </si>
  <si>
    <t>こらす</t>
  </si>
  <si>
    <t>ＫＯＲＥＡ　ＴＯＤＡＹ　←　今日の韓国</t>
    <phoneticPr fontId="4"/>
  </si>
  <si>
    <t>こりあとぅでい</t>
  </si>
  <si>
    <t>アジアニュースセンター</t>
  </si>
  <si>
    <t>季刊　コリアナ　　←　アジア公論</t>
    <phoneticPr fontId="4"/>
  </si>
  <si>
    <t>こりあな</t>
  </si>
  <si>
    <t>Koreana日本語版</t>
  </si>
  <si>
    <t>こりあなにほんごばん</t>
  </si>
  <si>
    <t>韓国国際交流財団</t>
  </si>
  <si>
    <t>コリア・フォーカス</t>
    <phoneticPr fontId="4"/>
  </si>
  <si>
    <t>こりあふぉかす</t>
  </si>
  <si>
    <t>ＧＯＬＤＥＮ　ｍｉｎ．</t>
    <phoneticPr fontId="4"/>
  </si>
  <si>
    <t>ごるでんみにっつ</t>
  </si>
  <si>
    <t>Ｇｏ！dｅｎ　Ｌｉｆｅ</t>
    <phoneticPr fontId="4"/>
  </si>
  <si>
    <t>ごるでんらいふ</t>
  </si>
  <si>
    <t>紅屋オフセット株式会社</t>
    <phoneticPr fontId="4"/>
  </si>
  <si>
    <t>GOLD</t>
    <phoneticPr fontId="4"/>
  </si>
  <si>
    <t>ごるど</t>
  </si>
  <si>
    <t>ゴルフクラシック</t>
    <phoneticPr fontId="4"/>
  </si>
  <si>
    <t>ごるふくらしっく</t>
  </si>
  <si>
    <t>日本文化出版局</t>
  </si>
  <si>
    <t>Golf　Style</t>
    <phoneticPr fontId="4"/>
  </si>
  <si>
    <t>ごるふすたいる</t>
  </si>
  <si>
    <t>ゴルフスタイル社</t>
    <phoneticPr fontId="4"/>
  </si>
  <si>
    <t>ゴルフダイジェスト社</t>
  </si>
  <si>
    <t>（週刊）ゴルフダイジェスト</t>
    <phoneticPr fontId="4"/>
  </si>
  <si>
    <t>ごるふだいじぇすと／しゅうかん</t>
  </si>
  <si>
    <t>ＧＯＬＦ　ＴＯＤＡＹ</t>
    <phoneticPr fontId="4"/>
  </si>
  <si>
    <t>ごるふとぅでい</t>
  </si>
  <si>
    <t>日本ヴォーグ＆スポーツマガジン社　→　三栄</t>
    <rPh sb="19" eb="21">
      <t>サンエイ</t>
    </rPh>
    <phoneticPr fontId="4"/>
  </si>
  <si>
    <t>これから出る本</t>
    <phoneticPr fontId="4"/>
  </si>
  <si>
    <t>これからでるほん</t>
  </si>
  <si>
    <t>日本書籍出版協会</t>
  </si>
  <si>
    <t>コロコロコミック</t>
    <phoneticPr fontId="4"/>
  </si>
  <si>
    <t>ころころこみっく</t>
  </si>
  <si>
    <t>月刊  碁ワールド　←　囲碁クラブ</t>
  </si>
  <si>
    <t>ごわるど</t>
  </si>
  <si>
    <t>コング格闘技</t>
    <phoneticPr fontId="4"/>
  </si>
  <si>
    <t>こんぐかつとうき</t>
  </si>
  <si>
    <t>イースト・プレス</t>
  </si>
  <si>
    <t>Ｃｏｎｇｒｅｓｓ　＆　Ｃｏｎｖｅｎｔｉｏｎ　→　MeetingBusiness</t>
    <phoneticPr fontId="4"/>
  </si>
  <si>
    <t>こんぐれすあんどこんべんしょん</t>
  </si>
  <si>
    <t>アイシーエス企画</t>
  </si>
  <si>
    <t>金光教学</t>
    <phoneticPr fontId="4"/>
  </si>
  <si>
    <t>こんこうきょうがく</t>
  </si>
  <si>
    <t>金光教教学研究所</t>
    <rPh sb="3" eb="4">
      <t>キョウ</t>
    </rPh>
    <rPh sb="4" eb="5">
      <t>ガク</t>
    </rPh>
    <phoneticPr fontId="4"/>
  </si>
  <si>
    <t>コンセンサス</t>
    <phoneticPr fontId="4"/>
  </si>
  <si>
    <t>こんせんさす</t>
  </si>
  <si>
    <t>ＮＵＡ</t>
  </si>
  <si>
    <t>昆虫と自然</t>
  </si>
  <si>
    <t>こんちゅうとしぜん</t>
  </si>
  <si>
    <t>ニューサイエンス社</t>
  </si>
  <si>
    <t>昆虫フィールド</t>
    <phoneticPr fontId="4"/>
  </si>
  <si>
    <t>こんちゅうふいるど</t>
  </si>
  <si>
    <t>くぬぎ出版</t>
  </si>
  <si>
    <t>今日の韓国　→　ＫＯＲＥＡ　ＴＯＤＡＹ</t>
    <phoneticPr fontId="4"/>
  </si>
  <si>
    <t>こんにちのかんこく</t>
  </si>
  <si>
    <t>コンパス時刻表</t>
    <phoneticPr fontId="4"/>
  </si>
  <si>
    <t>こんぱすじこくひょう</t>
  </si>
  <si>
    <t>交通新聞社</t>
  </si>
  <si>
    <t>こんぴゅたそふとうぇあ</t>
  </si>
  <si>
    <t>日本ソフトウェア科学会</t>
  </si>
  <si>
    <t>月刊　コンピュータ・ダイジェスト</t>
    <phoneticPr fontId="4"/>
  </si>
  <si>
    <t>こんぴゅただいじぇすと</t>
    <phoneticPr fontId="4"/>
  </si>
  <si>
    <t>東方通信社</t>
    <rPh sb="0" eb="2">
      <t>トウホウ</t>
    </rPh>
    <rPh sb="2" eb="5">
      <t>ツウシンシャ</t>
    </rPh>
    <phoneticPr fontId="4"/>
  </si>
  <si>
    <t>COMPUTERWORLD</t>
    <phoneticPr fontId="4"/>
  </si>
  <si>
    <t>こんぴゅたわるど</t>
  </si>
  <si>
    <t>IDGジャパン</t>
  </si>
  <si>
    <t>ＣＯＮＦＯＲＴ</t>
    <phoneticPr fontId="4"/>
  </si>
  <si>
    <t>こんふぉると</t>
  </si>
  <si>
    <t>建築資料研究社</t>
  </si>
  <si>
    <t>ＳＣＩａＳ</t>
    <phoneticPr fontId="4"/>
  </si>
  <si>
    <t>さいあす</t>
  </si>
  <si>
    <t>ＡＭＥＲＩＣＡＮ　ＡＳＳＯＣＩＡＴＩＯＮ　ＦＯＲ　ＴＨＥ　ＡＤＶＡＮＣＥＭＥＮＴ　ＯＦ　ＳＣＩＥＮＣ</t>
  </si>
  <si>
    <t>ＳＣＩＥＮＣＥ　＆　ＴＥＣＨＮＯＬＯＧＹ　ＪＯＵＲＮＡＬ　←　科学技術ジャーナル</t>
    <rPh sb="31" eb="33">
      <t>カガク</t>
    </rPh>
    <rPh sb="33" eb="35">
      <t>ギジュツ</t>
    </rPh>
    <phoneticPr fontId="4"/>
  </si>
  <si>
    <t>さいえんすあんどてくのろじじゃなる</t>
  </si>
  <si>
    <t>Science　Window</t>
    <phoneticPr fontId="4"/>
  </si>
  <si>
    <t>さいえんすうぃんどう</t>
  </si>
  <si>
    <t>独立行政法人科学技術振興機構</t>
  </si>
  <si>
    <t>サイエンスウェブ</t>
    <phoneticPr fontId="4"/>
  </si>
  <si>
    <t>さいえんすうぇぶ</t>
  </si>
  <si>
    <t>サイエンスウェブ</t>
  </si>
  <si>
    <t>ＳＣＩＥＮＴＩＦＩＣ　ＡＭＥＲＩＣＡＮ</t>
    <phoneticPr fontId="4"/>
  </si>
  <si>
    <t>さいえんてぃふぃっくあめりかん</t>
  </si>
  <si>
    <t>ＳＣＩＥＮＴＩＦＩＣ　ＡＭＥＲＩＣＡＮ</t>
  </si>
  <si>
    <t>ざいかい</t>
  </si>
  <si>
    <t>財界研究所</t>
  </si>
  <si>
    <t>財界人</t>
    <phoneticPr fontId="4"/>
  </si>
  <si>
    <t>ざいかいじん</t>
  </si>
  <si>
    <t>財界人出版</t>
    <rPh sb="0" eb="2">
      <t>ザイカイ</t>
    </rPh>
    <rPh sb="2" eb="3">
      <t>ジン</t>
    </rPh>
    <rPh sb="3" eb="5">
      <t>シュッパン</t>
    </rPh>
    <phoneticPr fontId="4"/>
  </si>
  <si>
    <t>財界にっぽん</t>
    <phoneticPr fontId="4"/>
  </si>
  <si>
    <t>ざいかいにっぽん</t>
  </si>
  <si>
    <t>財界にっぽん</t>
  </si>
  <si>
    <t>再開発コーディネーター</t>
    <phoneticPr fontId="4"/>
  </si>
  <si>
    <t>さいかいはつこでぃねた</t>
  </si>
  <si>
    <t>再開発コーディネーター協会</t>
  </si>
  <si>
    <t>菜果フォーラム</t>
    <phoneticPr fontId="4"/>
  </si>
  <si>
    <t>さいかふぉらむ</t>
  </si>
  <si>
    <t>日本青果物輸入安全推進協会</t>
  </si>
  <si>
    <t>Ｃｙｃｌｅ　Ｓｏｕｎｄｓ</t>
    <phoneticPr fontId="4"/>
  </si>
  <si>
    <t>さいくるさうんず</t>
  </si>
  <si>
    <t>ジック</t>
  </si>
  <si>
    <t>最高裁判所民事判例集</t>
    <phoneticPr fontId="4"/>
  </si>
  <si>
    <t>採集と飼育</t>
  </si>
  <si>
    <t>さいしゅうとしいく</t>
  </si>
  <si>
    <t>日本科学協会</t>
  </si>
  <si>
    <t>ＴＨＥ　ＥＡＳＴ</t>
    <phoneticPr fontId="4"/>
  </si>
  <si>
    <t>ざいすと</t>
  </si>
  <si>
    <t>ザ・イースト・パブリケーション</t>
  </si>
  <si>
    <t>サイゾー</t>
    <phoneticPr fontId="4"/>
  </si>
  <si>
    <t>さいぞ</t>
  </si>
  <si>
    <t>インフォバーン</t>
  </si>
  <si>
    <t>ｓａｉｔａ</t>
    <phoneticPr fontId="4"/>
  </si>
  <si>
    <t>さいた</t>
  </si>
  <si>
    <t>セブン＆アイ出版</t>
  </si>
  <si>
    <t>埼玉県史研究</t>
    <phoneticPr fontId="4"/>
  </si>
  <si>
    <t>さいたまけんしけんきゅう</t>
  </si>
  <si>
    <t>埼玉県県民部県史編さん室　→　埼玉県立文書館</t>
    <rPh sb="15" eb="18">
      <t>サイタマケン</t>
    </rPh>
    <rPh sb="18" eb="19">
      <t>リツ</t>
    </rPh>
    <rPh sb="19" eb="21">
      <t>ブンショ</t>
    </rPh>
    <rPh sb="21" eb="22">
      <t>カン</t>
    </rPh>
    <phoneticPr fontId="4"/>
  </si>
  <si>
    <t>ZAITEN　←　財界展望</t>
  </si>
  <si>
    <t>ざいてん</t>
  </si>
  <si>
    <t>財界展望新社</t>
  </si>
  <si>
    <t>ＳＩＧＨＴ</t>
    <phoneticPr fontId="4"/>
  </si>
  <si>
    <t>さいと</t>
  </si>
  <si>
    <t>細胞</t>
    <phoneticPr fontId="4"/>
  </si>
  <si>
    <t>さいぼう</t>
  </si>
  <si>
    <t>財務かんとう</t>
    <phoneticPr fontId="4"/>
  </si>
  <si>
    <t>ざいむかんとう</t>
  </si>
  <si>
    <t>Sound &amp; Recording Magazine</t>
  </si>
  <si>
    <t>さうんどあんどれこでぃんぐ</t>
  </si>
  <si>
    <t>リットーミュージック</t>
  </si>
  <si>
    <t>Sound Designer</t>
    <phoneticPr fontId="4"/>
  </si>
  <si>
    <t>さうんどでざいな</t>
  </si>
  <si>
    <t>サウンドデザイナー</t>
  </si>
  <si>
    <t>The economist</t>
    <phoneticPr fontId="4"/>
  </si>
  <si>
    <t>ざえこのみすと</t>
    <phoneticPr fontId="4"/>
  </si>
  <si>
    <t>Economist Newspaper Ltd</t>
    <phoneticPr fontId="4"/>
  </si>
  <si>
    <t>Ｚａｎｚａ　季刊佐賀</t>
    <phoneticPr fontId="4"/>
  </si>
  <si>
    <t>さがざんざ</t>
  </si>
  <si>
    <t>佐賀県総務部広聴課</t>
  </si>
  <si>
    <t>佐賀大学美術館　年報+紀要</t>
    <phoneticPr fontId="4"/>
  </si>
  <si>
    <t>さがだいがくびじゅつかんねんぽうきよう</t>
  </si>
  <si>
    <t>佐賀大学美術館</t>
  </si>
  <si>
    <t>サキクサ</t>
    <phoneticPr fontId="4"/>
  </si>
  <si>
    <t>さきくさ</t>
  </si>
  <si>
    <t>さきくさ短歌会</t>
  </si>
  <si>
    <t>作業療法ジャーナル</t>
  </si>
  <si>
    <t>さぎょうりょうほうじゃなる</t>
  </si>
  <si>
    <t>三輪書店</t>
  </si>
  <si>
    <t>ＳＡＫＵＲＡ</t>
    <phoneticPr fontId="4"/>
  </si>
  <si>
    <t>さくら</t>
  </si>
  <si>
    <t>さくらあい</t>
    <phoneticPr fontId="4"/>
  </si>
  <si>
    <t>さくらあい</t>
  </si>
  <si>
    <t>さくら総合研究所</t>
  </si>
  <si>
    <t>酒とつまみ</t>
    <phoneticPr fontId="4"/>
  </si>
  <si>
    <t>さけとつまみ</t>
  </si>
  <si>
    <t>酒とつまみ編集部</t>
  </si>
  <si>
    <t>The Community</t>
    <phoneticPr fontId="4"/>
  </si>
  <si>
    <t>ざこみゅにてぃ</t>
  </si>
  <si>
    <t xml:space="preserve">第一生命財団 </t>
    <phoneticPr fontId="4"/>
  </si>
  <si>
    <t>Ｔｈｅ　コミュニティー</t>
    <phoneticPr fontId="4"/>
  </si>
  <si>
    <t>ざ．さいくる　→　さいくる</t>
    <phoneticPr fontId="4"/>
  </si>
  <si>
    <t>ざさいくる</t>
  </si>
  <si>
    <t>The Japan times　→　The Japan Times</t>
    <phoneticPr fontId="4"/>
  </si>
  <si>
    <t>ざじゃぱんたいむず</t>
  </si>
  <si>
    <t>ＴＨＥ　ＪＡＰＡＮ　ＴＩＭＥＳ</t>
  </si>
  <si>
    <t>The Japan Times Alpha</t>
    <phoneticPr fontId="4"/>
  </si>
  <si>
    <t>ざじゃぱんたいむずあるふぁ</t>
  </si>
  <si>
    <t>The Japan Times On Sunday</t>
    <phoneticPr fontId="4"/>
  </si>
  <si>
    <t>ざじゃぱんたいむずおんさんでい</t>
  </si>
  <si>
    <t>The Japan News　←　THE DAILY YOMIURI</t>
    <phoneticPr fontId="4"/>
  </si>
  <si>
    <t>ざじゃぱんにゅす</t>
  </si>
  <si>
    <t>ザ・ジャパン・パンチ　復刻版</t>
    <phoneticPr fontId="4"/>
  </si>
  <si>
    <t>ざじゃぱんぱんちふっこくばん</t>
  </si>
  <si>
    <t>サステナ　→　サステナnew</t>
    <phoneticPr fontId="4"/>
  </si>
  <si>
    <t>さすてな</t>
  </si>
  <si>
    <t>サスティナビリティ学連携研究機構</t>
  </si>
  <si>
    <t>サステナnew　→　紙媒体中止</t>
    <rPh sb="10" eb="11">
      <t>カミ</t>
    </rPh>
    <rPh sb="11" eb="13">
      <t>バイタイ</t>
    </rPh>
    <rPh sb="13" eb="15">
      <t>チュウシ</t>
    </rPh>
    <phoneticPr fontId="4"/>
  </si>
  <si>
    <t>さすてなにゅ</t>
  </si>
  <si>
    <t xml:space="preserve">東京大学サステイナビリティ学連携研究機構地球持続戦略研究イニシアティブ </t>
  </si>
  <si>
    <t>Ｔｈｅ  Ｓｎｅａｋｅｒ</t>
    <phoneticPr fontId="4"/>
  </si>
  <si>
    <t>ざすにか</t>
  </si>
  <si>
    <t>ＳＯＣＣＥＲ  ａｉ</t>
    <phoneticPr fontId="4"/>
  </si>
  <si>
    <t>さっかあい</t>
  </si>
  <si>
    <t>日刊スポーツ出版社</t>
  </si>
  <si>
    <t>雑貨カタログ</t>
    <phoneticPr fontId="4"/>
  </si>
  <si>
    <t>ざっかかたろぐ</t>
  </si>
  <si>
    <t>Soccer King　サッカーキング</t>
    <phoneticPr fontId="4"/>
  </si>
  <si>
    <t>さっかきんぐ</t>
  </si>
  <si>
    <t>フロムワン</t>
  </si>
  <si>
    <t>サッカークリニック</t>
    <phoneticPr fontId="4"/>
  </si>
  <si>
    <t>さっかくりにっく</t>
  </si>
  <si>
    <t>サッカーダイジェスト</t>
    <phoneticPr fontId="4"/>
  </si>
  <si>
    <t>さっかだいじぇすと</t>
  </si>
  <si>
    <t>日本スポーツ企画出版社</t>
  </si>
  <si>
    <t>ＺＡＫＫＡ　ＢＯＯＫ</t>
    <phoneticPr fontId="4"/>
  </si>
  <si>
    <t>ざっかぶっく</t>
  </si>
  <si>
    <t>さっかまがじん／げっかんさっかまがじん</t>
    <phoneticPr fontId="4"/>
  </si>
  <si>
    <t>さっかまがじん／しゅうかんさっかまがじん</t>
    <phoneticPr fontId="4"/>
  </si>
  <si>
    <t>サッカーマガジン ZONE　→　月刊サッカーマガジン</t>
  </si>
  <si>
    <t>さっかまがじんぞん</t>
  </si>
  <si>
    <t>ｓａｔｙａ（サティア）</t>
    <phoneticPr fontId="4"/>
  </si>
  <si>
    <t>さてぃあ</t>
  </si>
  <si>
    <t>東洋大学</t>
  </si>
  <si>
    <t>ざでいりよみうり</t>
  </si>
  <si>
    <t>ザ・テレビジョン首都圏関東版</t>
    <rPh sb="8" eb="11">
      <t>シュトケン</t>
    </rPh>
    <rPh sb="11" eb="13">
      <t>カントウ</t>
    </rPh>
    <rPh sb="13" eb="14">
      <t>バン</t>
    </rPh>
    <phoneticPr fontId="4"/>
  </si>
  <si>
    <t>ざてれびじょんしゅとけんかんとうばん</t>
    <phoneticPr fontId="4"/>
  </si>
  <si>
    <t>角川　→　ＫＡＤＯＫＡＷＡ</t>
  </si>
  <si>
    <t>月刊ザ・テレビジョン首都圏関東版</t>
    <rPh sb="0" eb="2">
      <t>ゲッカン</t>
    </rPh>
    <rPh sb="10" eb="13">
      <t>シュトケン</t>
    </rPh>
    <rPh sb="13" eb="15">
      <t>カントウ</t>
    </rPh>
    <rPh sb="15" eb="16">
      <t>バン</t>
    </rPh>
    <phoneticPr fontId="4"/>
  </si>
  <si>
    <t>ざてれびじょんしゅとけんかんとうばん／げっかんざてれびじょんしゅとけんかんとうばん</t>
    <phoneticPr fontId="4"/>
  </si>
  <si>
    <t>茶道雑誌</t>
  </si>
  <si>
    <t>さどうざっし</t>
  </si>
  <si>
    <t>河原書店</t>
  </si>
  <si>
    <t>茶道の研究</t>
    <phoneticPr fontId="4"/>
  </si>
  <si>
    <t>さどうのけんきゅう</t>
  </si>
  <si>
    <t>茶道之研究社</t>
  </si>
  <si>
    <t>Ｔｈｅ　２１</t>
  </si>
  <si>
    <t>ざにじゅういち</t>
  </si>
  <si>
    <t>ＰＨＰ研究所</t>
  </si>
  <si>
    <t>ＳＡＰＩＯ</t>
    <phoneticPr fontId="4"/>
  </si>
  <si>
    <t>さぴお</t>
  </si>
  <si>
    <t>サファリ</t>
    <phoneticPr fontId="4"/>
  </si>
  <si>
    <t>さふぁり</t>
  </si>
  <si>
    <t>日之出出版</t>
  </si>
  <si>
    <t>ＳＵＲＦＩＮ’ＬＩＦＥ</t>
    <phoneticPr fontId="4"/>
  </si>
  <si>
    <t>さふぃんらいふ</t>
  </si>
  <si>
    <t>マリン企画</t>
  </si>
  <si>
    <t>ＳＵＢＷＡＹ</t>
  </si>
  <si>
    <t>さぶうぇい</t>
  </si>
  <si>
    <t>日本地下鉄協会</t>
  </si>
  <si>
    <t>Surftrip journal=サーフトリップジャーナル</t>
    <phoneticPr fontId="4"/>
  </si>
  <si>
    <t>さふとりっぷじゃなる</t>
  </si>
  <si>
    <t>枻出版</t>
  </si>
  <si>
    <t>ザ・フナイ</t>
    <phoneticPr fontId="4"/>
  </si>
  <si>
    <t>ざふない</t>
  </si>
  <si>
    <t>船井本社</t>
  </si>
  <si>
    <t>THE FUTURE TIMES</t>
    <phoneticPr fontId="4"/>
  </si>
  <si>
    <t>ざふゅちゃたいむす</t>
  </si>
  <si>
    <t>THE FUTURE TIMES編集部</t>
  </si>
  <si>
    <t>ｓｏｍｅｏｎｅ</t>
    <phoneticPr fontId="4"/>
  </si>
  <si>
    <t>さむわん</t>
  </si>
  <si>
    <t>リバネス</t>
  </si>
  <si>
    <t>ザ・ユニフォーム</t>
    <phoneticPr fontId="4"/>
  </si>
  <si>
    <t>ざゆにふぉむ</t>
  </si>
  <si>
    <t>日本ユニフォームセンター</t>
  </si>
  <si>
    <t>さらい</t>
  </si>
  <si>
    <t>ＳＡＬＳＡ１２０％</t>
    <phoneticPr fontId="4"/>
  </si>
  <si>
    <t>さるさひゃくにじゅうぱせんと</t>
  </si>
  <si>
    <t>ウノ</t>
  </si>
  <si>
    <t>燦（サン）</t>
    <phoneticPr fontId="4"/>
  </si>
  <si>
    <t>燦</t>
  </si>
  <si>
    <t>山岳　復刻版</t>
    <phoneticPr fontId="4"/>
  </si>
  <si>
    <t>さんがく　ふっこくばん</t>
  </si>
  <si>
    <t>サンキュ！</t>
    <phoneticPr fontId="4"/>
  </si>
  <si>
    <t>さんきゅ</t>
  </si>
  <si>
    <t>ベネッセ・コーポレーション</t>
  </si>
  <si>
    <t>産業機械</t>
    <rPh sb="0" eb="2">
      <t>サンギョウ</t>
    </rPh>
    <rPh sb="2" eb="4">
      <t>キカイ</t>
    </rPh>
    <phoneticPr fontId="4"/>
  </si>
  <si>
    <t>さんぎょうきかい</t>
    <phoneticPr fontId="4"/>
  </si>
  <si>
    <t>日本産業機械工業会</t>
    <phoneticPr fontId="4"/>
  </si>
  <si>
    <t>産業教育</t>
    <phoneticPr fontId="4"/>
  </si>
  <si>
    <t>さんぎょうきょういく</t>
  </si>
  <si>
    <t>海文堂出版</t>
  </si>
  <si>
    <t>産業経営</t>
    <phoneticPr fontId="4"/>
  </si>
  <si>
    <t>さんぎょうけいえい</t>
  </si>
  <si>
    <t>早稲田大学産業経営研究所</t>
  </si>
  <si>
    <t>産業保健２１</t>
  </si>
  <si>
    <t>さんぎょうほけんにじゅういち</t>
  </si>
  <si>
    <t>労働者健康福祉機構</t>
  </si>
  <si>
    <t>サンケイエクスプレス</t>
    <phoneticPr fontId="4"/>
  </si>
  <si>
    <t>さんけいえくすぷれす</t>
  </si>
  <si>
    <t>産業経済新聞社</t>
  </si>
  <si>
    <t>産経新聞</t>
  </si>
  <si>
    <t>さんけいしんぶん</t>
  </si>
  <si>
    <t>１ヶ月</t>
  </si>
  <si>
    <t>サンケイスポーツ</t>
    <phoneticPr fontId="4"/>
  </si>
  <si>
    <t>さんけいすぽつ</t>
  </si>
  <si>
    <t>参考書誌研究</t>
    <phoneticPr fontId="4"/>
  </si>
  <si>
    <t>さんこうしょしけんきゅう</t>
  </si>
  <si>
    <t>三彩</t>
    <phoneticPr fontId="4"/>
  </si>
  <si>
    <t>三彩社</t>
  </si>
  <si>
    <t>三省堂ぶっくれっと</t>
    <phoneticPr fontId="4"/>
  </si>
  <si>
    <t>さんせいどうぶっくれっと</t>
  </si>
  <si>
    <t>三省堂</t>
  </si>
  <si>
    <t>産総研</t>
    <phoneticPr fontId="4"/>
  </si>
  <si>
    <t>産総研ＴＯＤＡＹ　←　ＡＩＳＴ　ＴＯＤＡＹ</t>
    <phoneticPr fontId="4"/>
  </si>
  <si>
    <t>さんそうけんとぅでい</t>
  </si>
  <si>
    <t>さんでまいにち</t>
  </si>
  <si>
    <t>サントリークォータリー</t>
    <phoneticPr fontId="4"/>
  </si>
  <si>
    <t>さんとりくぉたり</t>
  </si>
  <si>
    <t>サントリー広報部</t>
  </si>
  <si>
    <t>ＳＡＮＰＡＮ</t>
    <phoneticPr fontId="4"/>
  </si>
  <si>
    <t>さんぱん</t>
  </si>
  <si>
    <t>エディトリアルデザイン研究所　→　ＥＤＩ出版社</t>
    <phoneticPr fontId="4"/>
  </si>
  <si>
    <t>山武考古学研究所年報</t>
    <phoneticPr fontId="4"/>
  </si>
  <si>
    <t>さんぶこうこがくけんきゅうじょねんぽう</t>
  </si>
  <si>
    <t>山武考古学研究所</t>
  </si>
  <si>
    <t>３分クッキング</t>
    <phoneticPr fontId="4"/>
  </si>
  <si>
    <t>さんぷんくっきんぐ</t>
  </si>
  <si>
    <t>さんぽのたつじん</t>
  </si>
  <si>
    <t>山野草とミニ盆栽</t>
    <phoneticPr fontId="4"/>
  </si>
  <si>
    <t>さんやそうとみにぼんさい</t>
  </si>
  <si>
    <t>新　幼児と保育　←　３，４，５歳児の保育</t>
    <phoneticPr fontId="4"/>
  </si>
  <si>
    <t>さんよんごさいじのほいく</t>
  </si>
  <si>
    <t>シアターガイド</t>
    <phoneticPr fontId="4"/>
  </si>
  <si>
    <t>しあたがいど</t>
  </si>
  <si>
    <t>モーニングデスク</t>
  </si>
  <si>
    <t>シアターリビング</t>
    <phoneticPr fontId="4"/>
  </si>
  <si>
    <t>しあたりびんぐ</t>
  </si>
  <si>
    <t>ＣＥ建設業界（Ｃｉｖｉｌ　Ｅｎｇｉｎｅｅｒｉｎｇ）</t>
    <phoneticPr fontId="4"/>
  </si>
  <si>
    <t>日本土木工業協会</t>
  </si>
  <si>
    <t>寺院史研究</t>
    <phoneticPr fontId="4"/>
  </si>
  <si>
    <t>じいんしけんきゅう</t>
  </si>
  <si>
    <t>寺院史研究会</t>
  </si>
  <si>
    <t>ＪＩＡ　ニュース</t>
    <phoneticPr fontId="4"/>
  </si>
  <si>
    <t>じぇいあいえいにゅす</t>
  </si>
  <si>
    <t>日本建築家協会</t>
  </si>
  <si>
    <t>ＪＩＣＰＡジャーナル　→　会計・監査ジャーナル</t>
    <phoneticPr fontId="4"/>
  </si>
  <si>
    <t>じぇいあいしぴえいじゃなる</t>
  </si>
  <si>
    <t>ＪＩＬリサーチ　→　ＪＩＬ＠ｗｏｒｋ</t>
    <phoneticPr fontId="4"/>
  </si>
  <si>
    <t>じぇいあいりさち</t>
  </si>
  <si>
    <t>日本労働機構研究所</t>
  </si>
  <si>
    <t>ＪＲ　ＥＡＳＴ</t>
    <phoneticPr fontId="4"/>
  </si>
  <si>
    <t>じぇいあるいすと</t>
  </si>
  <si>
    <t>じぇいあるじこくひょう</t>
  </si>
  <si>
    <t>Ｊウィング</t>
    <phoneticPr fontId="4"/>
  </si>
  <si>
    <t>じぇいういんぐ</t>
  </si>
  <si>
    <t>ＪＡ教育文化　→　JA教育文化家の光ニュース</t>
    <phoneticPr fontId="4"/>
  </si>
  <si>
    <t>じぇいえいきょういくぶんか</t>
  </si>
  <si>
    <t>じぇいえいきょういくぶんかいえのひかりにゅす</t>
  </si>
  <si>
    <t>一般社団法人家の光協会</t>
  </si>
  <si>
    <t>ＪＡ全農レポート</t>
    <phoneticPr fontId="4"/>
  </si>
  <si>
    <t>じぇいえいぜんのうれぽと</t>
  </si>
  <si>
    <t>全国農業協同組合連合会</t>
    <phoneticPr fontId="4"/>
  </si>
  <si>
    <t>ＪＫ Ｆａｎ　　Ｊａｐａｎ Ｋａｒａｔｅｄｏ Ｆａｎ　→　空手道マガジン　JK Fan</t>
    <rPh sb="29" eb="31">
      <t>カラテ</t>
    </rPh>
    <rPh sb="31" eb="32">
      <t>ドウ</t>
    </rPh>
    <phoneticPr fontId="4"/>
  </si>
  <si>
    <t>じぇいけいふぁんじゃぱんからてどうふぁん</t>
  </si>
  <si>
    <t>ＪＪ</t>
    <phoneticPr fontId="4"/>
  </si>
  <si>
    <t>不定期刊になった</t>
    <rPh sb="0" eb="3">
      <t>フテイキ</t>
    </rPh>
    <rPh sb="3" eb="4">
      <t>カン</t>
    </rPh>
    <phoneticPr fontId="4"/>
  </si>
  <si>
    <t>じぇいじぇい</t>
  </si>
  <si>
    <t>ch FILES</t>
    <phoneticPr fontId="4"/>
  </si>
  <si>
    <t>しえいちふぁいるず</t>
  </si>
  <si>
    <t>F.P.P</t>
  </si>
  <si>
    <t>ＪＴＢ時刻表</t>
    <phoneticPr fontId="4"/>
  </si>
  <si>
    <t>じぇいてぃびじこくひょう</t>
  </si>
  <si>
    <t>ＪＴＢパブリッシング←日本交通公社出版事業局</t>
  </si>
  <si>
    <t>ＪＴＢ私鉄時刻表</t>
    <phoneticPr fontId="4"/>
  </si>
  <si>
    <t>じぇいてぃびしてつじこくひょう</t>
  </si>
  <si>
    <t>ＪＴＢパブリッシング</t>
  </si>
  <si>
    <t>Ｊトレイン</t>
    <phoneticPr fontId="4"/>
  </si>
  <si>
    <t>じぇいとれいん</t>
  </si>
  <si>
    <t>ＪＢＩＣ　ＴＯＤＡＹ</t>
    <phoneticPr fontId="4"/>
  </si>
  <si>
    <t>ＪＰＮＩＣ　Ｎｅｗｓ　Ｌｅｔｔｅｒ</t>
    <phoneticPr fontId="4"/>
  </si>
  <si>
    <t>じぇいぴにっくにゅすれた</t>
  </si>
  <si>
    <t>日本ネットワークインフォメーションセンター</t>
  </si>
  <si>
    <t>ＪＢＢＹ　→　Book &amp; bread</t>
    <phoneticPr fontId="4"/>
  </si>
  <si>
    <t>じぇいびびわい</t>
  </si>
  <si>
    <t>日本国際児童図書評議会</t>
  </si>
  <si>
    <t>Ｊ．ＬＥＡＧＵＥ　ＮＥＷＳ　→　紙媒体中止</t>
    <phoneticPr fontId="4"/>
  </si>
  <si>
    <t>じぇいりぐにゅす</t>
  </si>
  <si>
    <t>日本プロサッカーリーグ</t>
    <phoneticPr fontId="4"/>
  </si>
  <si>
    <t>Ｊ．ＬＥＡＧＵＥ　ＮＥＷＳ　ＰＬＵＳ</t>
    <phoneticPr fontId="4"/>
  </si>
  <si>
    <t>じぇいりぐにゅすぷらす</t>
  </si>
  <si>
    <t>日本プロサッカーリーグ</t>
  </si>
  <si>
    <t>Ｊ－ＬＩＳ　←　月刊ＬＡＳＤＥＣ</t>
    <phoneticPr fontId="4"/>
  </si>
  <si>
    <t>じぇいりす</t>
  </si>
  <si>
    <t>地方公共団体情報システム機構</t>
  </si>
  <si>
    <t>ＧＡ　ＪＡＰＡＮ</t>
    <phoneticPr fontId="4"/>
  </si>
  <si>
    <t>じえじゃぱん</t>
  </si>
  <si>
    <t>Ａ.Ｄ.Ａ.ＥＤＩＴＡ　Ｔｏｋｙｏ</t>
  </si>
  <si>
    <t>ＧＳＪ地質ニュース</t>
    <phoneticPr fontId="4"/>
  </si>
  <si>
    <t>じえすじえいちしつにゅす</t>
  </si>
  <si>
    <t>産業技術総合研究所　</t>
  </si>
  <si>
    <t>ジェトロセンサー</t>
    <phoneticPr fontId="4"/>
  </si>
  <si>
    <t>じぇとろせんさ</t>
  </si>
  <si>
    <t>日本貿易振興会</t>
  </si>
  <si>
    <t>GENIC</t>
    <phoneticPr fontId="4"/>
  </si>
  <si>
    <t>じぇにっく</t>
    <phoneticPr fontId="4"/>
  </si>
  <si>
    <t>ミツバチワークス</t>
    <phoneticPr fontId="4"/>
  </si>
  <si>
    <t>しえぬえぬいんぐりっしゅえきすぷれす／いんぐりっしゅえくすぷれす</t>
  </si>
  <si>
    <t>朝日出版社</t>
  </si>
  <si>
    <t>コンピュータ＆ネットワークＬＡＮ</t>
    <phoneticPr fontId="4"/>
  </si>
  <si>
    <t>じえるえ</t>
  </si>
  <si>
    <t>SHIEN</t>
    <phoneticPr fontId="4"/>
  </si>
  <si>
    <t>水産庁水産工学研究所</t>
  </si>
  <si>
    <t>詩界</t>
    <phoneticPr fontId="4"/>
  </si>
  <si>
    <t>しかい</t>
  </si>
  <si>
    <t>日本詩人クラブ</t>
  </si>
  <si>
    <t>詩界通信</t>
    <phoneticPr fontId="4"/>
  </si>
  <si>
    <t>しかいつうしん</t>
  </si>
  <si>
    <t>詩学</t>
    <phoneticPr fontId="4"/>
  </si>
  <si>
    <t>しがく</t>
  </si>
  <si>
    <t>詩学社</t>
  </si>
  <si>
    <t>しがくざっし</t>
  </si>
  <si>
    <t>史学会</t>
  </si>
  <si>
    <t>月刊　自家用車</t>
  </si>
  <si>
    <t>じかようしゃ</t>
  </si>
  <si>
    <t>しきなみ</t>
    <phoneticPr fontId="4"/>
  </si>
  <si>
    <t>しきなみ</t>
  </si>
  <si>
    <t>しきなみ短歌会</t>
  </si>
  <si>
    <t>四季の味</t>
    <phoneticPr fontId="4"/>
  </si>
  <si>
    <t>しきのあじ</t>
  </si>
  <si>
    <t>自休自足　→　 ＴＵＲＮＳ</t>
    <phoneticPr fontId="4"/>
  </si>
  <si>
    <t>じきゅうじそく　→　たんず</t>
  </si>
  <si>
    <t>GQ　JAPAN</t>
    <phoneticPr fontId="4"/>
  </si>
  <si>
    <t>じきゅじゃぱん</t>
  </si>
  <si>
    <t>コンデナストジャパン</t>
  </si>
  <si>
    <t>しきゅはむれいでぃお</t>
  </si>
  <si>
    <t>ＣＱ出版</t>
  </si>
  <si>
    <t>月刊事業構想</t>
    <rPh sb="0" eb="2">
      <t>ゲッカン</t>
    </rPh>
    <rPh sb="2" eb="4">
      <t>ジギョウ</t>
    </rPh>
    <rPh sb="4" eb="6">
      <t>コウソウ</t>
    </rPh>
    <phoneticPr fontId="4"/>
  </si>
  <si>
    <t>じぎょうこうそう／げっかんじぎょうこうそう</t>
    <phoneticPr fontId="4"/>
  </si>
  <si>
    <t>先端教育機構事業構想大学院大学出版部</t>
    <phoneticPr fontId="4"/>
  </si>
  <si>
    <t>時空旅人</t>
    <phoneticPr fontId="4"/>
  </si>
  <si>
    <t>じくうたびびと</t>
  </si>
  <si>
    <t>月刊　ＪＩＣＳＴ　→　情報管理</t>
    <phoneticPr fontId="4"/>
  </si>
  <si>
    <t>じくすと</t>
  </si>
  <si>
    <t>資源環境対策　←　公害と対策</t>
    <rPh sb="9" eb="11">
      <t>コウガイ</t>
    </rPh>
    <rPh sb="12" eb="14">
      <t>タイサク</t>
    </rPh>
    <phoneticPr fontId="4"/>
  </si>
  <si>
    <t>しげんかんきょうたいさく</t>
  </si>
  <si>
    <t>資源と環境</t>
    <phoneticPr fontId="4"/>
  </si>
  <si>
    <t>工業技術院資源環境技術総合研究所</t>
  </si>
  <si>
    <t>仕事とパソコン</t>
    <phoneticPr fontId="4"/>
  </si>
  <si>
    <t>しごととぱそこん</t>
  </si>
  <si>
    <t>仕事の教室ビーカム</t>
    <phoneticPr fontId="4"/>
  </si>
  <si>
    <t>思索</t>
    <phoneticPr fontId="4"/>
  </si>
  <si>
    <t>しさく</t>
  </si>
  <si>
    <t>青磁社</t>
  </si>
  <si>
    <t>しじ／かぐらふぃっく</t>
  </si>
  <si>
    <t>二玄社　→　カーグラフィック</t>
  </si>
  <si>
    <t>週刊時事</t>
    <phoneticPr fontId="4"/>
  </si>
  <si>
    <t>時事通信社</t>
  </si>
  <si>
    <t>時事英語　←　時事英語研究</t>
    <rPh sb="7" eb="9">
      <t>ジジ</t>
    </rPh>
    <rPh sb="9" eb="11">
      <t>エイゴ</t>
    </rPh>
    <rPh sb="11" eb="13">
      <t>ケンキュウ</t>
    </rPh>
    <phoneticPr fontId="4"/>
  </si>
  <si>
    <t>じじえいご</t>
  </si>
  <si>
    <t>研究社出版</t>
  </si>
  <si>
    <t>じじえいごけんきゅう</t>
  </si>
  <si>
    <t>市史研究いちかわ</t>
    <phoneticPr fontId="4"/>
  </si>
  <si>
    <t>ししけんきゅういちかわ</t>
  </si>
  <si>
    <t>市川市</t>
  </si>
  <si>
    <t>ＣＧＷＯＲＬＤ</t>
  </si>
  <si>
    <t>しじわるど</t>
  </si>
  <si>
    <t>ボーンデジタル</t>
  </si>
  <si>
    <t>地震</t>
    <phoneticPr fontId="4"/>
  </si>
  <si>
    <t>じしん</t>
  </si>
  <si>
    <t>日本地震学会</t>
  </si>
  <si>
    <t>地震ジャーナル</t>
    <phoneticPr fontId="4"/>
  </si>
  <si>
    <t>じしんじゃなる</t>
  </si>
  <si>
    <t>地震予知総合研究振興会</t>
  </si>
  <si>
    <t>地震と予知</t>
    <phoneticPr fontId="4"/>
  </si>
  <si>
    <t>じしんとよち</t>
  </si>
  <si>
    <t>日本地震予知クラブ</t>
  </si>
  <si>
    <t>市政</t>
    <phoneticPr fontId="4"/>
  </si>
  <si>
    <t>しせい</t>
  </si>
  <si>
    <t>全国市長会</t>
  </si>
  <si>
    <t>GISELe</t>
    <phoneticPr fontId="4"/>
  </si>
  <si>
    <t>じぜる</t>
    <phoneticPr fontId="4"/>
  </si>
  <si>
    <t>主婦の友社</t>
    <phoneticPr fontId="4"/>
  </si>
  <si>
    <t>しぜん</t>
  </si>
  <si>
    <t>フレーベル館</t>
  </si>
  <si>
    <t>自然</t>
    <phoneticPr fontId="4"/>
  </si>
  <si>
    <t>中央公論社</t>
    <phoneticPr fontId="4"/>
  </si>
  <si>
    <t>自然食ニュース</t>
    <phoneticPr fontId="4"/>
  </si>
  <si>
    <t>しぜんしょくにゅす</t>
  </si>
  <si>
    <t>自然と人間</t>
    <phoneticPr fontId="4"/>
  </si>
  <si>
    <t>しぜんとにんげん</t>
  </si>
  <si>
    <t>自然と人間社</t>
  </si>
  <si>
    <t>自然と人間を結ぶ</t>
    <phoneticPr fontId="4"/>
  </si>
  <si>
    <t>自然と農業</t>
    <phoneticPr fontId="4"/>
  </si>
  <si>
    <t>しぜんとのうぎょう</t>
  </si>
  <si>
    <t>木香書房</t>
  </si>
  <si>
    <t>自然と文化</t>
    <phoneticPr fontId="4"/>
  </si>
  <si>
    <t>しぜんとぶんか</t>
  </si>
  <si>
    <t>日本ナショナルトラスト</t>
  </si>
  <si>
    <t>自然と野生ラン　→　園芸ＪＡＰＡＮ</t>
    <phoneticPr fontId="4"/>
  </si>
  <si>
    <t>しぜんとやせいらん</t>
  </si>
  <si>
    <t>しぜんのくに</t>
    <phoneticPr fontId="4"/>
  </si>
  <si>
    <t>しぜんのくに</t>
  </si>
  <si>
    <t>史創</t>
    <phoneticPr fontId="4"/>
  </si>
  <si>
    <t>史創研究会</t>
  </si>
  <si>
    <t>思想の科学</t>
    <phoneticPr fontId="4"/>
  </si>
  <si>
    <t>しそうのかがくふっこくばん</t>
  </si>
  <si>
    <t>史談足柄</t>
    <phoneticPr fontId="4"/>
  </si>
  <si>
    <t>しだんあしがら</t>
  </si>
  <si>
    <t>足柄史談会</t>
  </si>
  <si>
    <t>自治研修　→　自治フォーラム</t>
    <phoneticPr fontId="4"/>
  </si>
  <si>
    <t>じちじつむせみな</t>
  </si>
  <si>
    <t>第一法規←良書普及会</t>
  </si>
  <si>
    <t>自治体学</t>
    <phoneticPr fontId="4"/>
  </si>
  <si>
    <t>じちたいがく</t>
  </si>
  <si>
    <t>じちたいがっかい</t>
  </si>
  <si>
    <t>自治体学研究</t>
    <phoneticPr fontId="4"/>
  </si>
  <si>
    <t>じちたいがくけんきゅう</t>
  </si>
  <si>
    <t>神奈川県自治総合研究センター</t>
  </si>
  <si>
    <t>自治体国際化フォーラム</t>
    <phoneticPr fontId="4"/>
  </si>
  <si>
    <t>じちたいこくさいかふぉらむ</t>
  </si>
  <si>
    <t>自治体国際化協会</t>
  </si>
  <si>
    <t>自治体法務研究</t>
    <phoneticPr fontId="4"/>
  </si>
  <si>
    <t>じちたいほうむけんきゅう</t>
  </si>
  <si>
    <t>ジチタイワークス</t>
    <phoneticPr fontId="4"/>
  </si>
  <si>
    <t>じちたいわくす</t>
    <phoneticPr fontId="4"/>
  </si>
  <si>
    <t>ホープ</t>
    <phoneticPr fontId="4"/>
  </si>
  <si>
    <t>自治フォーラム</t>
    <phoneticPr fontId="4"/>
  </si>
  <si>
    <t>じちふぉらむ</t>
  </si>
  <si>
    <t>自治フォーラム　←　自治研修</t>
  </si>
  <si>
    <t>地方自治研究資料センター</t>
  </si>
  <si>
    <t>季刊思潮</t>
    <rPh sb="0" eb="2">
      <t>キカン</t>
    </rPh>
    <rPh sb="2" eb="3">
      <t>オモ</t>
    </rPh>
    <rPh sb="3" eb="4">
      <t>シオ</t>
    </rPh>
    <phoneticPr fontId="4"/>
  </si>
  <si>
    <t>しちょう／きかんしちょう</t>
    <phoneticPr fontId="4"/>
  </si>
  <si>
    <t>思潮社</t>
    <rPh sb="0" eb="1">
      <t>オモ</t>
    </rPh>
    <rPh sb="1" eb="2">
      <t>シオ</t>
    </rPh>
    <phoneticPr fontId="4"/>
  </si>
  <si>
    <t>視聴覚教育</t>
    <phoneticPr fontId="4"/>
  </si>
  <si>
    <t>しちょうかくきょういく</t>
  </si>
  <si>
    <t>日本視聴覚教育協会</t>
  </si>
  <si>
    <t>ｇ２</t>
    <phoneticPr fontId="4"/>
  </si>
  <si>
    <t>じつ</t>
  </si>
  <si>
    <t>じつぎょうかい</t>
  </si>
  <si>
    <t>室内</t>
    <phoneticPr fontId="4"/>
  </si>
  <si>
    <t>ＺＩＰＰＥＲ</t>
    <phoneticPr fontId="4"/>
  </si>
  <si>
    <t>じっぱ</t>
  </si>
  <si>
    <t>詳伝社</t>
  </si>
  <si>
    <t>CDIT</t>
    <phoneticPr fontId="4"/>
  </si>
  <si>
    <t>しでぃあいてぃ</t>
  </si>
  <si>
    <t>財団法人沿岸技術研究センター</t>
  </si>
  <si>
    <t>ＣＤ＆ＤＬでーた　←　ＣＤでーた</t>
    <phoneticPr fontId="4"/>
  </si>
  <si>
    <t>してぃあんどらいふ</t>
  </si>
  <si>
    <t>第一生命財団</t>
    <phoneticPr fontId="4"/>
  </si>
  <si>
    <t>ＣＩＴＹ　ＩＮ　ＣＩＴＹ</t>
  </si>
  <si>
    <t>してぃいんしてぃ</t>
  </si>
  <si>
    <t>全国市街地再開発協会</t>
  </si>
  <si>
    <t>しでぃじゃなる</t>
  </si>
  <si>
    <t>音楽出版社</t>
  </si>
  <si>
    <t>しでぃでた</t>
  </si>
  <si>
    <t>Ｇ－ＴＥＮ</t>
    <phoneticPr fontId="4"/>
  </si>
  <si>
    <t>じてん</t>
  </si>
  <si>
    <t>天理やまと文化会議</t>
  </si>
  <si>
    <t>自転車人</t>
    <phoneticPr fontId="4"/>
  </si>
  <si>
    <t>じてんしゃじん</t>
  </si>
  <si>
    <t>山と溪谷社</t>
  </si>
  <si>
    <t>自転車生活：ｂｉｃｙｃｌｅ　ｌｉｆｅ　ｆｏｌｌｏｗ　ｕｐ　ｍａｇａｚｉｎｅ</t>
    <phoneticPr fontId="4"/>
  </si>
  <si>
    <t>じてんしゃせいかつ　ばいしくるらいふふぉろあっぷまがじん</t>
  </si>
  <si>
    <t>エイ出版社</t>
  </si>
  <si>
    <t>自転車日和</t>
    <phoneticPr fontId="4"/>
  </si>
  <si>
    <t>じてんしゃびより</t>
  </si>
  <si>
    <t>辰巳出版</t>
  </si>
  <si>
    <t>自動車技術</t>
    <phoneticPr fontId="4"/>
  </si>
  <si>
    <t>じどうしゃぎじゅつ</t>
  </si>
  <si>
    <t>自動車技術会</t>
  </si>
  <si>
    <t>自動車工学</t>
    <phoneticPr fontId="4"/>
  </si>
  <si>
    <t>じどうしゃこうがく</t>
  </si>
  <si>
    <t>鉄道日本社</t>
  </si>
  <si>
    <t>自動車とその世界</t>
    <phoneticPr fontId="4"/>
  </si>
  <si>
    <t>じどうしゃとそのせかい</t>
  </si>
  <si>
    <t>トヨタ自動車</t>
  </si>
  <si>
    <t>指導者のためのスポーツジャーナル</t>
    <phoneticPr fontId="4"/>
  </si>
  <si>
    <t>しどうしゃのためのすぽるじゃなる</t>
  </si>
  <si>
    <t>日本体育協会</t>
  </si>
  <si>
    <t>児童心理</t>
    <phoneticPr fontId="4"/>
  </si>
  <si>
    <t>じどうしんり</t>
  </si>
  <si>
    <t>金子書房</t>
  </si>
  <si>
    <t>児童文芸　</t>
    <phoneticPr fontId="4"/>
  </si>
  <si>
    <t>じどうぶんげい</t>
  </si>
  <si>
    <t>日本児童文芸家協会←ぎょうせい</t>
    <rPh sb="0" eb="2">
      <t>ニホン</t>
    </rPh>
    <rPh sb="2" eb="4">
      <t>ジドウ</t>
    </rPh>
    <rPh sb="4" eb="6">
      <t>ブンゲイ</t>
    </rPh>
    <rPh sb="6" eb="7">
      <t>カ</t>
    </rPh>
    <rPh sb="7" eb="9">
      <t>キョウカイ</t>
    </rPh>
    <phoneticPr fontId="4"/>
  </si>
  <si>
    <t>しとしそう</t>
  </si>
  <si>
    <t>土曜美術社</t>
  </si>
  <si>
    <t>詩とファンタジー</t>
    <phoneticPr fontId="4"/>
  </si>
  <si>
    <t>しとふぁんたじ</t>
  </si>
  <si>
    <t>詩とメルヘン</t>
    <phoneticPr fontId="4"/>
  </si>
  <si>
    <t>しとめるへん</t>
  </si>
  <si>
    <t>サンリオ</t>
  </si>
  <si>
    <t>シナジー　←　季刊地球市民</t>
    <phoneticPr fontId="4"/>
  </si>
  <si>
    <t>しなじ</t>
  </si>
  <si>
    <t>（特活）国際協力ＮＧＯセンター（ＪＡＮＩＣ）</t>
  </si>
  <si>
    <t>しなりお</t>
  </si>
  <si>
    <t>シナリオ作家協会</t>
  </si>
  <si>
    <t>月刊　しにか</t>
    <phoneticPr fontId="4"/>
  </si>
  <si>
    <t>しにか</t>
  </si>
  <si>
    <t>シネコンウォーカー</t>
    <phoneticPr fontId="4"/>
  </si>
  <si>
    <t>しねこんうぉか</t>
  </si>
  <si>
    <t>角川メディアハウス</t>
  </si>
  <si>
    <t>ＧＢＲＣ　建築の試験・研究情報誌</t>
    <phoneticPr fontId="4"/>
  </si>
  <si>
    <t>じびあるしけんちくのしけんけんきゅうじょうほうし</t>
  </si>
  <si>
    <t>日本建築総合試験所</t>
  </si>
  <si>
    <t>Ｃｉｖｉｌ　Ｅｎｇｉｎｅｅｒｉｎｇ　Ｃｏｎｓｕｌｔａｎｔ　←　明日へのＪＣＣＡ</t>
    <phoneticPr fontId="4"/>
  </si>
  <si>
    <t>しびるえんじにありんぐこんさるたんと</t>
  </si>
  <si>
    <t>月報　司法書士</t>
  </si>
  <si>
    <t>しほうしょし／げっぽうしほうしょし</t>
  </si>
  <si>
    <t>日本司法書士会連合会</t>
  </si>
  <si>
    <t>司法の窓</t>
    <phoneticPr fontId="4"/>
  </si>
  <si>
    <t>しほうのまど</t>
  </si>
  <si>
    <t>最高裁判所事務総局</t>
  </si>
  <si>
    <t>島へ。</t>
    <phoneticPr fontId="4"/>
  </si>
  <si>
    <t>しまえ</t>
  </si>
  <si>
    <t>海風社　→　海風舎</t>
    <rPh sb="6" eb="8">
      <t>ウミカゼ</t>
    </rPh>
    <rPh sb="8" eb="9">
      <t>シャ</t>
    </rPh>
    <phoneticPr fontId="4"/>
  </si>
  <si>
    <t>Ｃ　ＭＡＧＡＺＩＮＥ</t>
    <phoneticPr fontId="4"/>
  </si>
  <si>
    <t>しまがじん</t>
  </si>
  <si>
    <t>シマネスク  島根ＰＲ情報誌</t>
    <phoneticPr fontId="4"/>
  </si>
  <si>
    <t>しまねすく  しまねぴあるじょうほうし</t>
  </si>
  <si>
    <t>島根県広報協会</t>
  </si>
  <si>
    <t>紙魚の手帖</t>
    <phoneticPr fontId="4"/>
  </si>
  <si>
    <t>しみのてちょう</t>
    <phoneticPr fontId="4"/>
  </si>
  <si>
    <t>東京創元社</t>
    <phoneticPr fontId="4"/>
  </si>
  <si>
    <t>下野新聞</t>
    <phoneticPr fontId="4"/>
  </si>
  <si>
    <t>しもつけしんぶん</t>
  </si>
  <si>
    <t>下野新聞社</t>
  </si>
  <si>
    <t>Ｊｉｃａ’ｓ　Ｗｏｒｌｄ　→  Mundi</t>
    <phoneticPr fontId="4"/>
  </si>
  <si>
    <t>じゃいかずわるど</t>
  </si>
  <si>
    <t>JICA magazine　←　Mundi</t>
    <phoneticPr fontId="4"/>
  </si>
  <si>
    <t>じゃいかまがじん</t>
    <phoneticPr fontId="4"/>
  </si>
  <si>
    <t xml:space="preserve">国際協力機構 </t>
    <phoneticPr fontId="4"/>
  </si>
  <si>
    <t>社会学評論</t>
  </si>
  <si>
    <t>しゃかいがくひょうろん</t>
  </si>
  <si>
    <t>社会教育</t>
  </si>
  <si>
    <t>しゃかいきょういく</t>
  </si>
  <si>
    <t>全日本社会教育連合会　→　日本青年館</t>
    <rPh sb="13" eb="15">
      <t>ニホン</t>
    </rPh>
    <rPh sb="15" eb="17">
      <t>セイネン</t>
    </rPh>
    <rPh sb="17" eb="18">
      <t>カン</t>
    </rPh>
    <phoneticPr fontId="4"/>
  </si>
  <si>
    <t>国土社　→　旬報社</t>
    <rPh sb="6" eb="7">
      <t>シュン</t>
    </rPh>
    <rPh sb="7" eb="8">
      <t>ポウ</t>
    </rPh>
    <rPh sb="8" eb="9">
      <t>シャ</t>
    </rPh>
    <phoneticPr fontId="4"/>
  </si>
  <si>
    <t>社会新報</t>
    <phoneticPr fontId="4"/>
  </si>
  <si>
    <t>しゃかいしんぽう</t>
  </si>
  <si>
    <t>日本社会党本部機関紙局</t>
    <phoneticPr fontId="4"/>
  </si>
  <si>
    <t>月刊　社会党　→　月刊　社会民主</t>
    <phoneticPr fontId="4"/>
  </si>
  <si>
    <t>しゃかいとう</t>
  </si>
  <si>
    <t>日本社会党機関紙局</t>
  </si>
  <si>
    <t>社会福祉研究</t>
    <phoneticPr fontId="4"/>
  </si>
  <si>
    <t>しゃかいふくしけんきゅう</t>
  </si>
  <si>
    <t>鉄道弘済会社会福祉部</t>
  </si>
  <si>
    <t>月刊　社会民主　←　月刊　社会党</t>
  </si>
  <si>
    <t>しゃかいみんしゅ</t>
  </si>
  <si>
    <t>社会問題研究　復刻版</t>
    <phoneticPr fontId="4"/>
  </si>
  <si>
    <t>しゃかいもんだいけんきゅうふっこくばん</t>
  </si>
  <si>
    <t>社研通信</t>
    <phoneticPr fontId="4"/>
  </si>
  <si>
    <t>しゃけんつうしん</t>
  </si>
  <si>
    <t>国立教育会館社会教育研修所</t>
  </si>
  <si>
    <t>車掌</t>
    <phoneticPr fontId="4"/>
  </si>
  <si>
    <t>しゃしょう</t>
  </si>
  <si>
    <t>塔島ひろみ</t>
    <phoneticPr fontId="4"/>
  </si>
  <si>
    <t>写真工業</t>
    <phoneticPr fontId="4"/>
  </si>
  <si>
    <t>しゃしんこうぎょう</t>
  </si>
  <si>
    <t>写真工業出版社</t>
  </si>
  <si>
    <t>写真ライフ</t>
    <phoneticPr fontId="4"/>
  </si>
  <si>
    <t>日本写真企画</t>
  </si>
  <si>
    <t>ＪａＺＺ　ＪＡＰＡＮ</t>
    <phoneticPr fontId="4"/>
  </si>
  <si>
    <t>じゃずじゃぱん</t>
  </si>
  <si>
    <t>ジャズジャパン</t>
  </si>
  <si>
    <t>ジャズ批評</t>
  </si>
  <si>
    <t>じゃずひひょう</t>
  </si>
  <si>
    <t>ジャズ批評社</t>
  </si>
  <si>
    <t>Jazz Life</t>
    <phoneticPr fontId="4"/>
  </si>
  <si>
    <t>じゃずらいふ</t>
  </si>
  <si>
    <t>(有)ジャズライフ</t>
  </si>
  <si>
    <t>ＪＡＴＡＦＦジャーナル　←　農林水産技術研究ジャーナル</t>
  </si>
  <si>
    <t>じゃたふじゃなる</t>
  </si>
  <si>
    <t>農林水産・食品産業技術振興協会</t>
  </si>
  <si>
    <t>Ｊｏｕｒｎａｌｉｓｍ</t>
    <phoneticPr fontId="4"/>
  </si>
  <si>
    <t>じゃなりずむ</t>
  </si>
  <si>
    <t>Ｊｏｕｒｎａｌ　ｏｆ　ｅｌｅｃｔｒｏｎ　ｍｉｃｒｏｓｃｏｐｙ　→　MICROSCOPY</t>
    <phoneticPr fontId="4"/>
  </si>
  <si>
    <t>じゃなるおぶえれくとろんまいくろすこぴ</t>
  </si>
  <si>
    <t>Ｐｕｂｌｉｓｈｅｄ　ｆｏｒ　ｔｈｅ　Ｊａｐａｎｅｓ</t>
  </si>
  <si>
    <t>Journal of the Japanese Society for Horticultural Science　←　園芸学会雑誌</t>
    <phoneticPr fontId="4"/>
  </si>
  <si>
    <t>Ｊｏｕｒｎａｌ　ｏｆ　ＦＩＮＡＮＣＩＡＬＰＬＡＮＮＩＮＧ</t>
  </si>
  <si>
    <t>じゃなるおぶふぁいなんしゃるぷらんにんぐ</t>
  </si>
  <si>
    <t>日本ＦＰ協会</t>
  </si>
  <si>
    <t>じゃぱとら</t>
    <phoneticPr fontId="4"/>
  </si>
  <si>
    <t>住まい教育推進協会</t>
    <phoneticPr fontId="4"/>
  </si>
  <si>
    <t>ＪＡＰＡＮ　ＹＥＬＬＯＷ　ＰＡＧＥＳ</t>
    <phoneticPr fontId="4"/>
  </si>
  <si>
    <t>じゃぱんいえろぺじ</t>
  </si>
  <si>
    <t>ジャパンイエローページ</t>
  </si>
  <si>
    <t>ＪＡＰＡＮ　ＱＵＡＲＴＥＲＬＹ　</t>
    <phoneticPr fontId="4"/>
  </si>
  <si>
    <t>じゃぱんくおたり</t>
  </si>
  <si>
    <t>Ｔｈｅ　Ｊａｐａｎ　ｔｉｍｅｓ　ＳＴ　←　週刊ＳＴ</t>
    <phoneticPr fontId="4"/>
  </si>
  <si>
    <t>じゃぱんたいむずえすてぃ／じゃぱんたいむずすてしょん</t>
  </si>
  <si>
    <t>ＪＡＰＡＮ　ＴＩＭＥＳ（縮刷版）</t>
    <phoneticPr fontId="4"/>
  </si>
  <si>
    <t>じゃぱんたいむすしゅくさつばん</t>
  </si>
  <si>
    <t>Ｊａｐａｎ　Ｔｉｍｅｓ</t>
  </si>
  <si>
    <t>月刊　ジャパンフィットネス</t>
    <phoneticPr fontId="4"/>
  </si>
  <si>
    <t>じゃぱんふぃっとねす</t>
  </si>
  <si>
    <t>ハートフィールド・アソシエイツ</t>
  </si>
  <si>
    <t>Ｓｈａｒｐ　Ｔｅｃｈｎｉｃａｌ　Ｊｏｕｒｎａｌ　→紙媒体中止</t>
    <rPh sb="25" eb="26">
      <t>カミ</t>
    </rPh>
    <rPh sb="26" eb="28">
      <t>バイタイ</t>
    </rPh>
    <rPh sb="28" eb="30">
      <t>チュウシ</t>
    </rPh>
    <phoneticPr fontId="4"/>
  </si>
  <si>
    <t>しゃぷてくにかるじゃなる</t>
  </si>
  <si>
    <t>シャープ株式会社</t>
  </si>
  <si>
    <t>JAHMC</t>
    <phoneticPr fontId="4"/>
  </si>
  <si>
    <t>じゃまっく</t>
    <phoneticPr fontId="4"/>
  </si>
  <si>
    <t>日本医業経営コンサルタント協会</t>
    <phoneticPr fontId="4"/>
  </si>
  <si>
    <t>ＪＡＭＳＴＥＣ　→　Ｂｌｕｅ　Ｅａｒｔｈ</t>
    <phoneticPr fontId="4"/>
  </si>
  <si>
    <t>じゃむすてぃく</t>
  </si>
  <si>
    <t>海洋科学技術センター</t>
  </si>
  <si>
    <t>じゃらん</t>
    <phoneticPr fontId="4"/>
  </si>
  <si>
    <t>しゃりばり</t>
    <phoneticPr fontId="4"/>
  </si>
  <si>
    <t>しゃりばり</t>
  </si>
  <si>
    <t>北海道開発問題研究調査会</t>
  </si>
  <si>
    <t>終活読本　ソナエ</t>
    <phoneticPr fontId="4"/>
  </si>
  <si>
    <t>しゅうかつどくほんそなえ</t>
  </si>
  <si>
    <t>産経新聞出版</t>
  </si>
  <si>
    <t>週刊読売　→　ＹＯＭＩＵＲＩ　ＷＥＥＫＬＹ</t>
    <phoneticPr fontId="4"/>
  </si>
  <si>
    <t>しゅうかんよみうり</t>
  </si>
  <si>
    <t>宗教新聞</t>
    <phoneticPr fontId="4"/>
  </si>
  <si>
    <t>しゅうきょうしんぶん</t>
  </si>
  <si>
    <t>宗教新聞社</t>
  </si>
  <si>
    <t>自由思想</t>
  </si>
  <si>
    <t>じゆうしそう</t>
  </si>
  <si>
    <t>石橋湛山記念財団</t>
  </si>
  <si>
    <t>収集</t>
    <phoneticPr fontId="4"/>
  </si>
  <si>
    <t>しゅうしゅう</t>
  </si>
  <si>
    <t>書信館出版</t>
  </si>
  <si>
    <t>就職四季報</t>
    <phoneticPr fontId="4"/>
  </si>
  <si>
    <t>しゅうしょくしきほう</t>
  </si>
  <si>
    <t>就職四季報（女子版）</t>
  </si>
  <si>
    <t>しゅうしょくしきほう／しゅうしょくしきほうじょしばん</t>
  </si>
  <si>
    <t>自遊人</t>
    <phoneticPr fontId="4"/>
  </si>
  <si>
    <t>じゆうじん</t>
  </si>
  <si>
    <t>自遊人</t>
  </si>
  <si>
    <t>住宅建築</t>
    <phoneticPr fontId="4"/>
  </si>
  <si>
    <t>じゅうたくけんちく</t>
  </si>
  <si>
    <t>柔道</t>
    <phoneticPr fontId="4"/>
  </si>
  <si>
    <t>じゆうとせいぎ</t>
  </si>
  <si>
    <t>日本弁護士連合会</t>
  </si>
  <si>
    <t>十七音樹：俳誌</t>
    <phoneticPr fontId="4"/>
  </si>
  <si>
    <t>十七音樹発行所</t>
  </si>
  <si>
    <t>住民活動</t>
    <phoneticPr fontId="4"/>
  </si>
  <si>
    <t>じゅうみんかつどう</t>
  </si>
  <si>
    <t>あしたの日本を創る協会</t>
  </si>
  <si>
    <t>住民基本台帳人口移動報告季報(昭48.1～)　→　住民基本台帳人口移動報告月報</t>
    <phoneticPr fontId="4"/>
  </si>
  <si>
    <t>じゅうみんきほんだいちょうじんこういどうほうこく</t>
  </si>
  <si>
    <t>住民基本台帳人口移動報告月報</t>
    <phoneticPr fontId="4"/>
  </si>
  <si>
    <t>じゅうみんきほんだいちょうじんこういどうほうこくげっぽう</t>
  </si>
  <si>
    <t>月刊　自由民主</t>
    <phoneticPr fontId="4"/>
  </si>
  <si>
    <t>じゆうみんしゅ</t>
  </si>
  <si>
    <t>自由民主党</t>
  </si>
  <si>
    <t>自由民主</t>
    <phoneticPr fontId="4"/>
  </si>
  <si>
    <t>住民と自治</t>
  </si>
  <si>
    <t>じゅうみんとじち</t>
  </si>
  <si>
    <t>自治体研究社</t>
  </si>
  <si>
    <t xml:space="preserve">自由律句のひろば </t>
    <phoneticPr fontId="4"/>
  </si>
  <si>
    <t>じゆうりつくのひろば</t>
  </si>
  <si>
    <t>自由律句のひろば</t>
  </si>
  <si>
    <t>全国版　宿泊表</t>
    <phoneticPr fontId="4"/>
  </si>
  <si>
    <t>しゅくはくひょう／ぜんこくばんしゅくはくひょう</t>
  </si>
  <si>
    <t>アサヒ出版社　→　旅行出版社</t>
  </si>
  <si>
    <t>受験ジャーナル</t>
    <phoneticPr fontId="4"/>
  </si>
  <si>
    <t>じゅけんじゃなる</t>
  </si>
  <si>
    <t>実務教育出版</t>
  </si>
  <si>
    <t>樹石</t>
    <phoneticPr fontId="4"/>
  </si>
  <si>
    <t>じゅせき</t>
  </si>
  <si>
    <t>樹石新社</t>
  </si>
  <si>
    <t>出版月評　復刻版</t>
  </si>
  <si>
    <t>しゅっぱんげっぴょうふっこくばん</t>
  </si>
  <si>
    <t>出版月報　→　出版指標</t>
    <rPh sb="7" eb="9">
      <t>シュッパン</t>
    </rPh>
    <rPh sb="9" eb="11">
      <t>シヒョウ</t>
    </rPh>
    <phoneticPr fontId="4"/>
  </si>
  <si>
    <t>しゅっぱんげっぽう</t>
  </si>
  <si>
    <t>全国出版協会　出版科学研究所</t>
  </si>
  <si>
    <t>出版指標　←　出版月報</t>
    <rPh sb="0" eb="2">
      <t>シュッパン</t>
    </rPh>
    <rPh sb="2" eb="4">
      <t>シヒョウ</t>
    </rPh>
    <rPh sb="7" eb="9">
      <t>シュッパン</t>
    </rPh>
    <rPh sb="9" eb="11">
      <t>ゲッポウ</t>
    </rPh>
    <phoneticPr fontId="4"/>
  </si>
  <si>
    <t>しゅっぱんしひょう</t>
    <phoneticPr fontId="4"/>
  </si>
  <si>
    <t xml:space="preserve">全国出版協会　出版科学研究所 </t>
    <phoneticPr fontId="4"/>
  </si>
  <si>
    <t>出版ダイジェスト</t>
    <phoneticPr fontId="4"/>
  </si>
  <si>
    <t>しゅっぱんだいじぇすと</t>
  </si>
  <si>
    <t>出版ダイジェスト社</t>
  </si>
  <si>
    <t>出版ニュース</t>
    <phoneticPr fontId="4"/>
  </si>
  <si>
    <t>しゅっぱんにゅす</t>
  </si>
  <si>
    <t>出版ニュース社</t>
  </si>
  <si>
    <t xml:space="preserve">年報　首都圏史研究 </t>
    <phoneticPr fontId="4"/>
  </si>
  <si>
    <t>しゅとけんしけんきゅう</t>
  </si>
  <si>
    <t>首都圏形成史研究会</t>
  </si>
  <si>
    <t>じゅにあえら</t>
  </si>
  <si>
    <t>ジュニア・サイエンティスト　←　エルファイブ</t>
    <phoneticPr fontId="4"/>
  </si>
  <si>
    <t>じゅにあさいえんてぃすと</t>
  </si>
  <si>
    <t>日本宇宙少年団</t>
  </si>
  <si>
    <t>ＪＵＮＯＮ</t>
    <phoneticPr fontId="4"/>
  </si>
  <si>
    <t>じゅのん</t>
  </si>
  <si>
    <t>主婦の友</t>
    <phoneticPr fontId="4"/>
  </si>
  <si>
    <t>しゅふのとも</t>
  </si>
  <si>
    <t>ＳＰＵＲ（シュプール）</t>
    <phoneticPr fontId="4"/>
  </si>
  <si>
    <t>しゅぷる</t>
  </si>
  <si>
    <t>NHK趣味ｄｏ楽　→　NHK趣味どきっ！</t>
    <phoneticPr fontId="4"/>
  </si>
  <si>
    <t>しゅみどうらく／えぬえいちけいしゅみどらく</t>
  </si>
  <si>
    <t>NHK趣味どきっ！　←　NHK趣味ｄｏ楽</t>
    <phoneticPr fontId="4"/>
  </si>
  <si>
    <t>しゅみどきっ／えぬえいちけいしゅみどきっ</t>
  </si>
  <si>
    <t>しゅみのえんげい／えぬえいちけいしゅみのえんげい</t>
  </si>
  <si>
    <t>NHK　趣味の園芸ビギナーズ＆やさいの時間　　→　NHK　趣味の園芸　やさいの時間</t>
    <phoneticPr fontId="4"/>
  </si>
  <si>
    <t>しゅみのえんげいあんどやさいのじかん／えぬえいちけしゅみのえんげいあんどやさいのじかん</t>
  </si>
  <si>
    <t>趣味の園芸ビギナーズ</t>
    <phoneticPr fontId="4"/>
  </si>
  <si>
    <t>しゅみのえんげいびぎなず　／えぬえいちけしゅみのえんげいびぎなず</t>
  </si>
  <si>
    <t>NHK　趣味の園芸　やさいの時間　←　NHK　趣味の園芸ビギナーズ＆やさいの時間</t>
    <phoneticPr fontId="4"/>
  </si>
  <si>
    <t>しゅみのえんげいやさいのじかん／えぬえいちけしゅみのえんげいやさいのじかん</t>
  </si>
  <si>
    <t>趣味の山野草</t>
  </si>
  <si>
    <t>しゅみのさんやそう</t>
  </si>
  <si>
    <t>栃の葉書房←月刊さつき研究社</t>
  </si>
  <si>
    <t>趣味の水墨画　→　月刊　水墨画</t>
    <phoneticPr fontId="4"/>
  </si>
  <si>
    <t>しゅみのすいぼくが</t>
  </si>
  <si>
    <t>日本美術教育センター</t>
  </si>
  <si>
    <t>じゅりすと</t>
  </si>
  <si>
    <t>じゅりすとぞうかん</t>
  </si>
  <si>
    <t>じゅりすとべっさつ</t>
  </si>
  <si>
    <t>シュワイツァー研究</t>
    <phoneticPr fontId="4"/>
  </si>
  <si>
    <t>しゅわいつぁけんきゅう</t>
  </si>
  <si>
    <t>日本シュワイツァー友の会</t>
  </si>
  <si>
    <t>旬がまるごと</t>
    <phoneticPr fontId="4"/>
  </si>
  <si>
    <t>しゅんがまるごと</t>
  </si>
  <si>
    <t>ポプラ社</t>
  </si>
  <si>
    <t>旬刊朝日　復刻版</t>
    <phoneticPr fontId="4"/>
  </si>
  <si>
    <t>じゅんかんあさひふっこくばん</t>
  </si>
  <si>
    <t>旬刊　商事法務</t>
    <phoneticPr fontId="4"/>
  </si>
  <si>
    <t>じゅんかんしょうじほうむ</t>
  </si>
  <si>
    <t>春秋</t>
    <phoneticPr fontId="4"/>
  </si>
  <si>
    <t>春秋社</t>
  </si>
  <si>
    <t>Ｊｏｉｎ</t>
    <phoneticPr fontId="4"/>
  </si>
  <si>
    <t>じょいん</t>
  </si>
  <si>
    <t>日本劇団協議会常務理事会</t>
  </si>
  <si>
    <t>じょいんと</t>
  </si>
  <si>
    <t>トヨタ財団</t>
  </si>
  <si>
    <t>しょうえねるぎ</t>
  </si>
  <si>
    <t>省エネルギーセンター</t>
  </si>
  <si>
    <t>生涯学習</t>
    <phoneticPr fontId="4"/>
  </si>
  <si>
    <t>しょうがいがくしゅう</t>
  </si>
  <si>
    <t>国政情報センター←文部科学省生涯学習政策局</t>
    <phoneticPr fontId="4"/>
  </si>
  <si>
    <t>障害者雇用マニュアル</t>
    <phoneticPr fontId="4"/>
  </si>
  <si>
    <t>しょうがいしゃこようまにゅある</t>
  </si>
  <si>
    <t>日本障害者雇用促進協会</t>
  </si>
  <si>
    <t>しょうがいしゃもんだいけんきゅう</t>
  </si>
  <si>
    <t>全国障害者問題研究会出版部</t>
  </si>
  <si>
    <t>小学一年生</t>
    <phoneticPr fontId="4"/>
  </si>
  <si>
    <t>小学館の幼稚園</t>
    <phoneticPr fontId="4"/>
  </si>
  <si>
    <t>しょうがくかんのようちえん</t>
  </si>
  <si>
    <t>小学五年生</t>
    <phoneticPr fontId="4"/>
  </si>
  <si>
    <t>小学二年生</t>
    <phoneticPr fontId="4"/>
  </si>
  <si>
    <t>しょうがくにねんせい</t>
  </si>
  <si>
    <t>小学四年生</t>
    <phoneticPr fontId="4"/>
  </si>
  <si>
    <t>しょうがくよねんせい</t>
  </si>
  <si>
    <t>しょうがくろくねんせい</t>
  </si>
  <si>
    <t>NHK　将棋講座</t>
    <phoneticPr fontId="4"/>
  </si>
  <si>
    <t>しょうぎこうざ</t>
  </si>
  <si>
    <t>しょうぎせかい</t>
  </si>
  <si>
    <t>日本将棋連盟</t>
  </si>
  <si>
    <t>商業界</t>
    <phoneticPr fontId="4"/>
  </si>
  <si>
    <t>しょうぎょうかい</t>
  </si>
  <si>
    <t>商業界</t>
  </si>
  <si>
    <t>笑芸人</t>
    <phoneticPr fontId="4"/>
  </si>
  <si>
    <t>しょうげいにん</t>
  </si>
  <si>
    <t>証券業報　←　証券会報，公社債月報</t>
    <phoneticPr fontId="4"/>
  </si>
  <si>
    <t>しょうけんぎょうほう</t>
  </si>
  <si>
    <t>日本証券業協会</t>
  </si>
  <si>
    <t>証券投資信託月報　→　投資信託</t>
    <phoneticPr fontId="4"/>
  </si>
  <si>
    <t>しょうけんとうししんたくげっぽう</t>
  </si>
  <si>
    <t>証券投資信託協会</t>
  </si>
  <si>
    <t>商工金融</t>
    <phoneticPr fontId="4"/>
  </si>
  <si>
    <t>しょうこうきんゆう</t>
  </si>
  <si>
    <t>商工総合研究所</t>
  </si>
  <si>
    <t>小説奇想天外</t>
    <rPh sb="0" eb="2">
      <t>ショウセツ</t>
    </rPh>
    <rPh sb="2" eb="6">
      <t>キソウテンガイ</t>
    </rPh>
    <phoneticPr fontId="4"/>
  </si>
  <si>
    <t>しょうせつきそうてんがい</t>
    <phoneticPr fontId="4"/>
  </si>
  <si>
    <t>大陸書房</t>
    <rPh sb="0" eb="2">
      <t>タイリク</t>
    </rPh>
    <rPh sb="2" eb="4">
      <t>ショボウ</t>
    </rPh>
    <phoneticPr fontId="4"/>
  </si>
  <si>
    <t>しょうせつげんだい</t>
  </si>
  <si>
    <t>小説現代増刊  メフィスト　→　紙媒体中止</t>
    <rPh sb="16" eb="17">
      <t>カミ</t>
    </rPh>
    <rPh sb="17" eb="19">
      <t>バイタイ</t>
    </rPh>
    <rPh sb="19" eb="21">
      <t>チュウシ</t>
    </rPh>
    <phoneticPr fontId="4"/>
  </si>
  <si>
    <t>しょうせつげんだいぞうかんめふぃすと</t>
  </si>
  <si>
    <t>小説　幻冬</t>
    <phoneticPr fontId="4"/>
  </si>
  <si>
    <t>しょうせつげんとう</t>
  </si>
  <si>
    <t>小説　週刊朝日</t>
    <phoneticPr fontId="4"/>
  </si>
  <si>
    <t>しょうせつしゅうかんあさひ</t>
  </si>
  <si>
    <t>しょうせつしんちょう</t>
  </si>
  <si>
    <t>別冊　小説新潮</t>
    <phoneticPr fontId="4"/>
  </si>
  <si>
    <t>しょうせつしんちょう　べっさつ</t>
  </si>
  <si>
    <t>小説新潮　復刻版</t>
  </si>
  <si>
    <t>しょうせつしんちょうふっこくばん</t>
  </si>
  <si>
    <t>小説推理</t>
  </si>
  <si>
    <t>しょうせつすいり</t>
  </si>
  <si>
    <t>双葉社</t>
  </si>
  <si>
    <t>小説すばる</t>
  </si>
  <si>
    <t>しょうせつすばる</t>
  </si>
  <si>
    <t>しょうせつとりっぱ</t>
  </si>
  <si>
    <t>小説　NON</t>
    <phoneticPr fontId="4"/>
  </si>
  <si>
    <t>しょうせつのん</t>
  </si>
  <si>
    <t>祥伝社</t>
  </si>
  <si>
    <t>小説フェミナ</t>
    <phoneticPr fontId="4"/>
  </si>
  <si>
    <t>しょうせつふぇみな</t>
  </si>
  <si>
    <t>小説宝石</t>
    <phoneticPr fontId="4"/>
  </si>
  <si>
    <t>しょうせつほうせき</t>
  </si>
  <si>
    <t>小説　歴史街道</t>
    <phoneticPr fontId="4"/>
  </si>
  <si>
    <t>しょうせつれきしかいどう</t>
  </si>
  <si>
    <t>商店建築</t>
    <rPh sb="0" eb="2">
      <t>ショウテン</t>
    </rPh>
    <rPh sb="2" eb="4">
      <t>ケンチク</t>
    </rPh>
    <phoneticPr fontId="4"/>
  </si>
  <si>
    <t>しょうてんけんちく</t>
    <phoneticPr fontId="4"/>
  </si>
  <si>
    <t>商店建築社</t>
    <phoneticPr fontId="4"/>
  </si>
  <si>
    <t>小児科診療</t>
    <phoneticPr fontId="4"/>
  </si>
  <si>
    <t>しょうにかしんりょう</t>
  </si>
  <si>
    <t>診断と治療社</t>
  </si>
  <si>
    <t>小日本</t>
    <phoneticPr fontId="4"/>
  </si>
  <si>
    <t>しょうにほん</t>
  </si>
  <si>
    <t>坂の上の雲ミュージアム</t>
  </si>
  <si>
    <t>しょうねんさんで／しゅうかんしょうねんさんで</t>
  </si>
  <si>
    <t>しょうねんじゃんぷ／しゅうかんしょうねんじゃんぷ</t>
  </si>
  <si>
    <t>秋田書店</t>
  </si>
  <si>
    <t>週刊少年マガジン</t>
  </si>
  <si>
    <t>しょうねんまがじん／しゅうかんしょうねんまがじん</t>
  </si>
  <si>
    <t>乗馬ライフ　→　馬ライフ</t>
    <phoneticPr fontId="4"/>
  </si>
  <si>
    <t>じょうばらいふ</t>
  </si>
  <si>
    <t>オーシャンライフ</t>
  </si>
  <si>
    <t>月刊　消費者</t>
    <phoneticPr fontId="4"/>
  </si>
  <si>
    <t>しょうひしゃ</t>
  </si>
  <si>
    <t>日本消費者協会</t>
  </si>
  <si>
    <t>消費者物価指数月報</t>
    <phoneticPr fontId="4"/>
  </si>
  <si>
    <t>しょうひしゃぶっかしすうげっぽう</t>
  </si>
  <si>
    <t>消費と生活</t>
    <phoneticPr fontId="4"/>
  </si>
  <si>
    <t>しょうひとせいかつ</t>
  </si>
  <si>
    <t>消費と生活社</t>
  </si>
  <si>
    <t>情報科学</t>
    <phoneticPr fontId="4"/>
  </si>
  <si>
    <t>じょうほうかがく</t>
  </si>
  <si>
    <t>情報科学研究所</t>
  </si>
  <si>
    <t>情報管理　←　月刊ＪＩＣＳＴ</t>
    <phoneticPr fontId="4"/>
  </si>
  <si>
    <t>じょうほうかんり</t>
  </si>
  <si>
    <t>科学技術振興事業団</t>
  </si>
  <si>
    <t>情報管理別冊</t>
    <phoneticPr fontId="4"/>
  </si>
  <si>
    <t>じょうほうかんりべっさつ</t>
  </si>
  <si>
    <t>情報　教育メディア　←　情報視聴覚ライブラリー</t>
    <phoneticPr fontId="4"/>
  </si>
  <si>
    <t>じょうほうきょういく</t>
  </si>
  <si>
    <t>視聴覚教材センター</t>
  </si>
  <si>
    <t xml:space="preserve">消防研修 </t>
    <phoneticPr fontId="4"/>
  </si>
  <si>
    <t>しょうぼうけんしゅう</t>
  </si>
  <si>
    <t>消防大学校</t>
  </si>
  <si>
    <t>季報　情報公開　→　季報　情報公開個人情報保護</t>
    <phoneticPr fontId="4"/>
  </si>
  <si>
    <t>じょうほうこうかい</t>
  </si>
  <si>
    <t>行政管理研究センター</t>
  </si>
  <si>
    <t>じょうほうこうかいこじんじょうほうほご</t>
  </si>
  <si>
    <t>情報視聴覚ライブラリー　→　情報教育メディア</t>
    <phoneticPr fontId="4"/>
  </si>
  <si>
    <t>じょうほうしちょうかくらいぶらり</t>
  </si>
  <si>
    <t>視聴覚教育センター</t>
  </si>
  <si>
    <t>情報処理</t>
    <phoneticPr fontId="4"/>
  </si>
  <si>
    <t>じょうほうしょり</t>
  </si>
  <si>
    <t>情報処理学会</t>
  </si>
  <si>
    <t>情報の科学と技術　←　ドクメンテーション研究</t>
    <phoneticPr fontId="4"/>
  </si>
  <si>
    <t>じょうほうのかがくとぎじゅつ</t>
  </si>
  <si>
    <t>情報科学技術協会</t>
  </si>
  <si>
    <t>昭和</t>
    <phoneticPr fontId="4"/>
  </si>
  <si>
    <t>しょうわ</t>
  </si>
  <si>
    <t>聖徳記念財団</t>
  </si>
  <si>
    <t>昭和タイムズ</t>
    <phoneticPr fontId="4"/>
  </si>
  <si>
    <t>しょうわたいむず</t>
  </si>
  <si>
    <t>女学雑誌　復刻版</t>
    <phoneticPr fontId="4"/>
  </si>
  <si>
    <t>じょがくざっしふっこくばん</t>
  </si>
  <si>
    <t>女学世界　復刻版</t>
    <phoneticPr fontId="4"/>
  </si>
  <si>
    <t>女鑑　復刻版</t>
    <rPh sb="1" eb="2">
      <t>カガミ</t>
    </rPh>
    <phoneticPr fontId="4"/>
  </si>
  <si>
    <t>じょかんふっこくばん</t>
  </si>
  <si>
    <t>書協</t>
    <phoneticPr fontId="4"/>
  </si>
  <si>
    <t>しょきょう</t>
  </si>
  <si>
    <t>食彩浪漫　←　男の食彩</t>
    <rPh sb="7" eb="8">
      <t>オトコ</t>
    </rPh>
    <rPh sb="9" eb="11">
      <t>ショクサイ</t>
    </rPh>
    <phoneticPr fontId="4"/>
  </si>
  <si>
    <t>月刊　食生活</t>
    <phoneticPr fontId="4"/>
  </si>
  <si>
    <t>しょくせいかつ</t>
  </si>
  <si>
    <t>カザン</t>
  </si>
  <si>
    <t>月刊　食堂</t>
    <phoneticPr fontId="4"/>
  </si>
  <si>
    <t>しょくどう</t>
  </si>
  <si>
    <t>食農教育　→　のらのら</t>
    <phoneticPr fontId="4"/>
  </si>
  <si>
    <t>しょくのうきょういく</t>
  </si>
  <si>
    <t>食の科学</t>
    <phoneticPr fontId="4"/>
  </si>
  <si>
    <t>しょくのかがく</t>
  </si>
  <si>
    <t>光琳</t>
  </si>
  <si>
    <t>職場の教養</t>
    <phoneticPr fontId="4"/>
  </si>
  <si>
    <t>しょくばのきょうよう</t>
  </si>
  <si>
    <t>倫理研究所</t>
  </si>
  <si>
    <t>食品安全</t>
    <phoneticPr fontId="4"/>
  </si>
  <si>
    <t>しょくひんあんぜん</t>
  </si>
  <si>
    <t>食品安全委員会</t>
  </si>
  <si>
    <t>食品工業</t>
    <phoneticPr fontId="4"/>
  </si>
  <si>
    <t>しょくひんこうぎょう</t>
  </si>
  <si>
    <t>光淋書院</t>
  </si>
  <si>
    <t>食品商業</t>
    <phoneticPr fontId="4"/>
  </si>
  <si>
    <t>しょくひんしょうぎょう</t>
  </si>
  <si>
    <t>食品と暮らしの安全</t>
    <phoneticPr fontId="4"/>
  </si>
  <si>
    <t>しょくひんとくらしのあんぜん</t>
  </si>
  <si>
    <t>しょくひんとようき</t>
  </si>
  <si>
    <t>食楽</t>
    <phoneticPr fontId="4"/>
  </si>
  <si>
    <t>しょくらく</t>
  </si>
  <si>
    <t>職リハネットワーク</t>
    <phoneticPr fontId="4"/>
  </si>
  <si>
    <t>しょくりはねっとわく</t>
  </si>
  <si>
    <t>高齢・障害者雇用支援機構障害者職業総合センター</t>
  </si>
  <si>
    <t>諸君！</t>
    <phoneticPr fontId="4"/>
  </si>
  <si>
    <t>しょくん</t>
  </si>
  <si>
    <t>書斎の窓</t>
    <phoneticPr fontId="4"/>
  </si>
  <si>
    <t>しょさいのまど</t>
  </si>
  <si>
    <t>書誌索引展望</t>
    <phoneticPr fontId="4"/>
  </si>
  <si>
    <t>日外アソシエーツ　→　日本索引家協会</t>
  </si>
  <si>
    <t>女子文壇　復刻版</t>
    <phoneticPr fontId="4"/>
  </si>
  <si>
    <t>じょしぶんだんふっこくばん</t>
  </si>
  <si>
    <t>月刊書写書道</t>
    <phoneticPr fontId="4"/>
  </si>
  <si>
    <t>日本武道館</t>
  </si>
  <si>
    <t>週刊女性</t>
    <phoneticPr fontId="4"/>
  </si>
  <si>
    <t>女性自身</t>
    <phoneticPr fontId="4"/>
  </si>
  <si>
    <t>じょせいじしん</t>
  </si>
  <si>
    <t>女性時代　復刻版</t>
    <phoneticPr fontId="4"/>
  </si>
  <si>
    <t>じょせいじだいふっこくばん</t>
  </si>
  <si>
    <t>女性セブン</t>
    <phoneticPr fontId="4"/>
  </si>
  <si>
    <t>じょせいせぶん</t>
  </si>
  <si>
    <t>女性展望　←　婦人展望</t>
    <phoneticPr fontId="4"/>
  </si>
  <si>
    <t>じょせいてんぼう</t>
  </si>
  <si>
    <t>市川房枝記念会</t>
  </si>
  <si>
    <t>女性　復刻版</t>
    <phoneticPr fontId="4"/>
  </si>
  <si>
    <t>じょせいふっこくばん</t>
  </si>
  <si>
    <t>書窓</t>
    <phoneticPr fontId="4"/>
  </si>
  <si>
    <t>しょそう</t>
  </si>
  <si>
    <t>書店ほうもん　→　Ｔｅａ　Ｔｉｍｅ</t>
    <phoneticPr fontId="4"/>
  </si>
  <si>
    <t>しょてんほうもん</t>
  </si>
  <si>
    <t>保育社</t>
  </si>
  <si>
    <t>書道及畫道</t>
    <phoneticPr fontId="4"/>
  </si>
  <si>
    <t>しょどうおよびがどう</t>
  </si>
  <si>
    <t>書道及畫道社</t>
    <phoneticPr fontId="4"/>
  </si>
  <si>
    <t>初等教育資料</t>
  </si>
  <si>
    <t>しょとうきょういくしりょう</t>
  </si>
  <si>
    <t>東洋館出版社</t>
  </si>
  <si>
    <t>ジョルニ</t>
    <phoneticPr fontId="4"/>
  </si>
  <si>
    <t>じょるに</t>
  </si>
  <si>
    <t>白南風</t>
    <phoneticPr fontId="4"/>
  </si>
  <si>
    <t>しらはえ</t>
  </si>
  <si>
    <t>白南風短歌会</t>
  </si>
  <si>
    <t>史料館報</t>
    <phoneticPr fontId="4"/>
  </si>
  <si>
    <t>しりょうかんぽう</t>
  </si>
  <si>
    <t>資料組織化研究</t>
    <phoneticPr fontId="4"/>
  </si>
  <si>
    <t>しりょうそしきかけんきゅう</t>
  </si>
  <si>
    <t>緑蔭書房</t>
  </si>
  <si>
    <t>史林</t>
  </si>
  <si>
    <t>しりん</t>
  </si>
  <si>
    <t>史学研究会</t>
  </si>
  <si>
    <t>ジル</t>
    <phoneticPr fontId="4"/>
  </si>
  <si>
    <t>じる</t>
  </si>
  <si>
    <t>シルククラブ　→　ミルククラブ</t>
    <phoneticPr fontId="4"/>
  </si>
  <si>
    <t>しるくくらぶ</t>
  </si>
  <si>
    <t>中央酪農会議シルククラブ</t>
  </si>
  <si>
    <t>シルバーサービス</t>
    <phoneticPr fontId="4"/>
  </si>
  <si>
    <t>しるばさびす</t>
  </si>
  <si>
    <t>シルバーサービス振興会</t>
  </si>
  <si>
    <t>しるばじんざいせんた</t>
  </si>
  <si>
    <t>労務行政研究所</t>
  </si>
  <si>
    <t>白い国の詩</t>
    <phoneticPr fontId="4"/>
  </si>
  <si>
    <t>しろいくにのうた</t>
  </si>
  <si>
    <t>東北電力</t>
  </si>
  <si>
    <t>SCENE←アイチニュース（ＡＩＣＨＩ　ＮＥＷＳ）</t>
    <phoneticPr fontId="4"/>
  </si>
  <si>
    <t>しん</t>
    <phoneticPr fontId="4"/>
  </si>
  <si>
    <t>愛知株式会社</t>
    <rPh sb="0" eb="2">
      <t>アイチ</t>
    </rPh>
    <rPh sb="2" eb="4">
      <t>カブシキ</t>
    </rPh>
    <rPh sb="4" eb="6">
      <t>カイシャ</t>
    </rPh>
    <phoneticPr fontId="4"/>
  </si>
  <si>
    <t>３．４．５歳児の保育　→　新　幼児と保育</t>
    <phoneticPr fontId="4"/>
  </si>
  <si>
    <t>しん　ようじとほいく</t>
  </si>
  <si>
    <t>新田舎人</t>
  </si>
  <si>
    <t>しんいなかじん</t>
  </si>
  <si>
    <t>ふるさと保全ネットワーク</t>
  </si>
  <si>
    <t>新華僑</t>
    <phoneticPr fontId="4"/>
  </si>
  <si>
    <t>しんかきょう</t>
  </si>
  <si>
    <t>新華僑雑誌社</t>
  </si>
  <si>
    <t>新刊案内</t>
    <phoneticPr fontId="4"/>
  </si>
  <si>
    <t>しんかんあんない</t>
  </si>
  <si>
    <t>日本放送出版協会</t>
    <phoneticPr fontId="4"/>
  </si>
  <si>
    <t>新幹線エクスプローラ</t>
    <phoneticPr fontId="4"/>
  </si>
  <si>
    <t>しんかんせんえくすぷろら</t>
  </si>
  <si>
    <t>新刊展望</t>
    <phoneticPr fontId="4"/>
  </si>
  <si>
    <t>しんかんてんぼう</t>
  </si>
  <si>
    <t>日本出版販売</t>
  </si>
  <si>
    <t>新刊図書目録</t>
    <phoneticPr fontId="4"/>
  </si>
  <si>
    <t>しんかんとしょもくろく</t>
  </si>
  <si>
    <t>東京出版販売</t>
  </si>
  <si>
    <t>新刊ニュース</t>
    <phoneticPr fontId="4"/>
  </si>
  <si>
    <t>しんかんにゅす</t>
  </si>
  <si>
    <t>新紀元　復刻版</t>
    <phoneticPr fontId="4"/>
  </si>
  <si>
    <t>しんきげんふっこくばん</t>
  </si>
  <si>
    <t>信金中金月報</t>
    <phoneticPr fontId="4"/>
  </si>
  <si>
    <t>しんきんちゅうきんげっぽう</t>
  </si>
  <si>
    <t>信金中央金庫総合研究所</t>
  </si>
  <si>
    <t>ＴＨＩＮＫ！</t>
    <phoneticPr fontId="4"/>
  </si>
  <si>
    <t>しんく</t>
  </si>
  <si>
    <t>Ｔｈｉｎｋ　Ａｓｉａ</t>
    <phoneticPr fontId="4"/>
  </si>
  <si>
    <t>しんくあじあ</t>
  </si>
  <si>
    <t>霞山会</t>
  </si>
  <si>
    <t>真空ジャーナル</t>
    <rPh sb="0" eb="2">
      <t>シンクウ</t>
    </rPh>
    <phoneticPr fontId="4"/>
  </si>
  <si>
    <t>しんくうじゃなる</t>
    <phoneticPr fontId="4"/>
  </si>
  <si>
    <t>日本真空工業会</t>
    <phoneticPr fontId="4"/>
  </si>
  <si>
    <t>新・くらし文化の本</t>
    <phoneticPr fontId="4"/>
  </si>
  <si>
    <t>しんくらしぶんかのほん</t>
  </si>
  <si>
    <t>ナショナル住宅産業</t>
  </si>
  <si>
    <t>新劇　→　レ・スペック</t>
    <phoneticPr fontId="4"/>
  </si>
  <si>
    <t>しんげき</t>
  </si>
  <si>
    <t>白水社</t>
  </si>
  <si>
    <t>新現代詩</t>
    <phoneticPr fontId="4"/>
  </si>
  <si>
    <t>しんげんだいし</t>
  </si>
  <si>
    <t>創風社</t>
  </si>
  <si>
    <t>しんけんちく</t>
  </si>
  <si>
    <t>新建築社</t>
  </si>
  <si>
    <t>しんけんちくじゅうたくとくしゅう</t>
  </si>
  <si>
    <t>人権通信　→　人権のひろば</t>
    <rPh sb="7" eb="9">
      <t>ジンケン</t>
    </rPh>
    <phoneticPr fontId="4"/>
  </si>
  <si>
    <t>じんけんつうしん</t>
  </si>
  <si>
    <t>人権と部落問題　←　部落</t>
    <phoneticPr fontId="4"/>
  </si>
  <si>
    <t>じんけんとぶらくもんだい</t>
  </si>
  <si>
    <t>部落問題研究所</t>
  </si>
  <si>
    <t>進研ニュース　中学版</t>
    <phoneticPr fontId="4"/>
  </si>
  <si>
    <t>しんけんにゅすちゅうがくばん</t>
  </si>
  <si>
    <t>人権のひろば　←　人権通信</t>
    <rPh sb="0" eb="2">
      <t>ジンケン</t>
    </rPh>
    <rPh sb="9" eb="11">
      <t>ジンケン</t>
    </rPh>
    <rPh sb="11" eb="13">
      <t>ツウシン</t>
    </rPh>
    <phoneticPr fontId="4"/>
  </si>
  <si>
    <t>じんけんのひろば</t>
    <phoneticPr fontId="4"/>
  </si>
  <si>
    <t>人権擁護協力会</t>
    <phoneticPr fontId="4"/>
  </si>
  <si>
    <t>人口推計月報</t>
    <phoneticPr fontId="4"/>
  </si>
  <si>
    <t>じんこうすいけいげっぽう</t>
  </si>
  <si>
    <t xml:space="preserve">人工知能 </t>
    <phoneticPr fontId="4"/>
  </si>
  <si>
    <t>じんこうちのう</t>
  </si>
  <si>
    <t xml:space="preserve">人工知能学会誌 </t>
  </si>
  <si>
    <t>新・さぬき野</t>
    <phoneticPr fontId="4"/>
  </si>
  <si>
    <t>しんさぬきの</t>
  </si>
  <si>
    <t>人事院月報</t>
    <phoneticPr fontId="4"/>
  </si>
  <si>
    <t>じんじいんげっぽう</t>
  </si>
  <si>
    <t>人事院事務総局</t>
  </si>
  <si>
    <t>新時代</t>
    <phoneticPr fontId="4"/>
  </si>
  <si>
    <t>しんじだい</t>
  </si>
  <si>
    <t>GINGER</t>
    <phoneticPr fontId="4"/>
  </si>
  <si>
    <t>じんじゃ</t>
    <phoneticPr fontId="4"/>
  </si>
  <si>
    <t>幻冬舎</t>
    <phoneticPr fontId="4"/>
  </si>
  <si>
    <t>週刊新社会</t>
    <phoneticPr fontId="4"/>
  </si>
  <si>
    <t>しんしゃかい／しゅうかんしんしゃかい</t>
  </si>
  <si>
    <t>新社会党</t>
  </si>
  <si>
    <t>週刊　神社紀行</t>
    <phoneticPr fontId="4"/>
  </si>
  <si>
    <t>じんじゃきこう／しゅうかんじんじゃきこう</t>
  </si>
  <si>
    <t>神社新報</t>
  </si>
  <si>
    <t>じんじゃしんぽう</t>
  </si>
  <si>
    <t>神社新報社</t>
  </si>
  <si>
    <t>しんしゅうきょうしんぶん</t>
  </si>
  <si>
    <t>新宗教新聞社</t>
  </si>
  <si>
    <t>新女苑　復刻版</t>
    <phoneticPr fontId="4"/>
  </si>
  <si>
    <t>しんじょえんふっこくばん</t>
  </si>
  <si>
    <t>新人</t>
    <phoneticPr fontId="4"/>
  </si>
  <si>
    <t>しんじん</t>
  </si>
  <si>
    <t>新人社</t>
  </si>
  <si>
    <t>新世</t>
    <phoneticPr fontId="4"/>
  </si>
  <si>
    <t>しんせい</t>
  </si>
  <si>
    <t>新青年　復刻版</t>
    <phoneticPr fontId="4"/>
  </si>
  <si>
    <t>しんせいねんふっこくばん</t>
  </si>
  <si>
    <t>週刊　新説戦乱の日本史</t>
    <phoneticPr fontId="4"/>
  </si>
  <si>
    <t>しんせつせんらんのにほんし</t>
  </si>
  <si>
    <t>季刊　新そば</t>
    <phoneticPr fontId="4"/>
  </si>
  <si>
    <t>しんそば</t>
  </si>
  <si>
    <t>北白川書房</t>
  </si>
  <si>
    <t xml:space="preserve">神大古文書研究 </t>
    <phoneticPr fontId="4"/>
  </si>
  <si>
    <t>じんだいこもんじょけんきゅう</t>
  </si>
  <si>
    <t>神奈川大学</t>
  </si>
  <si>
    <t>新潮</t>
  </si>
  <si>
    <t>しんちょう</t>
  </si>
  <si>
    <t>週刊新潮</t>
  </si>
  <si>
    <t>しんちょう／しゅうかんしんちょう</t>
  </si>
  <si>
    <t>しんちょうよんじゅうご</t>
  </si>
  <si>
    <t>新地理</t>
    <phoneticPr fontId="4"/>
  </si>
  <si>
    <t>しんちり</t>
  </si>
  <si>
    <t>日本地理教育学会</t>
  </si>
  <si>
    <t>新電気</t>
    <phoneticPr fontId="4"/>
  </si>
  <si>
    <t>しんでんき</t>
  </si>
  <si>
    <t>しんどうしゅうきょう</t>
  </si>
  <si>
    <t>神道宗教学会</t>
  </si>
  <si>
    <t>信徒の友</t>
    <phoneticPr fontId="4"/>
  </si>
  <si>
    <t>しんとのとも</t>
  </si>
  <si>
    <t>日本キリスト教団出版局</t>
  </si>
  <si>
    <t>新日鉄住金</t>
    <phoneticPr fontId="4"/>
  </si>
  <si>
    <t>しんにってつすみきん</t>
  </si>
  <si>
    <t>新日鉄住金総務部</t>
  </si>
  <si>
    <t>新日本文学</t>
    <phoneticPr fontId="4"/>
  </si>
  <si>
    <t>しんにほんぶんがく</t>
  </si>
  <si>
    <t>新日本文学会</t>
  </si>
  <si>
    <t>新ハイキング</t>
    <phoneticPr fontId="4"/>
  </si>
  <si>
    <t>しんはいきんぐ</t>
  </si>
  <si>
    <t>新ハイキング社</t>
  </si>
  <si>
    <t>新仏教　復刻版</t>
    <phoneticPr fontId="4"/>
  </si>
  <si>
    <t>しんぶっきょうふっこくばん</t>
  </si>
  <si>
    <t>人物評論　復刻版</t>
    <phoneticPr fontId="4"/>
  </si>
  <si>
    <t>じんぶつひょうろんふっこくばん</t>
  </si>
  <si>
    <t>新聞絵本で支える子育て</t>
    <phoneticPr fontId="4"/>
  </si>
  <si>
    <t>しんぶんえほんでささえるこそだて</t>
  </si>
  <si>
    <t>童話館グループ企画広報課</t>
  </si>
  <si>
    <t>新文化</t>
    <rPh sb="0" eb="1">
      <t>シン</t>
    </rPh>
    <rPh sb="1" eb="3">
      <t>ブンカ</t>
    </rPh>
    <phoneticPr fontId="4"/>
  </si>
  <si>
    <t>しんぶんか</t>
    <phoneticPr fontId="4"/>
  </si>
  <si>
    <t>新文化通信社</t>
    <phoneticPr fontId="4"/>
  </si>
  <si>
    <t>人文会ニュース</t>
    <phoneticPr fontId="4"/>
  </si>
  <si>
    <t>じんぶんかいにゅす</t>
  </si>
  <si>
    <t>人文会</t>
  </si>
  <si>
    <t>新聞月報</t>
    <phoneticPr fontId="4"/>
  </si>
  <si>
    <t>しんぶんげっぽう</t>
  </si>
  <si>
    <t>新聞月報社</t>
  </si>
  <si>
    <t>新聞研究</t>
  </si>
  <si>
    <t>しんぶんけんきゅう</t>
  </si>
  <si>
    <t>日本新聞協会</t>
  </si>
  <si>
    <t>月刊　新聞ダイジェスト</t>
  </si>
  <si>
    <t>しんぶんだいじぇすと</t>
  </si>
  <si>
    <t>新聞ダイジェスト社</t>
  </si>
  <si>
    <t>人文地理</t>
    <phoneticPr fontId="4"/>
  </si>
  <si>
    <t>じんぶんちり</t>
  </si>
  <si>
    <t>古今書院</t>
  </si>
  <si>
    <t>新聞論潮</t>
    <phoneticPr fontId="4"/>
  </si>
  <si>
    <t>新・放送文化</t>
    <phoneticPr fontId="4"/>
  </si>
  <si>
    <t>しんほうそうぶんか</t>
  </si>
  <si>
    <t>人民画報</t>
  </si>
  <si>
    <t>じんみんがほう</t>
  </si>
  <si>
    <t>人民画報社</t>
  </si>
  <si>
    <t>人民中国</t>
  </si>
  <si>
    <t>じんみんちゅうごく</t>
  </si>
  <si>
    <t>人民中国雑誌社</t>
  </si>
  <si>
    <t>じんみんにっぽう</t>
  </si>
  <si>
    <t>人民日報社出版</t>
  </si>
  <si>
    <t>人民日報　海外版　日本月刊</t>
    <phoneticPr fontId="4"/>
  </si>
  <si>
    <t>じんみんにっぽうかいがいばんにほんげっかん</t>
    <phoneticPr fontId="4"/>
  </si>
  <si>
    <t>日本新華僑通信社</t>
    <phoneticPr fontId="4"/>
  </si>
  <si>
    <t>しんようじとほいく</t>
  </si>
  <si>
    <t>心理学研究</t>
  </si>
  <si>
    <t>しんりがくけんきゅう</t>
  </si>
  <si>
    <t>日本心理学会</t>
  </si>
  <si>
    <t>心理臨床の広場</t>
  </si>
  <si>
    <t>しんりりんしょうのひろば</t>
  </si>
  <si>
    <t>日本心理臨床学会</t>
  </si>
  <si>
    <t>森林</t>
    <phoneticPr fontId="4"/>
  </si>
  <si>
    <t>しんりん</t>
  </si>
  <si>
    <t>土井林学振興会</t>
  </si>
  <si>
    <t>森林総合研究所研究報告　→　紙媒体中止</t>
    <rPh sb="14" eb="19">
      <t>カミバイタイチュウシ</t>
    </rPh>
    <phoneticPr fontId="4"/>
  </si>
  <si>
    <t>しんりんそうごうけんきゅうしょけんきゅうほうこく</t>
  </si>
  <si>
    <t>森林総合研究所所報　←　林業試験場場報</t>
    <phoneticPr fontId="4"/>
  </si>
  <si>
    <t>しんりんそうごうけんきゅうしょしょほう</t>
  </si>
  <si>
    <t xml:space="preserve">ANTHROPOLOGICAL SCIENCE (JAPANESE SERIES)／人類学雑誌 (日本語版)  </t>
  </si>
  <si>
    <t>じんるいがくざっし</t>
  </si>
  <si>
    <t>水交</t>
    <phoneticPr fontId="4"/>
  </si>
  <si>
    <t>すいこう</t>
  </si>
  <si>
    <t>水交会</t>
  </si>
  <si>
    <t>水郷の民俗</t>
    <phoneticPr fontId="4"/>
  </si>
  <si>
    <t>すいごうのみんぞく</t>
  </si>
  <si>
    <t>水郷民俗研究会</t>
  </si>
  <si>
    <t>すいさんかい</t>
  </si>
  <si>
    <t>大日本水産会</t>
  </si>
  <si>
    <t>水産技術</t>
    <phoneticPr fontId="4"/>
  </si>
  <si>
    <t>すいさんぎじゅつ</t>
  </si>
  <si>
    <t>水産工学</t>
    <phoneticPr fontId="4"/>
  </si>
  <si>
    <t>すいさんこうがく</t>
  </si>
  <si>
    <t>日本水産工学会</t>
  </si>
  <si>
    <t>随想　森林</t>
    <phoneticPr fontId="4"/>
  </si>
  <si>
    <t>ずいそうしんりん</t>
  </si>
  <si>
    <t>土木林学振興会</t>
  </si>
  <si>
    <t>ＳＷＩＴＣＨ　</t>
    <phoneticPr fontId="4"/>
  </si>
  <si>
    <t>すいっち</t>
  </si>
  <si>
    <t>スイッチコーポレーション　→　スイッチ・パブリッシング</t>
    <phoneticPr fontId="4"/>
  </si>
  <si>
    <t>ｓｗｅｅｔ</t>
    <phoneticPr fontId="4"/>
  </si>
  <si>
    <t>すいと／すうぃと</t>
  </si>
  <si>
    <t>水道</t>
    <phoneticPr fontId="4"/>
  </si>
  <si>
    <t>すいどう</t>
  </si>
  <si>
    <t>全国簡易水道協議会</t>
    <rPh sb="6" eb="8">
      <t>キョウギ</t>
    </rPh>
    <phoneticPr fontId="4"/>
  </si>
  <si>
    <t>水道協会雑誌</t>
    <phoneticPr fontId="4"/>
  </si>
  <si>
    <t>すいどうきょうかいざっし</t>
  </si>
  <si>
    <t>日本水道協会</t>
  </si>
  <si>
    <t>すいどのち</t>
  </si>
  <si>
    <t>農業農村工学会誌</t>
  </si>
  <si>
    <t>月刊　ずいひつ</t>
    <phoneticPr fontId="4"/>
  </si>
  <si>
    <t>ずいひつ</t>
  </si>
  <si>
    <t>日本随筆家協会</t>
  </si>
  <si>
    <t>随筆にっぽん</t>
    <phoneticPr fontId="4"/>
  </si>
  <si>
    <t>ずいひつにっぽん</t>
  </si>
  <si>
    <t>随筆文化推進協会</t>
  </si>
  <si>
    <t>ずいひつ流星</t>
    <phoneticPr fontId="4"/>
  </si>
  <si>
    <t>ずいひつりゅうせい</t>
  </si>
  <si>
    <t>ずいひつ流星編集室</t>
  </si>
  <si>
    <t>水墨画</t>
    <phoneticPr fontId="4"/>
  </si>
  <si>
    <t>すいぼくが</t>
  </si>
  <si>
    <t>日貿出版社</t>
  </si>
  <si>
    <t>月刊　水墨画</t>
  </si>
  <si>
    <t>すいぼくが／げっかん</t>
  </si>
  <si>
    <t>ユーキャン</t>
  </si>
  <si>
    <t>スイミング＆ウォーターポロマガジン　→　スイミングマガジン</t>
    <phoneticPr fontId="4"/>
  </si>
  <si>
    <t>すいみんぐあんどうぉたぽろまがじん</t>
  </si>
  <si>
    <t>すいみんぐまがじん</t>
  </si>
  <si>
    <t>ＳＷＩＭ</t>
  </si>
  <si>
    <t>すいむ</t>
  </si>
  <si>
    <t>アールビーズ</t>
  </si>
  <si>
    <t>すいりかがく</t>
  </si>
  <si>
    <t>水利科学研究所</t>
  </si>
  <si>
    <t>水路</t>
    <phoneticPr fontId="4"/>
  </si>
  <si>
    <t>すいろ</t>
  </si>
  <si>
    <t>日本水路協会</t>
  </si>
  <si>
    <t>スイングジャーナル</t>
    <phoneticPr fontId="4"/>
  </si>
  <si>
    <t>すいんぐじゃなる</t>
  </si>
  <si>
    <t>数学</t>
    <phoneticPr fontId="4"/>
  </si>
  <si>
    <t>すうがく</t>
  </si>
  <si>
    <t>日本数学会</t>
  </si>
  <si>
    <t>数学セミナー</t>
  </si>
  <si>
    <t>すうがくせみな</t>
  </si>
  <si>
    <t>数字で見る医療と医薬品</t>
    <phoneticPr fontId="4"/>
  </si>
  <si>
    <t>すうじでみるいりょうといやくひん</t>
  </si>
  <si>
    <t>アステラス製薬株式会社</t>
    <phoneticPr fontId="4"/>
  </si>
  <si>
    <t>すうりかがく</t>
  </si>
  <si>
    <t>サイエンス社</t>
  </si>
  <si>
    <t>スカイウォッチャー</t>
    <phoneticPr fontId="4"/>
  </si>
  <si>
    <t>すかいうぉっちゃ</t>
  </si>
  <si>
    <t>アストロアーツ</t>
  </si>
  <si>
    <t>SKY FRaU on MARK</t>
    <phoneticPr fontId="4"/>
  </si>
  <si>
    <t>すかいふらうおんまく</t>
  </si>
  <si>
    <t>スカイマーク株式会社</t>
  </si>
  <si>
    <t>スカイワード国際版</t>
    <phoneticPr fontId="4"/>
  </si>
  <si>
    <t>すかいわどこさいばん</t>
  </si>
  <si>
    <t>日本航空</t>
  </si>
  <si>
    <t>菅生沼NEWS</t>
    <phoneticPr fontId="4"/>
  </si>
  <si>
    <t>すがおぬまにゅす</t>
  </si>
  <si>
    <t>菅生沼に親しむ会</t>
  </si>
  <si>
    <t>ｓｃａｌａ</t>
    <phoneticPr fontId="4"/>
  </si>
  <si>
    <t>すから</t>
  </si>
  <si>
    <t>月刊　Ｓｋｉ　ＧＲＡＰＨＩＣ</t>
    <phoneticPr fontId="4"/>
  </si>
  <si>
    <t>すきぐらふぃっく</t>
  </si>
  <si>
    <t>月刊　スキージャーナル</t>
    <phoneticPr fontId="4"/>
  </si>
  <si>
    <t>すきじゃなる</t>
  </si>
  <si>
    <t>スクウェア２１</t>
    <phoneticPr fontId="4"/>
  </si>
  <si>
    <t>すくうえあにじゅういち</t>
  </si>
  <si>
    <t>全国経営者団体連合会</t>
  </si>
  <si>
    <t>NHK　すくすく赤ちゃん 　→　 すくすくネットワーク</t>
    <phoneticPr fontId="4"/>
  </si>
  <si>
    <t>すくすくあかちゃん</t>
  </si>
  <si>
    <t>すくすく子育て</t>
    <phoneticPr fontId="4"/>
  </si>
  <si>
    <t>すくすくこそだて</t>
  </si>
  <si>
    <t>SCREEN</t>
  </si>
  <si>
    <t>すくりん</t>
  </si>
  <si>
    <t>近代映画社</t>
  </si>
  <si>
    <t>すこやかライフ</t>
    <phoneticPr fontId="4"/>
  </si>
  <si>
    <t>すこやからいふ</t>
  </si>
  <si>
    <t>環境再生保全機構</t>
  </si>
  <si>
    <t>すこ～れ　生涯学習の友</t>
    <phoneticPr fontId="4"/>
  </si>
  <si>
    <t>すこれ</t>
  </si>
  <si>
    <t>スコーレ出版</t>
  </si>
  <si>
    <t>素住：ｗｉｔｈ　Ｌｉｖｉｎｇ　ｄｅｓｉｇｎ：Ｓｕｓｕ</t>
    <phoneticPr fontId="4"/>
  </si>
  <si>
    <t>すす</t>
  </si>
  <si>
    <t>株式会社エフジー武蔵</t>
    <phoneticPr fontId="4"/>
  </si>
  <si>
    <t>Suzuki Method　才能教育</t>
    <phoneticPr fontId="4"/>
  </si>
  <si>
    <t>すずきめそっどさいのうきょういく</t>
  </si>
  <si>
    <t>才能教育研究会</t>
  </si>
  <si>
    <t>スズケンＰＨＣ</t>
    <phoneticPr fontId="4"/>
  </si>
  <si>
    <t>すずけんぴえいちし</t>
  </si>
  <si>
    <t>スズケンＯＴＣ事業部</t>
  </si>
  <si>
    <t>ススめる！ぴあ</t>
    <phoneticPr fontId="4"/>
  </si>
  <si>
    <t>すすめるぴあ</t>
  </si>
  <si>
    <t>図説・経済教育資料</t>
    <phoneticPr fontId="4"/>
  </si>
  <si>
    <t>ずせつけいざいきょういくしりょう</t>
  </si>
  <si>
    <t>日本経済教育センター</t>
  </si>
  <si>
    <t>Ｓｔｙｌｅ</t>
    <phoneticPr fontId="4"/>
  </si>
  <si>
    <t>すたいる</t>
  </si>
  <si>
    <t>ＳＴＵＤＩＯ　ＶＯＩＣＥ</t>
    <phoneticPr fontId="4"/>
  </si>
  <si>
    <t>すたじおぼいす</t>
  </si>
  <si>
    <t xml:space="preserve">Infasパブリケーションズ  ← インファス </t>
  </si>
  <si>
    <t>スタディサプリ　通新制大学</t>
    <phoneticPr fontId="4"/>
  </si>
  <si>
    <t>すたでぃさぷりつうしんせいだいがく</t>
  </si>
  <si>
    <t>ＳＴＵＤＩＥＳ　ＩＮ　ＥＮＧＬＩＳＨ　ＬＩＴＥＲＡＴＵＲＥ／英文学研究（英文号）</t>
  </si>
  <si>
    <t>すたでぃす　いん　いんぐりっしゅ／えいぶんがくけんきゅうえいぶんごう</t>
  </si>
  <si>
    <t>スタンプクラブ　→　Stamp magazine</t>
    <phoneticPr fontId="4"/>
  </si>
  <si>
    <t>すたんぷくらぶ</t>
  </si>
  <si>
    <t>日本郵趣出版</t>
  </si>
  <si>
    <t>Ｓｔａｍｐ　ｍａｇａｚｉｎｅ　→　スタンプマガジン（159号～）</t>
  </si>
  <si>
    <t>すたんぷまがじん</t>
  </si>
  <si>
    <t>スタンプマガジン（～24号）　→　スタンプクラブ</t>
  </si>
  <si>
    <t>スタンプマガジン（159号～）　←　Ｓｔａｍｐ　ｍａｇａｚｉｎｅ</t>
  </si>
  <si>
    <t>スッカラ</t>
    <phoneticPr fontId="4"/>
  </si>
  <si>
    <t>すっから</t>
  </si>
  <si>
    <t>スッカラ　→　ケイツー</t>
  </si>
  <si>
    <t>すっぴん徳島</t>
    <phoneticPr fontId="4"/>
  </si>
  <si>
    <t>すっぴんとくしま</t>
  </si>
  <si>
    <t xml:space="preserve">徳島県環境生活部生活文化国際総室 </t>
    <phoneticPr fontId="4"/>
  </si>
  <si>
    <t>素敵なあの人</t>
    <rPh sb="0" eb="2">
      <t>ステキ</t>
    </rPh>
    <rPh sb="5" eb="6">
      <t>ヒト</t>
    </rPh>
    <phoneticPr fontId="4"/>
  </si>
  <si>
    <t>すてきなあのひと</t>
    <phoneticPr fontId="4"/>
  </si>
  <si>
    <t>宝島社</t>
    <phoneticPr fontId="4"/>
  </si>
  <si>
    <t>すてきな奥さん</t>
    <phoneticPr fontId="4"/>
  </si>
  <si>
    <t>すてきなおくさん</t>
  </si>
  <si>
    <t>素敵なカントリー　→　素敵な部屋づくり</t>
    <phoneticPr fontId="4"/>
  </si>
  <si>
    <t>すてきなかんとり</t>
  </si>
  <si>
    <t>素敵な部屋づくり　←　素敵なカントリー</t>
    <rPh sb="11" eb="13">
      <t>ステキ</t>
    </rPh>
    <phoneticPr fontId="4"/>
  </si>
  <si>
    <t>すてきなへやづくり</t>
  </si>
  <si>
    <t>NHK　すてきにハンドメイド</t>
  </si>
  <si>
    <t>すてきにはんどめいど／えぬえいちけいすてきにはんどめいど</t>
  </si>
  <si>
    <t>すてきレシピ</t>
    <phoneticPr fontId="4"/>
  </si>
  <si>
    <t>すてきれしぴ</t>
    <phoneticPr fontId="4"/>
  </si>
  <si>
    <t>ＳＴＡＧＥ　ｓｔｙｌｅ</t>
    <phoneticPr fontId="4"/>
  </si>
  <si>
    <t>すてじすたいる</t>
  </si>
  <si>
    <t>シニアコミュニケーション</t>
  </si>
  <si>
    <t>ＳＴＥＰ　ＢＵＬＬＥＴＩＮ</t>
    <phoneticPr fontId="4"/>
  </si>
  <si>
    <t>すてっぷぶ</t>
  </si>
  <si>
    <t>日本英語検定協会</t>
  </si>
  <si>
    <t>ｓｔｅａｄｙ</t>
    <phoneticPr fontId="4"/>
  </si>
  <si>
    <t>すてでぃ</t>
  </si>
  <si>
    <t>図で見る日本の水産業</t>
    <phoneticPr fontId="4"/>
  </si>
  <si>
    <t>ずでみるにほんのすいさんぎょう</t>
  </si>
  <si>
    <t>日本水産資源保護協会</t>
  </si>
  <si>
    <t>ステラ　←　グラフNHK</t>
  </si>
  <si>
    <t>すてら</t>
  </si>
  <si>
    <t>Ｓｔｅｒｅｏ</t>
  </si>
  <si>
    <t>すてれお</t>
  </si>
  <si>
    <t>音楽の友社</t>
  </si>
  <si>
    <t>ステレオサウンド</t>
    <phoneticPr fontId="4"/>
  </si>
  <si>
    <t>すてれおさうんど</t>
  </si>
  <si>
    <t>月刊　ストアジャーナル</t>
    <phoneticPr fontId="4"/>
  </si>
  <si>
    <t>すとあじゃなる</t>
  </si>
  <si>
    <t>研修出版</t>
    <phoneticPr fontId="4"/>
  </si>
  <si>
    <t>ストライカーＤＸ　←　ストライカー</t>
    <phoneticPr fontId="4"/>
  </si>
  <si>
    <t>すとらいかでらっくす</t>
  </si>
  <si>
    <t>学研プラス　←　学研パブリッシング</t>
  </si>
  <si>
    <t>STORY</t>
    <phoneticPr fontId="4"/>
  </si>
  <si>
    <t>すとり</t>
  </si>
  <si>
    <t>Ｓｔｒｅｅｔ  Ｊａｃｋ</t>
    <phoneticPr fontId="4"/>
  </si>
  <si>
    <t>すとりとじゃっく</t>
  </si>
  <si>
    <t>ＫＫベストセラーズ</t>
  </si>
  <si>
    <t>ＳＮＯＷ　ＳＴＹＬＥ</t>
    <phoneticPr fontId="4"/>
  </si>
  <si>
    <t>すのうすたいる</t>
  </si>
  <si>
    <t>素晴らしい一日</t>
    <phoneticPr fontId="4"/>
  </si>
  <si>
    <t>すばらしいいちにち</t>
  </si>
  <si>
    <t>すばる（昴）</t>
  </si>
  <si>
    <t>すばる</t>
  </si>
  <si>
    <t>スープ．</t>
    <phoneticPr fontId="4"/>
  </si>
  <si>
    <t>すぷ</t>
  </si>
  <si>
    <t>インデックス・コミュニケーションズ　→　ジャック・メディア</t>
  </si>
  <si>
    <t>ＳＰＲＩＤＥ</t>
    <phoneticPr fontId="4"/>
  </si>
  <si>
    <t>すぷらいど</t>
  </si>
  <si>
    <t>SPRING</t>
    <phoneticPr fontId="4"/>
  </si>
  <si>
    <t>すぷりんぐ</t>
    <phoneticPr fontId="4"/>
  </si>
  <si>
    <t>スプーン.</t>
    <phoneticPr fontId="4"/>
  </si>
  <si>
    <t>すぷん</t>
  </si>
  <si>
    <t>プレビジョン</t>
  </si>
  <si>
    <t>SPO-COM</t>
    <phoneticPr fontId="4"/>
  </si>
  <si>
    <t>すぽこん</t>
  </si>
  <si>
    <t>ＳＰＯ－ＣＯＭ編集部</t>
  </si>
  <si>
    <t>スポーツイベント　ハンドボール</t>
    <phoneticPr fontId="4"/>
  </si>
  <si>
    <t>すぽついべんとはんどぼる</t>
  </si>
  <si>
    <t>スポーツイベント</t>
  </si>
  <si>
    <t>スポーツジャスト　→　スポーツジャパン</t>
    <phoneticPr fontId="4"/>
  </si>
  <si>
    <t>すぽつじゃすと</t>
  </si>
  <si>
    <t>大日本印刷</t>
  </si>
  <si>
    <t>すぽつじゃぱん</t>
  </si>
  <si>
    <t>Ｓｐｏｒｔｓ　Ｊａｐａｎ：豊かなスポーツライフをサポートする情報誌</t>
    <phoneticPr fontId="4"/>
  </si>
  <si>
    <t>すぽつじゃぱん：ゆたかなすぽつらいふ</t>
  </si>
  <si>
    <t>日本体育協会　→　日本スポーツ協会</t>
    <rPh sb="9" eb="11">
      <t>ニホン</t>
    </rPh>
    <rPh sb="15" eb="17">
      <t>キョウカイ</t>
    </rPh>
    <phoneticPr fontId="4"/>
  </si>
  <si>
    <t>スポーツと健康</t>
    <phoneticPr fontId="4"/>
  </si>
  <si>
    <t>すぽつとけんこう</t>
  </si>
  <si>
    <t>すぽつにっぽん</t>
  </si>
  <si>
    <t>スポーツニッポン新聞社</t>
  </si>
  <si>
    <t>すぽつほうち</t>
  </si>
  <si>
    <t>スポーティーライフ</t>
    <phoneticPr fontId="4"/>
  </si>
  <si>
    <t>すぽてぃらいふ</t>
  </si>
  <si>
    <t>食品化学新聞社</t>
  </si>
  <si>
    <t>Ｓｐｏｒｔｉｖａ</t>
    <phoneticPr fontId="4"/>
  </si>
  <si>
    <t>すぽるてぃば</t>
  </si>
  <si>
    <t>ず・ぼん</t>
    <phoneticPr fontId="4"/>
  </si>
  <si>
    <t>Ｓｕｍａｉ（住まいの設計）　←SUMAInoSEKKEI</t>
    <phoneticPr fontId="4"/>
  </si>
  <si>
    <t>NHK住まい自分流</t>
    <phoneticPr fontId="4"/>
  </si>
  <si>
    <t>すまいじぶんりゅう／えぬえいちけすまいじぶんりゅう</t>
  </si>
  <si>
    <t>住まいとまち</t>
    <phoneticPr fontId="4"/>
  </si>
  <si>
    <t>すまいとまち</t>
  </si>
  <si>
    <t>不動産流通近代化センター</t>
  </si>
  <si>
    <t>住まいの設計　←　Sumai</t>
    <phoneticPr fontId="4"/>
  </si>
  <si>
    <t>すまいのせっけい</t>
    <phoneticPr fontId="4"/>
  </si>
  <si>
    <t>SUMAInoSEKKEI　→　Ｓｕｍａｉ（住まいの設計）</t>
    <phoneticPr fontId="4"/>
  </si>
  <si>
    <t>すまいのせっけい</t>
  </si>
  <si>
    <t>住まいの設備を選ぶ本</t>
    <phoneticPr fontId="4"/>
  </si>
  <si>
    <t>スマッシュ</t>
    <phoneticPr fontId="4"/>
  </si>
  <si>
    <t>すまっしゅ</t>
  </si>
  <si>
    <t>ｓｍａｒｔ</t>
    <phoneticPr fontId="4"/>
  </si>
  <si>
    <t>すまと</t>
  </si>
  <si>
    <t>すみ</t>
  </si>
  <si>
    <t>墨　スペシャル</t>
    <phoneticPr fontId="4"/>
  </si>
  <si>
    <t>すみ　すぺしゃる</t>
  </si>
  <si>
    <t>すみ　べっさつ</t>
  </si>
  <si>
    <t>すみごこち</t>
  </si>
  <si>
    <t>SUMISEI BEST BOOK</t>
    <phoneticPr fontId="4"/>
  </si>
  <si>
    <t>すみせいべすとぶっく</t>
  </si>
  <si>
    <t>住友生命</t>
  </si>
  <si>
    <t>すみとも</t>
    <phoneticPr fontId="4"/>
  </si>
  <si>
    <t>すみとも</t>
  </si>
  <si>
    <t>住友グールプ広報委員会</t>
  </si>
  <si>
    <t>住友金属</t>
    <phoneticPr fontId="4"/>
  </si>
  <si>
    <t>住む。</t>
    <phoneticPr fontId="4"/>
  </si>
  <si>
    <t>すむ</t>
  </si>
  <si>
    <t>泰文館</t>
    <phoneticPr fontId="4"/>
  </si>
  <si>
    <t>相撲</t>
  </si>
  <si>
    <t>すもう</t>
  </si>
  <si>
    <t>すもう　べっさつ</t>
  </si>
  <si>
    <t>SUUMOリフォーム　←　Ｇｏｏｄリフォーム</t>
    <phoneticPr fontId="4"/>
  </si>
  <si>
    <t>すもりふぉむ</t>
  </si>
  <si>
    <t>政界ジャーナル　→　政財界ジャーナル</t>
    <phoneticPr fontId="4"/>
  </si>
  <si>
    <t>せいかいじゃなる</t>
  </si>
  <si>
    <t>行政通信社</t>
  </si>
  <si>
    <t>生化学</t>
    <phoneticPr fontId="4"/>
  </si>
  <si>
    <t>せいかがく</t>
  </si>
  <si>
    <t>日本生化学会</t>
  </si>
  <si>
    <t>生活教育</t>
    <phoneticPr fontId="4"/>
  </si>
  <si>
    <t>せいかつきょういく</t>
  </si>
  <si>
    <t>星林社</t>
  </si>
  <si>
    <t>生活経済政策</t>
    <phoneticPr fontId="4"/>
  </si>
  <si>
    <t>せいかつけいざいせいさく</t>
  </si>
  <si>
    <t>生活経済政策研究所</t>
  </si>
  <si>
    <t>NHK生活ためしてガッテン</t>
    <phoneticPr fontId="4"/>
  </si>
  <si>
    <t>せいかつためしてがってん／えぬえいちけいせいかつためしてがってん</t>
  </si>
  <si>
    <t>生活と環境</t>
    <phoneticPr fontId="4"/>
  </si>
  <si>
    <t>せいかつとかんきょう</t>
  </si>
  <si>
    <t>日本環境衛生センター</t>
  </si>
  <si>
    <t>生活と福祉</t>
    <phoneticPr fontId="4"/>
  </si>
  <si>
    <t>せいかつとふくし</t>
  </si>
  <si>
    <t>全国社会福祉協議会</t>
  </si>
  <si>
    <t>NHK生活ほっとモーニング</t>
    <phoneticPr fontId="4"/>
  </si>
  <si>
    <t>せいかつほっともにんぐ</t>
  </si>
  <si>
    <t>せいきょうしんぶん</t>
  </si>
  <si>
    <t xml:space="preserve">政経研究 </t>
    <phoneticPr fontId="4"/>
  </si>
  <si>
    <t>せいけいけんきゅう</t>
  </si>
  <si>
    <t>政治経済研究所</t>
    <phoneticPr fontId="4"/>
  </si>
  <si>
    <t>せいけいさいがいげか</t>
  </si>
  <si>
    <t>税経通信</t>
  </si>
  <si>
    <t>ぜいけいつうしん</t>
  </si>
  <si>
    <t>税務経理協会</t>
  </si>
  <si>
    <t>せいざいかいじゃなる</t>
  </si>
  <si>
    <t>星座　歌とことば</t>
    <phoneticPr fontId="4"/>
  </si>
  <si>
    <t>せいざうたとことば</t>
  </si>
  <si>
    <t>政策法務Ｆａｃｉｌｉｔａｔｏｒ</t>
    <phoneticPr fontId="4"/>
  </si>
  <si>
    <t>せいさくほうむふぁしりてた</t>
  </si>
  <si>
    <t>青春と読書</t>
    <phoneticPr fontId="4"/>
  </si>
  <si>
    <t>青少年問題</t>
    <phoneticPr fontId="4"/>
  </si>
  <si>
    <t>せいしょうねんもんだい</t>
  </si>
  <si>
    <t>青少年問題研究会</t>
  </si>
  <si>
    <t>青少年問題研究調査季報</t>
    <phoneticPr fontId="4"/>
  </si>
  <si>
    <t>せいしょうねんもんだいけんきゅうちょうさきほう</t>
  </si>
  <si>
    <t>総務庁青少年対策本部</t>
  </si>
  <si>
    <t>聖書之研究　復刻版</t>
    <phoneticPr fontId="4"/>
  </si>
  <si>
    <t>せいしょのけんきゅう</t>
  </si>
  <si>
    <t>聖書之研究復刻版刊行委員会</t>
  </si>
  <si>
    <t>せいしんいがく</t>
  </si>
  <si>
    <t>誠信プレビュー</t>
    <phoneticPr fontId="4"/>
  </si>
  <si>
    <t>せいしんぷれびゅ</t>
  </si>
  <si>
    <t>誠信書房</t>
  </si>
  <si>
    <t>税大ジャーナル</t>
    <rPh sb="0" eb="1">
      <t>ゼイ</t>
    </rPh>
    <rPh sb="1" eb="2">
      <t>ダイ</t>
    </rPh>
    <phoneticPr fontId="4"/>
  </si>
  <si>
    <t>ぜいだいじゃなる</t>
    <phoneticPr fontId="4"/>
  </si>
  <si>
    <t>税務大学校</t>
    <rPh sb="0" eb="2">
      <t>ゼイム</t>
    </rPh>
    <rPh sb="2" eb="5">
      <t>ダイガッコウ</t>
    </rPh>
    <phoneticPr fontId="4"/>
  </si>
  <si>
    <t>青鞜　復刻版</t>
    <phoneticPr fontId="4"/>
  </si>
  <si>
    <t>せいとうふっこくばん</t>
  </si>
  <si>
    <t>せいび　→　きずな</t>
    <phoneticPr fontId="4"/>
  </si>
  <si>
    <t>車両整備協会</t>
    <phoneticPr fontId="4"/>
  </si>
  <si>
    <t>政府刊行物月報</t>
    <phoneticPr fontId="4"/>
  </si>
  <si>
    <t>せいふかんこうぶつげっぽう</t>
  </si>
  <si>
    <t>政府刊行物普及協議会</t>
  </si>
  <si>
    <t>政府刊行物新聞</t>
    <phoneticPr fontId="4"/>
  </si>
  <si>
    <t>せいふかんこうぶつしんぶん</t>
  </si>
  <si>
    <t>全国官報販売協同組合</t>
  </si>
  <si>
    <t>生物科学</t>
    <phoneticPr fontId="4"/>
  </si>
  <si>
    <t>せいぶつかがく</t>
  </si>
  <si>
    <t>日本生物科学者協会</t>
  </si>
  <si>
    <t>生物科学ニュース</t>
    <phoneticPr fontId="4"/>
  </si>
  <si>
    <t>せいぶつかがくにゅす</t>
  </si>
  <si>
    <t>生物科学ニュース編集委員会</t>
  </si>
  <si>
    <t>せいぶつぶつり</t>
  </si>
  <si>
    <t>日本生物物理学会</t>
  </si>
  <si>
    <t>精密工学会誌</t>
  </si>
  <si>
    <t>せいみつこうがくかいし</t>
  </si>
  <si>
    <t>精密工学会</t>
  </si>
  <si>
    <t>生命研ニュース</t>
    <phoneticPr fontId="4"/>
  </si>
  <si>
    <t>せいめいけんにゅす</t>
  </si>
  <si>
    <t>工業技術院生命工学技術研究所</t>
  </si>
  <si>
    <t>生命工学工業技術研究所研究報告</t>
    <phoneticPr fontId="4"/>
  </si>
  <si>
    <t>せいめいこうがく</t>
  </si>
  <si>
    <t>工業技術院生命工学工業技術研究所</t>
  </si>
  <si>
    <t>生命誌</t>
    <phoneticPr fontId="4"/>
  </si>
  <si>
    <t>せいめいし</t>
  </si>
  <si>
    <t>生命誌研究館</t>
  </si>
  <si>
    <t>生命尊重ニュース</t>
    <phoneticPr fontId="4"/>
  </si>
  <si>
    <t>せいめいそんちょうにゅす</t>
  </si>
  <si>
    <t>生命尊重センター</t>
  </si>
  <si>
    <t>生命之光</t>
    <phoneticPr fontId="4"/>
  </si>
  <si>
    <t>せいめいのひかり</t>
  </si>
  <si>
    <t>キリスト聖書塾</t>
  </si>
  <si>
    <t>声優グランプリ</t>
    <phoneticPr fontId="4"/>
  </si>
  <si>
    <t>せいゆうぐらんぷり</t>
  </si>
  <si>
    <t>西洋雑誌　復刻版</t>
    <phoneticPr fontId="4"/>
  </si>
  <si>
    <t>せいようざっしふっこくばん</t>
  </si>
  <si>
    <t>西洋史学</t>
  </si>
  <si>
    <t>せいようしがく</t>
  </si>
  <si>
    <t>日本西洋史学学会</t>
  </si>
  <si>
    <t>西洋史研究</t>
    <phoneticPr fontId="4"/>
  </si>
  <si>
    <t>せいようしけんきゅう</t>
  </si>
  <si>
    <t>西洋史研究会</t>
  </si>
  <si>
    <t>青少年教育研究センター紀要</t>
    <phoneticPr fontId="4"/>
  </si>
  <si>
    <t>せいようねんきょういくけんきゅうせんたーきよう</t>
  </si>
  <si>
    <t>国立青少年教育振興機構青少年教育研究センター</t>
  </si>
  <si>
    <t>税理</t>
  </si>
  <si>
    <t>ぜいり</t>
  </si>
  <si>
    <t>政理叢談　復刻版</t>
    <phoneticPr fontId="4"/>
  </si>
  <si>
    <t>せいりそうだんふっこくばん</t>
  </si>
  <si>
    <t>清流</t>
    <phoneticPr fontId="4"/>
  </si>
  <si>
    <t>清流出版</t>
  </si>
  <si>
    <t>せいろん</t>
  </si>
  <si>
    <t>せかい</t>
  </si>
  <si>
    <t>世界遺産年報</t>
    <phoneticPr fontId="4"/>
  </si>
  <si>
    <t>せかいいさんねんぽう</t>
  </si>
  <si>
    <t>日本ユネスコ協会連盟</t>
  </si>
  <si>
    <t>世界開発</t>
    <phoneticPr fontId="4"/>
  </si>
  <si>
    <t>せかいかいはつ</t>
  </si>
  <si>
    <t>国際連合開発計画東京事務所</t>
  </si>
  <si>
    <t>世界画報</t>
    <phoneticPr fontId="4"/>
  </si>
  <si>
    <t>せかいがほう</t>
  </si>
  <si>
    <t>国際情報社</t>
  </si>
  <si>
    <t>世界経済</t>
    <phoneticPr fontId="4"/>
  </si>
  <si>
    <t>せかいけいざい</t>
  </si>
  <si>
    <t>世界経済調査会</t>
  </si>
  <si>
    <t>せかいけいざいひょうろん</t>
  </si>
  <si>
    <t>世界経済研究会　→　国際貿易投資研究所(ITI)</t>
  </si>
  <si>
    <t>世界経済リポート　</t>
    <phoneticPr fontId="4"/>
  </si>
  <si>
    <t>せかいけいざいりぽと</t>
  </si>
  <si>
    <t>世界経済研究協会</t>
    <rPh sb="6" eb="8">
      <t>キョウカイ</t>
    </rPh>
    <phoneticPr fontId="4"/>
  </si>
  <si>
    <t>世界思想</t>
    <phoneticPr fontId="4"/>
  </si>
  <si>
    <t>せかいしそう</t>
  </si>
  <si>
    <t>世界思想社</t>
  </si>
  <si>
    <t>世界週報　</t>
    <phoneticPr fontId="4"/>
  </si>
  <si>
    <t>せかいしゅうほう</t>
  </si>
  <si>
    <t>世界と日本</t>
    <phoneticPr fontId="4"/>
  </si>
  <si>
    <t>せかいとにほん</t>
  </si>
  <si>
    <t>内外ニュース</t>
  </si>
  <si>
    <t>世界の動き</t>
    <phoneticPr fontId="4"/>
  </si>
  <si>
    <t>せかいのうごき</t>
  </si>
  <si>
    <t>世界の動き社</t>
  </si>
  <si>
    <t>世界の艦船</t>
    <phoneticPr fontId="4"/>
  </si>
  <si>
    <t>せかいのかんせん</t>
  </si>
  <si>
    <t>海人社</t>
  </si>
  <si>
    <t>世界の児童と母性</t>
    <phoneticPr fontId="4"/>
  </si>
  <si>
    <t>せかいのじどうとぼせい</t>
  </si>
  <si>
    <t>資生堂社会福祉事業財団</t>
  </si>
  <si>
    <t>世界の畜産</t>
    <phoneticPr fontId="4"/>
  </si>
  <si>
    <t>せかいのちくさん</t>
  </si>
  <si>
    <t>国際食糧農業協会</t>
  </si>
  <si>
    <t>世界の農林水産</t>
    <phoneticPr fontId="4"/>
  </si>
  <si>
    <t>せかいののうりんすいさん</t>
  </si>
  <si>
    <t>世界の美術館</t>
    <phoneticPr fontId="4"/>
  </si>
  <si>
    <t>せかいのびじゅつかん</t>
  </si>
  <si>
    <t>世界の文学</t>
    <phoneticPr fontId="4"/>
  </si>
  <si>
    <t>せかいのぶんがく</t>
  </si>
  <si>
    <t>世界の労働</t>
    <phoneticPr fontId="4"/>
  </si>
  <si>
    <t>せかいのろうどう</t>
  </si>
  <si>
    <t>日本ＩＬＯ協会</t>
  </si>
  <si>
    <t>世界百不思議</t>
    <phoneticPr fontId="4"/>
  </si>
  <si>
    <t>世界評論　復刻版</t>
    <phoneticPr fontId="4"/>
  </si>
  <si>
    <t>せかいひょうろんふっこくばん</t>
  </si>
  <si>
    <t>世界文学</t>
    <phoneticPr fontId="4"/>
  </si>
  <si>
    <t>せかいぶんがく</t>
  </si>
  <si>
    <t>世界文学社</t>
  </si>
  <si>
    <t>世界文化　復刻版</t>
    <phoneticPr fontId="4"/>
  </si>
  <si>
    <t>せかいぶんかふっこくばん</t>
  </si>
  <si>
    <t>世界平和研究</t>
    <phoneticPr fontId="4"/>
  </si>
  <si>
    <t>せかいへいわけんきゅう</t>
  </si>
  <si>
    <t>世界平和教授アカデミー</t>
  </si>
  <si>
    <t>セカンド</t>
    <phoneticPr fontId="4"/>
  </si>
  <si>
    <t>せかんど</t>
  </si>
  <si>
    <t>エイ出版社　→　ヘリテージ</t>
    <phoneticPr fontId="4"/>
  </si>
  <si>
    <t>積算資料</t>
  </si>
  <si>
    <t>せきさんしりょう</t>
  </si>
  <si>
    <t>経済調査会出版部</t>
  </si>
  <si>
    <t>赤十字新聞</t>
    <phoneticPr fontId="4"/>
  </si>
  <si>
    <t>せきじゅうじしんぶん</t>
  </si>
  <si>
    <t>日本赤十字企画広報室</t>
    <phoneticPr fontId="4"/>
  </si>
  <si>
    <t>せきめん</t>
    <phoneticPr fontId="4"/>
  </si>
  <si>
    <t>せきめん</t>
  </si>
  <si>
    <t>日本石綿協会</t>
  </si>
  <si>
    <t>石油資料月報</t>
    <rPh sb="0" eb="2">
      <t>セキユ</t>
    </rPh>
    <rPh sb="2" eb="4">
      <t>シリョウ</t>
    </rPh>
    <rPh sb="4" eb="6">
      <t>ゲッポウ</t>
    </rPh>
    <phoneticPr fontId="4"/>
  </si>
  <si>
    <t>せきゆしりょうげっぽう</t>
    <phoneticPr fontId="4"/>
  </si>
  <si>
    <t>石油連盟</t>
    <rPh sb="0" eb="2">
      <t>セキユ</t>
    </rPh>
    <rPh sb="2" eb="4">
      <t>レンメイ</t>
    </rPh>
    <phoneticPr fontId="4"/>
  </si>
  <si>
    <t>セキュリタリアン</t>
    <phoneticPr fontId="4"/>
  </si>
  <si>
    <t>せきゅりたりあん</t>
  </si>
  <si>
    <t>防衛弘済会</t>
  </si>
  <si>
    <t>セキュリティ研究</t>
    <phoneticPr fontId="4"/>
  </si>
  <si>
    <t>せきゅりてぃけんきゅう</t>
  </si>
  <si>
    <t>セキュリティ総合研究所</t>
  </si>
  <si>
    <t>ｓｅｓａｍｅ</t>
    <phoneticPr fontId="4"/>
  </si>
  <si>
    <t>せさみ</t>
  </si>
  <si>
    <t>ＳＳコミュニケーションズ　→　朝日新聞出版社</t>
  </si>
  <si>
    <t>ＳＥＤＡ</t>
    <phoneticPr fontId="4"/>
  </si>
  <si>
    <t>せだ</t>
  </si>
  <si>
    <t>世田谷文学館ニュース</t>
    <phoneticPr fontId="4"/>
  </si>
  <si>
    <t>せたがやぶんがくかんにゅす</t>
  </si>
  <si>
    <t>世田谷文学館</t>
  </si>
  <si>
    <t>接着</t>
    <phoneticPr fontId="4"/>
  </si>
  <si>
    <t>せっちゃく</t>
  </si>
  <si>
    <t>高分子刊行会</t>
  </si>
  <si>
    <t>せつびとかんり</t>
  </si>
  <si>
    <t>Ｓｅｖｅｎ　Ｓｅａｓ　　→　Seven seas+town&amp;country</t>
    <phoneticPr fontId="4"/>
  </si>
  <si>
    <t>せぶんしず</t>
  </si>
  <si>
    <t>セズンシーズ・アンド・カンパニー</t>
  </si>
  <si>
    <t>せぶんしずたうんあんどかんとり</t>
  </si>
  <si>
    <t>せぶんてぃん</t>
  </si>
  <si>
    <t>セメント・コンクリート</t>
    <phoneticPr fontId="4"/>
  </si>
  <si>
    <t>せめんとこんくりと</t>
    <phoneticPr fontId="4"/>
  </si>
  <si>
    <t>セメント協会</t>
    <phoneticPr fontId="4"/>
  </si>
  <si>
    <t>せりふの時代</t>
    <phoneticPr fontId="4"/>
  </si>
  <si>
    <t>せりふのじだい</t>
  </si>
  <si>
    <t>ＣＥＬ</t>
    <phoneticPr fontId="4"/>
  </si>
  <si>
    <t>せる</t>
  </si>
  <si>
    <t>大阪ガス・エネルギー研究所</t>
  </si>
  <si>
    <t>セルパン　復刻版</t>
    <phoneticPr fontId="4"/>
  </si>
  <si>
    <t>せるぱんふっこくばん</t>
  </si>
  <si>
    <t>Sélection Reader's Digest</t>
    <phoneticPr fontId="4"/>
  </si>
  <si>
    <t>せれくしょんりだずだいじぇすと</t>
    <phoneticPr fontId="4"/>
  </si>
  <si>
    <t>ゼロからスタートＥｎｇｌｉｓｈ</t>
    <phoneticPr fontId="4"/>
  </si>
  <si>
    <t>ぜろからすたといんぐりっしゅ</t>
  </si>
  <si>
    <t>Jリサーチ出版</t>
  </si>
  <si>
    <t>繊維高分子材料研究所年報</t>
    <phoneticPr fontId="4"/>
  </si>
  <si>
    <t>せんいこうぶんしざいりょうけんきゅうじょ</t>
  </si>
  <si>
    <t>工業技術院繊維高分子材料研究所</t>
  </si>
  <si>
    <t>全L協ニュース　←　ＬＰ協会ニュース</t>
    <phoneticPr fontId="4"/>
  </si>
  <si>
    <t>ぜんえるきょうにゅす</t>
  </si>
  <si>
    <t>全国LPガス協会</t>
  </si>
  <si>
    <t>戦旗　復刻版</t>
    <phoneticPr fontId="4"/>
  </si>
  <si>
    <t>せんきふっこくばん</t>
  </si>
  <si>
    <t>選挙</t>
  </si>
  <si>
    <t>都道府県選挙管理委員会連合会</t>
    <phoneticPr fontId="4"/>
  </si>
  <si>
    <t>全国市区選挙管理委員会連合会</t>
    <phoneticPr fontId="4"/>
  </si>
  <si>
    <t>全金連会報</t>
    <phoneticPr fontId="4"/>
  </si>
  <si>
    <t>ぜんきんれんかいほう</t>
  </si>
  <si>
    <t>全国貸金業協会連合会</t>
  </si>
  <si>
    <t>繊研新聞</t>
    <phoneticPr fontId="4"/>
  </si>
  <si>
    <t>せんけんしんぶん</t>
  </si>
  <si>
    <t>繊研新聞社</t>
  </si>
  <si>
    <t>全国高体連ジャーナル</t>
    <phoneticPr fontId="4"/>
  </si>
  <si>
    <t>ぜんこくこうたいれんじゃなる</t>
  </si>
  <si>
    <t>全国高等学校体育連盟</t>
  </si>
  <si>
    <t>全国書誌通信</t>
    <phoneticPr fontId="4"/>
  </si>
  <si>
    <t>ぜんこくしょしつうしん</t>
  </si>
  <si>
    <t>全作家</t>
    <phoneticPr fontId="4"/>
  </si>
  <si>
    <t>ぜんさっか</t>
  </si>
  <si>
    <t>全国同人雑誌作家協会</t>
  </si>
  <si>
    <t>専修大学今村法律研究室報</t>
    <phoneticPr fontId="4"/>
  </si>
  <si>
    <t>せんしゅうだいがくいまむらほうりつけんきゅうしつほ</t>
  </si>
  <si>
    <t>専修大学今村法律研究室</t>
  </si>
  <si>
    <t>専修大学社会科学研究所月報</t>
    <phoneticPr fontId="4"/>
  </si>
  <si>
    <t>せんしゅうだいがくしゃかいかがくけんきゅうしょげっ</t>
  </si>
  <si>
    <t>専修大学社会科学研究所</t>
  </si>
  <si>
    <t>専修大学法学研究所所報</t>
    <phoneticPr fontId="4"/>
  </si>
  <si>
    <t>せんしゅうだいがくほうがくけんきゅうしょしょほう</t>
  </si>
  <si>
    <t>専修大学法学研究所</t>
  </si>
  <si>
    <t>月刊　染繊α</t>
    <phoneticPr fontId="4"/>
  </si>
  <si>
    <t>せんしょくあるふぁ</t>
  </si>
  <si>
    <t>染織春秋</t>
    <phoneticPr fontId="4"/>
  </si>
  <si>
    <t>せんしょくしゅんじゅう</t>
  </si>
  <si>
    <t>八宝堂</t>
  </si>
  <si>
    <t>ＳＥＮＳＥ</t>
    <phoneticPr fontId="4"/>
  </si>
  <si>
    <t>せんす</t>
  </si>
  <si>
    <t>飛鳥新社</t>
  </si>
  <si>
    <t>せんたく</t>
  </si>
  <si>
    <t>選択出版</t>
  </si>
  <si>
    <t>センター通信</t>
    <phoneticPr fontId="4"/>
  </si>
  <si>
    <t>せんたつうしん</t>
  </si>
  <si>
    <t>教科書研究センター</t>
  </si>
  <si>
    <t>東京大学東洋文化研究所東洋学文献センター</t>
  </si>
  <si>
    <t>センチュリー</t>
    <phoneticPr fontId="4"/>
  </si>
  <si>
    <t>せんちゅり</t>
    <phoneticPr fontId="4"/>
  </si>
  <si>
    <t>現代画報社</t>
  </si>
  <si>
    <t>せんでんかいぎ</t>
  </si>
  <si>
    <t>全燃会報</t>
    <phoneticPr fontId="4"/>
  </si>
  <si>
    <t>ぜんねんかいほう</t>
  </si>
  <si>
    <t>全国燃料協会</t>
  </si>
  <si>
    <t>専門店</t>
    <rPh sb="0" eb="3">
      <t>センモンテン</t>
    </rPh>
    <phoneticPr fontId="4"/>
  </si>
  <si>
    <t>せんもんてん</t>
    <phoneticPr fontId="4"/>
  </si>
  <si>
    <t>協同組合連合会日本専門店会連盟</t>
    <phoneticPr fontId="4"/>
  </si>
  <si>
    <t>せんもんとしょかん</t>
  </si>
  <si>
    <t>専門図書館協議会</t>
  </si>
  <si>
    <t>専門料理</t>
    <rPh sb="0" eb="2">
      <t>センモン</t>
    </rPh>
    <rPh sb="2" eb="4">
      <t>リョウリ</t>
    </rPh>
    <phoneticPr fontId="4"/>
  </si>
  <si>
    <t>せんもんりょうり</t>
    <phoneticPr fontId="4"/>
  </si>
  <si>
    <t>柴田書店</t>
    <phoneticPr fontId="4"/>
  </si>
  <si>
    <t>戦略経営者</t>
    <phoneticPr fontId="4"/>
  </si>
  <si>
    <t>せんりゃくけいえいしゃ</t>
  </si>
  <si>
    <t>ＴＫＣ</t>
  </si>
  <si>
    <t>川柳マガジン</t>
    <phoneticPr fontId="4"/>
  </si>
  <si>
    <t>せんりゅうまがじん</t>
  </si>
  <si>
    <t>新葉館出版</t>
  </si>
  <si>
    <t>そうえん</t>
  </si>
  <si>
    <t>総合教育技術　→　紙媒体中止</t>
    <rPh sb="9" eb="10">
      <t>カミ</t>
    </rPh>
    <rPh sb="10" eb="12">
      <t>バイタイ</t>
    </rPh>
    <rPh sb="12" eb="14">
      <t>チュウシ</t>
    </rPh>
    <phoneticPr fontId="4"/>
  </si>
  <si>
    <t>そうごうきょういくぎじゅつ</t>
  </si>
  <si>
    <t>総合ジャーナリズム研究</t>
    <phoneticPr fontId="4"/>
  </si>
  <si>
    <t>そうごうじゃなりずむけんきゅう</t>
  </si>
  <si>
    <t>東京社</t>
  </si>
  <si>
    <t>総合資料館だより</t>
    <phoneticPr fontId="4"/>
  </si>
  <si>
    <t>そうごうしりょうかんだより</t>
  </si>
  <si>
    <t>京都市立総合資料館</t>
  </si>
  <si>
    <t>総合政策フォーラム</t>
    <phoneticPr fontId="4"/>
  </si>
  <si>
    <t>そうごうせいさくふぉらむ</t>
  </si>
  <si>
    <t>中京大学総合政策学部</t>
  </si>
  <si>
    <t>そうごうりはびりてしょん</t>
  </si>
  <si>
    <t>捜査官</t>
    <phoneticPr fontId="4"/>
  </si>
  <si>
    <t>そうさかん</t>
  </si>
  <si>
    <t>警察庁</t>
  </si>
  <si>
    <t>創文</t>
    <phoneticPr fontId="4"/>
  </si>
  <si>
    <t>そうぶん</t>
  </si>
  <si>
    <t>創文社</t>
  </si>
  <si>
    <t>月刊　総務</t>
    <phoneticPr fontId="4"/>
  </si>
  <si>
    <t>そうむ</t>
  </si>
  <si>
    <t>ナナ・コーポレート・コミュニケーション　→　ウィズ・ワークス　→　月刊総務</t>
    <rPh sb="33" eb="35">
      <t>ゲッカン</t>
    </rPh>
    <rPh sb="35" eb="37">
      <t>ソウム</t>
    </rPh>
    <phoneticPr fontId="4"/>
  </si>
  <si>
    <t>総務省　広報誌</t>
    <phoneticPr fontId="4"/>
  </si>
  <si>
    <t>そうむしょうこうほうし</t>
  </si>
  <si>
    <t>総務省</t>
  </si>
  <si>
    <t>測地学会誌</t>
    <phoneticPr fontId="4"/>
  </si>
  <si>
    <t>そくちがっかいし</t>
  </si>
  <si>
    <t>日本測地学会</t>
  </si>
  <si>
    <t>素形材</t>
    <rPh sb="0" eb="3">
      <t>ソケイザイ</t>
    </rPh>
    <phoneticPr fontId="4"/>
  </si>
  <si>
    <t>そけいざい</t>
    <phoneticPr fontId="4"/>
  </si>
  <si>
    <t>素形材センター</t>
    <phoneticPr fontId="4"/>
  </si>
  <si>
    <t>祖国　復刻版</t>
    <phoneticPr fontId="4"/>
  </si>
  <si>
    <t>そこくふっこくばん</t>
  </si>
  <si>
    <t>組織科学</t>
    <phoneticPr fontId="4"/>
  </si>
  <si>
    <t>そしきかがく</t>
  </si>
  <si>
    <t>白桃書房</t>
  </si>
  <si>
    <t>そだちの科学</t>
    <phoneticPr fontId="4"/>
  </si>
  <si>
    <t>そだちのかがく</t>
  </si>
  <si>
    <t>育てる</t>
  </si>
  <si>
    <t>そだてる</t>
  </si>
  <si>
    <t>育てる会</t>
  </si>
  <si>
    <t>ソトコト</t>
    <phoneticPr fontId="4"/>
  </si>
  <si>
    <t>そとこと</t>
  </si>
  <si>
    <t>sotokoto online　→　ソトコトプラネット</t>
    <phoneticPr fontId="4"/>
  </si>
  <si>
    <t>Ｓｏｆｔｗａｒｅ　Ｄｅｓｉｇｎ</t>
    <phoneticPr fontId="4"/>
  </si>
  <si>
    <t>そふとうぇあでざいん</t>
  </si>
  <si>
    <t>技術評論社</t>
  </si>
  <si>
    <t>ソフトテニスマガジン</t>
    <phoneticPr fontId="4"/>
  </si>
  <si>
    <t>そふとてにすまがじん</t>
  </si>
  <si>
    <t>ソフトボールマガジン</t>
    <phoneticPr fontId="4"/>
  </si>
  <si>
    <t>そふとぼるまがじん</t>
  </si>
  <si>
    <t>ベストボールマガジン社</t>
  </si>
  <si>
    <t>月刊　そめとおり</t>
    <phoneticPr fontId="4"/>
  </si>
  <si>
    <t>そめとおり</t>
  </si>
  <si>
    <t>染繊新報社</t>
  </si>
  <si>
    <t>空の足跡</t>
    <rPh sb="0" eb="1">
      <t>ソラ</t>
    </rPh>
    <rPh sb="2" eb="4">
      <t>アシアト</t>
    </rPh>
    <phoneticPr fontId="4"/>
  </si>
  <si>
    <t>そらのあしあと</t>
    <phoneticPr fontId="4"/>
  </si>
  <si>
    <t>スカイマーク株式会社</t>
    <phoneticPr fontId="4"/>
  </si>
  <si>
    <t>宇宙のとびら</t>
    <rPh sb="0" eb="2">
      <t>ウチュウ</t>
    </rPh>
    <phoneticPr fontId="4"/>
  </si>
  <si>
    <t>そらのとびら</t>
    <phoneticPr fontId="4"/>
  </si>
  <si>
    <t>JAXA</t>
    <phoneticPr fontId="4"/>
  </si>
  <si>
    <t>Ｓａｌｔｙ</t>
    <phoneticPr fontId="4"/>
  </si>
  <si>
    <t>そるてぃ</t>
  </si>
  <si>
    <t>月刊　ソングス</t>
    <phoneticPr fontId="4"/>
  </si>
  <si>
    <t>そんぐす</t>
  </si>
  <si>
    <t>ドレミ楽譜出版社</t>
  </si>
  <si>
    <t>ＳＯＮＰＯ</t>
    <phoneticPr fontId="4"/>
  </si>
  <si>
    <t>そんぽ</t>
  </si>
  <si>
    <t>日本損害保険協会</t>
  </si>
  <si>
    <t>体育施設</t>
    <phoneticPr fontId="4"/>
  </si>
  <si>
    <t>たいいくしせつ</t>
  </si>
  <si>
    <t>体育施設出版</t>
  </si>
  <si>
    <t>たいいくしせつ　べっさつ</t>
  </si>
  <si>
    <t>体育の科学</t>
    <phoneticPr fontId="4"/>
  </si>
  <si>
    <t>たいいくのかがく</t>
  </si>
  <si>
    <t>杏林書院</t>
  </si>
  <si>
    <t>大学アーカイヴズ</t>
    <phoneticPr fontId="4"/>
  </si>
  <si>
    <t>だいがくあかいヴず</t>
  </si>
  <si>
    <t>國學院大學　校史・学術資産研究センター</t>
  </si>
  <si>
    <t>大学時報</t>
    <phoneticPr fontId="4"/>
  </si>
  <si>
    <t>だいがくじほう</t>
  </si>
  <si>
    <t>日本私立大学連盟</t>
  </si>
  <si>
    <t>大学出版</t>
    <phoneticPr fontId="4"/>
  </si>
  <si>
    <t>だいがくしゅっぱん</t>
  </si>
  <si>
    <t>日本大学出版部協会</t>
    <phoneticPr fontId="4"/>
  </si>
  <si>
    <t>大学出版協会</t>
  </si>
  <si>
    <t>大学図書館研究　→　紙媒体中止</t>
    <phoneticPr fontId="4"/>
  </si>
  <si>
    <t>だいがくとしょかんけんきゅう</t>
  </si>
  <si>
    <t>学術文献普及会（東京工業大学内）</t>
  </si>
  <si>
    <t>大学の図書館</t>
    <phoneticPr fontId="4"/>
  </si>
  <si>
    <t>だいがくのとしょかん</t>
  </si>
  <si>
    <t>大学図書館問題研究会出版</t>
  </si>
  <si>
    <t>大航海</t>
    <phoneticPr fontId="4"/>
  </si>
  <si>
    <t>だいこうかい</t>
  </si>
  <si>
    <t>大衆文芸　復刻版</t>
    <phoneticPr fontId="4"/>
  </si>
  <si>
    <t>たいしゅうぶんげいふっっこくばん</t>
  </si>
  <si>
    <t>大成クォータリー　→　ＴＱ(※環)</t>
    <rPh sb="15" eb="16">
      <t>ワ</t>
    </rPh>
    <phoneticPr fontId="4"/>
  </si>
  <si>
    <t>たいせいくおたり</t>
    <phoneticPr fontId="4"/>
  </si>
  <si>
    <t>大成建設</t>
  </si>
  <si>
    <t>大地から</t>
    <phoneticPr fontId="4"/>
  </si>
  <si>
    <t>だいちから</t>
  </si>
  <si>
    <t>食文化会議</t>
  </si>
  <si>
    <t>Ｔｉｔｌｅ</t>
    <phoneticPr fontId="4"/>
  </si>
  <si>
    <t>たいとる</t>
  </si>
  <si>
    <t>文藝春秋社</t>
  </si>
  <si>
    <t>大日光</t>
    <phoneticPr fontId="4"/>
  </si>
  <si>
    <t>だいにっこう</t>
  </si>
  <si>
    <t>日光東照宮社務所</t>
  </si>
  <si>
    <t>ダイバー</t>
    <phoneticPr fontId="4"/>
  </si>
  <si>
    <t>だいば</t>
  </si>
  <si>
    <t>ダイバー株式会社</t>
  </si>
  <si>
    <t>Ｄｉｖｉｎｇ　Ｗｏｒｌｄ</t>
    <phoneticPr fontId="4"/>
  </si>
  <si>
    <t>だいびんぐわるど</t>
  </si>
  <si>
    <t>大法輪</t>
    <phoneticPr fontId="4"/>
  </si>
  <si>
    <t>だいほうりん</t>
  </si>
  <si>
    <t>大法輪閣</t>
  </si>
  <si>
    <t>ＴＩＭＥ</t>
    <phoneticPr fontId="4"/>
  </si>
  <si>
    <t>たいむ</t>
  </si>
  <si>
    <t>ＴＩＭＥ  Ｉｎｃ</t>
  </si>
  <si>
    <t>タイム・インク日本支社</t>
  </si>
  <si>
    <t>ＤＩＭＥ</t>
    <phoneticPr fontId="4"/>
  </si>
  <si>
    <t>だいむ</t>
  </si>
  <si>
    <t>月刊ＴＩＭＥＳ</t>
    <phoneticPr fontId="4"/>
  </si>
  <si>
    <t>たいむす</t>
  </si>
  <si>
    <t>月刊タイムス社</t>
  </si>
  <si>
    <t>だいやもんど／しゅうかんだいやもんど</t>
  </si>
  <si>
    <t>ダイヤモンド　ＺＡｉ</t>
    <phoneticPr fontId="4"/>
  </si>
  <si>
    <t>ダイヤモンドハーバードビジネスレビュー　←　ダイヤモンドハーバードビジネス</t>
    <phoneticPr fontId="4"/>
  </si>
  <si>
    <t>だいやもんどばどびじねすれびゅ</t>
  </si>
  <si>
    <t>ダイヤモンドＬＯＯＰ</t>
    <phoneticPr fontId="4"/>
  </si>
  <si>
    <t>だいやもんどるぷ</t>
  </si>
  <si>
    <t>太陽</t>
  </si>
  <si>
    <t>たいよう</t>
  </si>
  <si>
    <t>博文館</t>
  </si>
  <si>
    <t>別冊太陽　スペシャル　骨董をたのしむ</t>
    <phoneticPr fontId="4"/>
  </si>
  <si>
    <t>たいようすぺしゃるこっとうおたのしむ　べっさつ</t>
  </si>
  <si>
    <t>別冊太陽　日本のこころ</t>
    <phoneticPr fontId="4"/>
  </si>
  <si>
    <t>たいようにほんのこころ　べっさつ</t>
  </si>
  <si>
    <t>たいようふっこくばん</t>
  </si>
  <si>
    <t>たいようべっさつ</t>
  </si>
  <si>
    <t>台湾光華雑誌（Taiwan　Panorama）</t>
    <phoneticPr fontId="4"/>
  </si>
  <si>
    <t>たいわんこうかざっし／たいわんぱのらま</t>
  </si>
  <si>
    <t>光華書報雑誌社</t>
  </si>
  <si>
    <t>だヴぃんち（だびんち）</t>
  </si>
  <si>
    <t>メディアファクトリー　→　KADOKAWA</t>
  </si>
  <si>
    <t>タウン情報もんみや　→　ｍｏｎｍｉｙａ</t>
    <phoneticPr fontId="4"/>
  </si>
  <si>
    <t>たうんじょうほうもんみや</t>
  </si>
  <si>
    <t>新潮プレス</t>
  </si>
  <si>
    <t>月刊タウンマガジンいわき</t>
    <phoneticPr fontId="4"/>
  </si>
  <si>
    <t>たうんまがじんいわき</t>
  </si>
  <si>
    <t>タウンマガジンいわき</t>
  </si>
  <si>
    <t>ダ・カーポ</t>
    <phoneticPr fontId="4"/>
  </si>
  <si>
    <t>だかぽ</t>
  </si>
  <si>
    <t>たからじまべっさつ</t>
  </si>
  <si>
    <t>ＪＩＣＣ出版局</t>
  </si>
  <si>
    <t>たくさんのふしぎ</t>
  </si>
  <si>
    <t>たざん</t>
  </si>
  <si>
    <t>季刊　ダジアン</t>
    <phoneticPr fontId="4"/>
  </si>
  <si>
    <t>だじあん</t>
  </si>
  <si>
    <t>コスモ石油</t>
  </si>
  <si>
    <t>たしかな目　→　月刊国民生活</t>
    <phoneticPr fontId="4"/>
  </si>
  <si>
    <t>たしかなめ</t>
  </si>
  <si>
    <t>多聴多読マガジン</t>
    <phoneticPr fontId="4"/>
  </si>
  <si>
    <t>たちょうたどくまがじん</t>
  </si>
  <si>
    <t>コスモピア</t>
  </si>
  <si>
    <t>卓球王国</t>
  </si>
  <si>
    <t>たっきゅうおうこく</t>
  </si>
  <si>
    <t>卓球レポート</t>
    <phoneticPr fontId="4"/>
  </si>
  <si>
    <t>たっきゅうれぽと</t>
  </si>
  <si>
    <t>タマス</t>
  </si>
  <si>
    <t>タッチダウン</t>
    <phoneticPr fontId="4"/>
  </si>
  <si>
    <t>たっちだうん</t>
  </si>
  <si>
    <t>タッチダウン</t>
  </si>
  <si>
    <t>たび</t>
  </si>
  <si>
    <t>旅と鉄道</t>
    <phoneticPr fontId="4"/>
  </si>
  <si>
    <t>たびとてつどう</t>
  </si>
  <si>
    <t>天夢人</t>
    <rPh sb="0" eb="1">
      <t>テン</t>
    </rPh>
    <rPh sb="1" eb="2">
      <t>ユメ</t>
    </rPh>
    <rPh sb="2" eb="3">
      <t>ヒト</t>
    </rPh>
    <phoneticPr fontId="4"/>
  </si>
  <si>
    <t>旅とルーツ</t>
    <phoneticPr fontId="4"/>
  </si>
  <si>
    <t>たびとるつ</t>
  </si>
  <si>
    <t>芳文館</t>
    <rPh sb="2" eb="3">
      <t>カン</t>
    </rPh>
    <phoneticPr fontId="4"/>
  </si>
  <si>
    <t>たびのてちょう</t>
  </si>
  <si>
    <t>交通新聞社←弘済出版社</t>
  </si>
  <si>
    <t>食べもの通信</t>
    <phoneticPr fontId="4"/>
  </si>
  <si>
    <t>たべものつうしん</t>
  </si>
  <si>
    <t>家庭栄養研究会</t>
  </si>
  <si>
    <t>たべものぶんか</t>
  </si>
  <si>
    <t>芽ばえ社</t>
  </si>
  <si>
    <t>たまごクラブ</t>
    <phoneticPr fontId="4"/>
  </si>
  <si>
    <t>たまごくらぶ</t>
  </si>
  <si>
    <t>Домашний  очаг（ロシア語）</t>
    <phoneticPr fontId="4"/>
  </si>
  <si>
    <t>だましにぃおちゃく</t>
  </si>
  <si>
    <t>たまひよ こっこクラブ</t>
    <phoneticPr fontId="4"/>
  </si>
  <si>
    <t>たまひよこっこくらぶ</t>
  </si>
  <si>
    <t>NHK　ためしてガッテン　→　ＮＨＫガッテン！</t>
    <phoneticPr fontId="4"/>
  </si>
  <si>
    <t>ためしてがってん／えぬえいちけいためしてがってん</t>
  </si>
  <si>
    <t>たる</t>
  </si>
  <si>
    <t>たる出版</t>
  </si>
  <si>
    <t>談</t>
    <phoneticPr fontId="4"/>
  </si>
  <si>
    <t>だん</t>
  </si>
  <si>
    <t>たばこ総合研究センター</t>
  </si>
  <si>
    <t>たんか</t>
  </si>
  <si>
    <t>角川学芸出版　→　ＫＡＤＯＫＡＷＡ</t>
  </si>
  <si>
    <t>NHK短歌←NHK花壇</t>
    <rPh sb="9" eb="11">
      <t>カダン</t>
    </rPh>
    <phoneticPr fontId="4"/>
  </si>
  <si>
    <t>たんか／えぬえいちけいたんか</t>
  </si>
  <si>
    <t>たんかけんきゅう</t>
  </si>
  <si>
    <t>短歌研究社</t>
  </si>
  <si>
    <t>短歌年鑑</t>
    <rPh sb="0" eb="2">
      <t>タンカ</t>
    </rPh>
    <rPh sb="2" eb="4">
      <t>ネンカン</t>
    </rPh>
    <phoneticPr fontId="4"/>
  </si>
  <si>
    <t>たんかねんかん</t>
    <phoneticPr fontId="4"/>
  </si>
  <si>
    <t>KADOKAWA</t>
    <phoneticPr fontId="4"/>
  </si>
  <si>
    <t>短期大学教育</t>
    <phoneticPr fontId="4"/>
  </si>
  <si>
    <t>たんきだいがくきょういく</t>
  </si>
  <si>
    <t>日本私立短期大学協会</t>
  </si>
  <si>
    <t>暖響←寒雷</t>
  </si>
  <si>
    <t>だんきょう</t>
  </si>
  <si>
    <t>暖響発行所</t>
  </si>
  <si>
    <t>DUNK SHOOT ダンクシュート</t>
    <phoneticPr fontId="4"/>
  </si>
  <si>
    <t>だんくしゅと</t>
  </si>
  <si>
    <t>日本スポーツ企画出版</t>
  </si>
  <si>
    <t>たんこう</t>
  </si>
  <si>
    <t>淡交社</t>
  </si>
  <si>
    <t>別冊　淡交</t>
  </si>
  <si>
    <t>たんこう　べっさつ</t>
  </si>
  <si>
    <t>ＴＵＲＮＳ　←　自休自足</t>
    <phoneticPr fontId="4"/>
  </si>
  <si>
    <t>たんず</t>
  </si>
  <si>
    <t>ＤＤＤ</t>
    <phoneticPr fontId="4"/>
  </si>
  <si>
    <t>だんすだんすだんす</t>
  </si>
  <si>
    <t>フラックス・パブリッシング</t>
  </si>
  <si>
    <t>だんすびゅう</t>
  </si>
  <si>
    <t>モダン出版</t>
  </si>
  <si>
    <t>ダンスファン</t>
    <phoneticPr fontId="4"/>
  </si>
  <si>
    <t>だんすふぁん</t>
  </si>
  <si>
    <t>Dance Magazine　ダンスマガジン</t>
    <phoneticPr fontId="4"/>
  </si>
  <si>
    <t>だんすまがじん</t>
  </si>
  <si>
    <t>ｄａｎｄａｎ</t>
    <phoneticPr fontId="4"/>
  </si>
  <si>
    <t>だんだん</t>
  </si>
  <si>
    <t>ｄａｎｃｙｕ（ダンチュウ）</t>
  </si>
  <si>
    <t>だんちゅう</t>
  </si>
  <si>
    <t>タンデムスタイル</t>
    <phoneticPr fontId="4"/>
  </si>
  <si>
    <t>たんでむすたいる</t>
  </si>
  <si>
    <t>クレタパブリッシング</t>
  </si>
  <si>
    <t>ＴＡＮＴＯ</t>
    <phoneticPr fontId="4"/>
  </si>
  <si>
    <t>たんと</t>
  </si>
  <si>
    <t>蛋白質・核酸・酵素</t>
    <phoneticPr fontId="4"/>
  </si>
  <si>
    <t>たんぱくしつかくさんこうそ</t>
  </si>
  <si>
    <t>地域から日本を変える　←　ちにか</t>
    <phoneticPr fontId="4"/>
  </si>
  <si>
    <t>ちいきからにほんおかえる</t>
  </si>
  <si>
    <t>松下政経塾</t>
  </si>
  <si>
    <t>地域金融問題研究</t>
    <phoneticPr fontId="4"/>
  </si>
  <si>
    <t>ちいききんゆうもんだいけんきゅう</t>
  </si>
  <si>
    <t>地域金融問題研究会事務局</t>
  </si>
  <si>
    <t>地域人</t>
    <rPh sb="0" eb="2">
      <t>チイキ</t>
    </rPh>
    <rPh sb="2" eb="3">
      <t>ヒト</t>
    </rPh>
    <phoneticPr fontId="4"/>
  </si>
  <si>
    <t>ちいきじん</t>
    <phoneticPr fontId="4"/>
  </si>
  <si>
    <t>大正大学出版会</t>
    <phoneticPr fontId="4"/>
  </si>
  <si>
    <t>地域政策研究</t>
    <phoneticPr fontId="4"/>
  </si>
  <si>
    <t>ちいきせいさくけんきゅう</t>
  </si>
  <si>
    <t>日本政策投資銀行地域政策研究センター　→　地方自治研究機構</t>
  </si>
  <si>
    <t>地域政策　三重から　←　地域政策あすの三重</t>
    <phoneticPr fontId="4"/>
  </si>
  <si>
    <t>ちいきせいさくみえから</t>
  </si>
  <si>
    <t>三重県政策開発研修センター</t>
  </si>
  <si>
    <t>地域創造</t>
  </si>
  <si>
    <t>ちいきそうぞう</t>
  </si>
  <si>
    <t>地域創造レター</t>
    <phoneticPr fontId="4"/>
  </si>
  <si>
    <t>地域づくり</t>
    <phoneticPr fontId="4"/>
  </si>
  <si>
    <t>ちいきづくり</t>
  </si>
  <si>
    <t>地域活性化センター</t>
    <phoneticPr fontId="4"/>
  </si>
  <si>
    <t>地域と人権　←　解放の道</t>
    <phoneticPr fontId="4"/>
  </si>
  <si>
    <t>ちいきとじんけん</t>
  </si>
  <si>
    <t>全国地域人権運動総連合</t>
  </si>
  <si>
    <t>地域防災</t>
    <phoneticPr fontId="4"/>
  </si>
  <si>
    <t>ちいきぼうさい</t>
  </si>
  <si>
    <t>日本防火・防災協会</t>
  </si>
  <si>
    <t>地域問題研究</t>
    <phoneticPr fontId="4"/>
  </si>
  <si>
    <t>ちいきもんだいけんきゅう</t>
  </si>
  <si>
    <t>地域問題研究所</t>
  </si>
  <si>
    <t>ちいさい・おおきい・よわい・つよい　→　Chio　→　ちいさいおおきいよわいつよい</t>
    <phoneticPr fontId="4"/>
  </si>
  <si>
    <t>ちいさいおおきいよわいつよい</t>
  </si>
  <si>
    <t>ジャパンマニシスト社</t>
  </si>
  <si>
    <t>ちいさいおおきいよわいつよい</t>
    <phoneticPr fontId="4"/>
  </si>
  <si>
    <t>ちいさいなかま</t>
    <phoneticPr fontId="4"/>
  </si>
  <si>
    <t>ちいさいなかま</t>
  </si>
  <si>
    <t>ちいさなかがくのとも</t>
    <phoneticPr fontId="4"/>
  </si>
  <si>
    <t>ちいさなかがくのとも</t>
  </si>
  <si>
    <t>小さな親切</t>
    <phoneticPr fontId="4"/>
  </si>
  <si>
    <t>ちいさなしんせつ</t>
  </si>
  <si>
    <t>「小さな親切」運動本部</t>
  </si>
  <si>
    <t>小さな蕾</t>
    <phoneticPr fontId="4"/>
  </si>
  <si>
    <t>ちいさなつぼみ</t>
  </si>
  <si>
    <t>創樹社美術出版</t>
  </si>
  <si>
    <t>チェアウォーカーＷａＷａＷａ</t>
    <phoneticPr fontId="4"/>
  </si>
  <si>
    <t>ちぇあうぉかわわわ</t>
  </si>
  <si>
    <t>チェアウォーカー情報センター</t>
  </si>
  <si>
    <t>Chio　←　ちいさい・おおきい・よわい・つよい</t>
    <phoneticPr fontId="4"/>
  </si>
  <si>
    <t>ちお</t>
  </si>
  <si>
    <t>地学雑誌</t>
    <phoneticPr fontId="4"/>
  </si>
  <si>
    <t>ちがくざっし</t>
  </si>
  <si>
    <t>東京地学協会</t>
    <rPh sb="0" eb="2">
      <t>トウキョウ</t>
    </rPh>
    <phoneticPr fontId="4"/>
  </si>
  <si>
    <t>地下水</t>
    <phoneticPr fontId="4"/>
  </si>
  <si>
    <t>ちかすい</t>
  </si>
  <si>
    <t>ちきゅう</t>
  </si>
  <si>
    <t>月刊　地球環境</t>
    <phoneticPr fontId="4"/>
  </si>
  <si>
    <t>ちきゅうかんきょう　げっかん</t>
  </si>
  <si>
    <t>地球環境基金便り</t>
    <phoneticPr fontId="4"/>
  </si>
  <si>
    <t>ちきゅうかんきょうききんだより</t>
  </si>
  <si>
    <t>季刊地球市民　→　シナジー</t>
    <phoneticPr fontId="4"/>
  </si>
  <si>
    <t>ちきゅうしみん</t>
  </si>
  <si>
    <t>週刊地球旅行</t>
    <phoneticPr fontId="4"/>
  </si>
  <si>
    <t>ちきゅうりょこう／しゅうかんちきゅうりょこう</t>
  </si>
  <si>
    <t>畜産の研究　→　紙媒体中止</t>
    <phoneticPr fontId="4"/>
  </si>
  <si>
    <t>ちくさんのけんきゅう</t>
  </si>
  <si>
    <t>養賢堂</t>
  </si>
  <si>
    <t>ちくま</t>
  </si>
  <si>
    <t>筑摩書房</t>
  </si>
  <si>
    <t>知識</t>
    <phoneticPr fontId="4"/>
  </si>
  <si>
    <t>ちしき</t>
  </si>
  <si>
    <t>アートプロダクション・ノア「知識」編集部　→　彩文社</t>
    <phoneticPr fontId="4"/>
  </si>
  <si>
    <r>
      <t>地質学雑誌　</t>
    </r>
    <r>
      <rPr>
        <sz val="8"/>
        <color theme="1"/>
        <rFont val="游ゴシック"/>
        <family val="3"/>
        <charset val="128"/>
      </rPr>
      <t>→</t>
    </r>
    <r>
      <rPr>
        <sz val="8"/>
        <color theme="1"/>
        <rFont val="游ゴシック"/>
        <family val="3"/>
        <charset val="128"/>
        <scheme val="minor"/>
      </rPr>
      <t>　紙媒体中止</t>
    </r>
    <phoneticPr fontId="4"/>
  </si>
  <si>
    <t>ちしつがくざっし</t>
  </si>
  <si>
    <t>日本地質学会</t>
  </si>
  <si>
    <t>地質と調査</t>
    <phoneticPr fontId="4"/>
  </si>
  <si>
    <t>ちしつとちょうさ</t>
  </si>
  <si>
    <t>土木春秋社　→　全国地質調査業協会連合会</t>
  </si>
  <si>
    <t>地質ニュース</t>
    <phoneticPr fontId="4"/>
  </si>
  <si>
    <t>ちしつにゅす</t>
  </si>
  <si>
    <t>実業広報社</t>
  </si>
  <si>
    <t>地誌と歴史</t>
    <phoneticPr fontId="4"/>
  </si>
  <si>
    <t>ちしとれきし</t>
  </si>
  <si>
    <t>東京印書館史誌センター</t>
  </si>
  <si>
    <t>ちじょう</t>
  </si>
  <si>
    <t>智場</t>
    <phoneticPr fontId="4"/>
  </si>
  <si>
    <t>国際大学グローバル・コミュニケーション</t>
  </si>
  <si>
    <t xml:space="preserve">治水神・禹王研究会誌 </t>
    <phoneticPr fontId="4"/>
  </si>
  <si>
    <t>ちすいじんうおうけんきゅうかい</t>
  </si>
  <si>
    <t>治水神・禹王研究会</t>
  </si>
  <si>
    <t>地図情報</t>
    <phoneticPr fontId="4"/>
  </si>
  <si>
    <t>ちずじょうほう</t>
  </si>
  <si>
    <t>地図中心</t>
    <phoneticPr fontId="4"/>
  </si>
  <si>
    <t>ちずちゅうしん</t>
  </si>
  <si>
    <t>日本地図センター</t>
  </si>
  <si>
    <t>地図と遊ぶ新館</t>
    <phoneticPr fontId="4"/>
  </si>
  <si>
    <t>ちずとあそぶしんかん</t>
  </si>
  <si>
    <t>地図と遊ぶ編集部</t>
  </si>
  <si>
    <t>至知（致知）</t>
    <phoneticPr fontId="4"/>
  </si>
  <si>
    <t>ちち</t>
  </si>
  <si>
    <t>致知出版</t>
  </si>
  <si>
    <t>地中海学研究</t>
    <phoneticPr fontId="4"/>
  </si>
  <si>
    <t>ちちゅうかいがくけんきゅう</t>
  </si>
  <si>
    <t>地中海学会</t>
  </si>
  <si>
    <t>知的生活</t>
    <phoneticPr fontId="4"/>
  </si>
  <si>
    <t>ちてきせいかつ</t>
  </si>
  <si>
    <t>季刊知的生活社</t>
  </si>
  <si>
    <t>ちにか　→　地域から日本を変える</t>
  </si>
  <si>
    <t>ちにか</t>
  </si>
  <si>
    <t xml:space="preserve">千葉・関東地域社会福祉史研究 </t>
    <phoneticPr fontId="4"/>
  </si>
  <si>
    <t>ちばかんとうちいきしゃかいふくししけんきゅう</t>
  </si>
  <si>
    <t>千葉・関東地域社会福祉史研究会</t>
  </si>
  <si>
    <t>千葉県史料研究財団だより</t>
    <phoneticPr fontId="4"/>
  </si>
  <si>
    <t>ちばけんしりょうけんきゅうざいだんだより</t>
  </si>
  <si>
    <t>千葉県史料研究財団</t>
  </si>
  <si>
    <t>千葉県の歴史</t>
    <phoneticPr fontId="4"/>
  </si>
  <si>
    <t>ちばけんのれきし</t>
  </si>
  <si>
    <t>千葉県企画部文化国際課県史編さん班</t>
  </si>
  <si>
    <t>ちばにっぽう</t>
  </si>
  <si>
    <t>千葉日報社</t>
  </si>
  <si>
    <t>ちばの博物館</t>
    <phoneticPr fontId="4"/>
  </si>
  <si>
    <t>ちばのはくぶつかん</t>
  </si>
  <si>
    <t>千葉県博物館協会</t>
  </si>
  <si>
    <t>地方行財政調査資料　都道府県版</t>
    <rPh sb="10" eb="14">
      <t>トドウフケン</t>
    </rPh>
    <rPh sb="14" eb="15">
      <t>バン</t>
    </rPh>
    <phoneticPr fontId="4"/>
  </si>
  <si>
    <t>ちほうぎょうざいせいちょうさしりょうとどうふけんばん</t>
    <phoneticPr fontId="4"/>
  </si>
  <si>
    <t>地方行財政調査会</t>
  </si>
  <si>
    <t>地方行政</t>
    <phoneticPr fontId="4"/>
  </si>
  <si>
    <t>ちほうぎょうせい</t>
  </si>
  <si>
    <t>地方研修　→　自治研修</t>
    <rPh sb="0" eb="2">
      <t>チホウ</t>
    </rPh>
    <rPh sb="2" eb="4">
      <t>ケンシュウ</t>
    </rPh>
    <rPh sb="7" eb="9">
      <t>ジチ</t>
    </rPh>
    <rPh sb="9" eb="11">
      <t>ケンシュウ</t>
    </rPh>
    <phoneticPr fontId="4"/>
  </si>
  <si>
    <t>ちほうけんしゅう</t>
    <phoneticPr fontId="4"/>
  </si>
  <si>
    <t>自治大学校</t>
    <rPh sb="0" eb="2">
      <t>ジチ</t>
    </rPh>
    <rPh sb="2" eb="5">
      <t>ダイガッコウ</t>
    </rPh>
    <phoneticPr fontId="4"/>
  </si>
  <si>
    <t>ちほうこうむいんげっぽう</t>
  </si>
  <si>
    <t>地方公務員研究</t>
    <phoneticPr fontId="4"/>
  </si>
  <si>
    <t>ちほうこうむいんけんきゅう</t>
  </si>
  <si>
    <t>地方財務</t>
    <rPh sb="0" eb="2">
      <t>チホウ</t>
    </rPh>
    <rPh sb="2" eb="4">
      <t>ザイム</t>
    </rPh>
    <phoneticPr fontId="4"/>
  </si>
  <si>
    <t>ちほうざいむ</t>
    <phoneticPr fontId="4"/>
  </si>
  <si>
    <t>ぎょうせい</t>
    <phoneticPr fontId="4"/>
  </si>
  <si>
    <t>地方史研究</t>
    <phoneticPr fontId="4"/>
  </si>
  <si>
    <t>ちほうしけんきゅう</t>
  </si>
  <si>
    <t>地方史静岡</t>
    <phoneticPr fontId="4"/>
  </si>
  <si>
    <t>ちほうししずおか</t>
  </si>
  <si>
    <t>静岡県立中央図書館</t>
  </si>
  <si>
    <t>地方史情報</t>
    <phoneticPr fontId="4"/>
  </si>
  <si>
    <t>ちほうしじょうほう</t>
  </si>
  <si>
    <t>岩田書院</t>
  </si>
  <si>
    <t>ちほうじち</t>
  </si>
  <si>
    <t>地方自治情報</t>
    <phoneticPr fontId="4"/>
  </si>
  <si>
    <t>地方自治職員研修</t>
    <phoneticPr fontId="4"/>
  </si>
  <si>
    <t>ちほうじちしょくいんけんしゅう</t>
  </si>
  <si>
    <t>公職研</t>
  </si>
  <si>
    <t>ＣＨＡＩ</t>
    <phoneticPr fontId="4"/>
  </si>
  <si>
    <t>ちゃい</t>
  </si>
  <si>
    <t>中文産業</t>
  </si>
  <si>
    <t>チャイルドヘルス</t>
  </si>
  <si>
    <t>ちゃいるどへるす</t>
  </si>
  <si>
    <t>ちゃお</t>
    <phoneticPr fontId="4"/>
  </si>
  <si>
    <t>ちゃお</t>
  </si>
  <si>
    <t>ちゃぐりん</t>
  </si>
  <si>
    <t>茶道文化研究</t>
    <phoneticPr fontId="4"/>
  </si>
  <si>
    <t>ちゃどうぶんかけんきゅう</t>
  </si>
  <si>
    <t>今日庵文庫</t>
  </si>
  <si>
    <t>ＣＨＡＮＯＹＵ　ＱＵＡＲＴＥＬＹ</t>
    <phoneticPr fontId="4"/>
  </si>
  <si>
    <t>ちゃのゆくぉたり</t>
  </si>
  <si>
    <t>裏千家今日庵</t>
    <phoneticPr fontId="4"/>
  </si>
  <si>
    <t>CHANTO</t>
    <phoneticPr fontId="4"/>
  </si>
  <si>
    <t>知遊</t>
    <phoneticPr fontId="4"/>
  </si>
  <si>
    <t>ちゆう</t>
  </si>
  <si>
    <t>日医文化総研</t>
  </si>
  <si>
    <t>ちゅうおうこうろん</t>
  </si>
  <si>
    <t>中央公論新社</t>
  </si>
  <si>
    <t>中央公論ａｄａｇｉｏ</t>
    <phoneticPr fontId="4"/>
  </si>
  <si>
    <t>ちゅうおうこうろんあだじょ</t>
  </si>
  <si>
    <t>読売メディアセンター</t>
  </si>
  <si>
    <t>中央公論　文芸特集</t>
    <phoneticPr fontId="4"/>
  </si>
  <si>
    <t>ちゅうおうこうろんぶんげいとくしゅう</t>
  </si>
  <si>
    <t>別冊　中央公論</t>
    <phoneticPr fontId="4"/>
  </si>
  <si>
    <t>ちゅうおうこうろんべっさつ</t>
  </si>
  <si>
    <t>中央博物館だより</t>
    <phoneticPr fontId="4"/>
  </si>
  <si>
    <t>ちゅうおうはくぶつかんだより</t>
  </si>
  <si>
    <t>千葉県立中央博物館</t>
  </si>
  <si>
    <t>中華週報</t>
    <phoneticPr fontId="4"/>
  </si>
  <si>
    <t>ちゅうかしゅうほう</t>
  </si>
  <si>
    <t>中華週報社</t>
  </si>
  <si>
    <t>中期のたまごクラブ</t>
    <rPh sb="0" eb="2">
      <t>チュウキ</t>
    </rPh>
    <phoneticPr fontId="4"/>
  </si>
  <si>
    <t>ちゅうきのたまごくらぶ</t>
    <phoneticPr fontId="4"/>
  </si>
  <si>
    <t>中期のひよこクラブ</t>
    <rPh sb="0" eb="2">
      <t>チュウキ</t>
    </rPh>
    <phoneticPr fontId="4"/>
  </si>
  <si>
    <t>ちゅうきのひよこくらぶ</t>
    <phoneticPr fontId="4"/>
  </si>
  <si>
    <t>中国研究</t>
    <phoneticPr fontId="4"/>
  </si>
  <si>
    <t>ちゅうごくけんきゅう</t>
  </si>
  <si>
    <t>中国研究月刊雑誌社</t>
  </si>
  <si>
    <t>中国語</t>
    <phoneticPr fontId="4"/>
  </si>
  <si>
    <t>ちゅうごくご</t>
  </si>
  <si>
    <t>内山書店</t>
  </si>
  <si>
    <t>中国語ジャーナル</t>
    <phoneticPr fontId="4"/>
  </si>
  <si>
    <t>ちゅうごくごじゃなる</t>
  </si>
  <si>
    <t>アルク広報部</t>
  </si>
  <si>
    <t>中国と東アジア</t>
    <phoneticPr fontId="4"/>
  </si>
  <si>
    <t>ちゅうごくとひがしあじあ</t>
  </si>
  <si>
    <t>国際善隣協会</t>
  </si>
  <si>
    <t>月刊　中国ＮＥＷS</t>
    <phoneticPr fontId="4"/>
  </si>
  <si>
    <t>ちゅうごくにゅす</t>
  </si>
  <si>
    <t>中国問題</t>
    <phoneticPr fontId="4"/>
  </si>
  <si>
    <t>ちゅうごくもんだい</t>
  </si>
  <si>
    <t>中国問題研究所</t>
  </si>
  <si>
    <t>月刊　中小企業　</t>
    <phoneticPr fontId="4"/>
  </si>
  <si>
    <t>ちゅうしょうきぎょう</t>
  </si>
  <si>
    <t>中小企業海外情報抄録</t>
    <phoneticPr fontId="4"/>
  </si>
  <si>
    <t>中小企業情報センター</t>
  </si>
  <si>
    <t>中小企業関係資料リスト</t>
    <phoneticPr fontId="4"/>
  </si>
  <si>
    <t>ちゅうしょうきぎょうかんけいしりょうりすと</t>
  </si>
  <si>
    <t>中小企業情報</t>
    <phoneticPr fontId="4"/>
  </si>
  <si>
    <t>ちゅうしょうきぎょうじょうほう</t>
  </si>
  <si>
    <t>中小企業振興事業団</t>
  </si>
  <si>
    <t>中小企業振興</t>
    <phoneticPr fontId="4"/>
  </si>
  <si>
    <t>ちゅうしょうきぎょうしんこう</t>
  </si>
  <si>
    <t>企業共済協会　→　中小企業基盤整備機構</t>
    <phoneticPr fontId="4"/>
  </si>
  <si>
    <t>中小企業NEWS　→　紙媒体中止</t>
    <rPh sb="0" eb="2">
      <t>チュウショウ</t>
    </rPh>
    <rPh sb="2" eb="4">
      <t>キギョウ</t>
    </rPh>
    <phoneticPr fontId="4"/>
  </si>
  <si>
    <t>ちゅうしょうきぎょうにゅす</t>
    <phoneticPr fontId="4"/>
  </si>
  <si>
    <t>中小企業基盤整備機構</t>
    <rPh sb="0" eb="10">
      <t>チュウショウキギョウキバンセイビキコウ</t>
    </rPh>
    <phoneticPr fontId="4"/>
  </si>
  <si>
    <t>鋳造工学</t>
    <phoneticPr fontId="4"/>
  </si>
  <si>
    <t>ちゅうぞうこうがく</t>
  </si>
  <si>
    <t>日本鋳造工学会</t>
  </si>
  <si>
    <t>中等教育資料</t>
  </si>
  <si>
    <t>ちゅうとうきょういくしりょう</t>
  </si>
  <si>
    <t>大日本図書</t>
  </si>
  <si>
    <t>中文導報</t>
    <phoneticPr fontId="4"/>
  </si>
  <si>
    <t>ちゅうぶんどうほう</t>
  </si>
  <si>
    <t>調査季報</t>
    <phoneticPr fontId="4"/>
  </si>
  <si>
    <t>ちょうさきほう</t>
  </si>
  <si>
    <t>横浜市企画財政局</t>
  </si>
  <si>
    <t>調査季報　→　日本政策金融公庫論集</t>
    <phoneticPr fontId="4"/>
  </si>
  <si>
    <t>国民生活金融公庫総合研究所　→　日本政策金融公庫総合研究所</t>
    <phoneticPr fontId="4"/>
  </si>
  <si>
    <t>ちょうせい　→　紙媒体中止</t>
    <phoneticPr fontId="4"/>
  </si>
  <si>
    <t>ちょうせい</t>
  </si>
  <si>
    <t>総理府公害等調査委員会</t>
  </si>
  <si>
    <t>ちょうせん</t>
  </si>
  <si>
    <t>朝鮮日報日本支社</t>
  </si>
  <si>
    <t>朝鮮画報</t>
    <phoneticPr fontId="4"/>
  </si>
  <si>
    <t>ちょうせんがほう</t>
  </si>
  <si>
    <t>朝鮮画報社　</t>
  </si>
  <si>
    <t>月刊朝鮮資料</t>
    <phoneticPr fontId="4"/>
  </si>
  <si>
    <t>ちょうせんしりょう</t>
  </si>
  <si>
    <t>朝鮮問題研究所</t>
  </si>
  <si>
    <t>朝鮮日報</t>
  </si>
  <si>
    <t>ちょうせんにっぽう</t>
  </si>
  <si>
    <t>町村週報</t>
    <phoneticPr fontId="4"/>
  </si>
  <si>
    <t>ちょうそんしゅうほう</t>
  </si>
  <si>
    <t>全国町村会</t>
  </si>
  <si>
    <t>ＣＨＯＫｉ　ＣＨＯＫｉ</t>
    <phoneticPr fontId="4"/>
  </si>
  <si>
    <t>ちょきちょき</t>
  </si>
  <si>
    <t>著作権だより</t>
    <phoneticPr fontId="4"/>
  </si>
  <si>
    <t>ちょさくけんだより</t>
  </si>
  <si>
    <t>日本著作権協議会</t>
  </si>
  <si>
    <t>貯蓄経済理論研究会年報</t>
    <phoneticPr fontId="4"/>
  </si>
  <si>
    <t>ちょちくけいざいりろんけんきゅうかいねんぽう</t>
  </si>
  <si>
    <t>貯蓄経済研究センター</t>
  </si>
  <si>
    <t>地理</t>
    <phoneticPr fontId="4"/>
  </si>
  <si>
    <t>ちり</t>
  </si>
  <si>
    <t>地理学評論</t>
    <phoneticPr fontId="4"/>
  </si>
  <si>
    <t>ちりがくひょうろん</t>
  </si>
  <si>
    <t>日本地理学会</t>
  </si>
  <si>
    <t>地理調査所時報　→　国土地理院時報</t>
    <phoneticPr fontId="4"/>
  </si>
  <si>
    <t>ちりちょうさしょじほう</t>
  </si>
  <si>
    <t>チルチンびと</t>
    <phoneticPr fontId="4"/>
  </si>
  <si>
    <t>ちるちんびと</t>
  </si>
  <si>
    <t>風土社</t>
  </si>
  <si>
    <t>ｔｗｉｎ　←　ｔｗｉｎ　ＦＥＭＭＥ</t>
    <phoneticPr fontId="4"/>
  </si>
  <si>
    <t>ついん</t>
  </si>
  <si>
    <t>ツインズ</t>
  </si>
  <si>
    <t>ついんふぁむ</t>
  </si>
  <si>
    <t>通信講座大辞典</t>
    <phoneticPr fontId="4"/>
  </si>
  <si>
    <t>つうしんこうざだいじてん</t>
  </si>
  <si>
    <t>リクルートホールディングス</t>
  </si>
  <si>
    <t>通訳翻訳ジャーナル</t>
    <phoneticPr fontId="4"/>
  </si>
  <si>
    <t>つうやくほんやくじゃなる</t>
  </si>
  <si>
    <t>つくりませんか図書館を</t>
    <phoneticPr fontId="4"/>
  </si>
  <si>
    <t>つくりませんかとしょかんお</t>
  </si>
  <si>
    <t>創</t>
  </si>
  <si>
    <t>つくる</t>
  </si>
  <si>
    <t>創出版</t>
  </si>
  <si>
    <t>つくる陶磁郎</t>
    <phoneticPr fontId="4"/>
  </si>
  <si>
    <t>つくるとうじろう</t>
  </si>
  <si>
    <t>土と健康</t>
    <phoneticPr fontId="4"/>
  </si>
  <si>
    <t>つちとけんこう</t>
  </si>
  <si>
    <t>日本有機農業研究会</t>
  </si>
  <si>
    <t>綴方生活</t>
    <phoneticPr fontId="4"/>
  </si>
  <si>
    <t>つづりかたせいかつ</t>
  </si>
  <si>
    <t>TSUNA</t>
    <phoneticPr fontId="4"/>
  </si>
  <si>
    <t>つな</t>
  </si>
  <si>
    <t>TSUNA(KTプランニング)</t>
  </si>
  <si>
    <t>つなぐ通信</t>
    <phoneticPr fontId="4"/>
  </si>
  <si>
    <t>つなぐつうしん</t>
  </si>
  <si>
    <t>つなぐ通信編集部</t>
  </si>
  <si>
    <t>翼の王国</t>
    <phoneticPr fontId="4"/>
  </si>
  <si>
    <t>つばさのおうこく</t>
  </si>
  <si>
    <t>ＡＮＡ「翼の王国」編集部</t>
  </si>
  <si>
    <t>釣りサンデー</t>
    <phoneticPr fontId="4"/>
  </si>
  <si>
    <t>つりさんで</t>
  </si>
  <si>
    <t>廣済堂</t>
  </si>
  <si>
    <t>つり情報</t>
    <phoneticPr fontId="4"/>
  </si>
  <si>
    <t>つりじょうほう</t>
  </si>
  <si>
    <t>つり人</t>
  </si>
  <si>
    <t>つりびと</t>
  </si>
  <si>
    <t>つり人社</t>
  </si>
  <si>
    <t>つりマガジン</t>
    <phoneticPr fontId="4"/>
  </si>
  <si>
    <t>つりまがじん</t>
  </si>
  <si>
    <t>桃園書房</t>
  </si>
  <si>
    <t>つり丸</t>
    <phoneticPr fontId="4"/>
  </si>
  <si>
    <t>つりまる</t>
  </si>
  <si>
    <t>マガジン・マガジン</t>
  </si>
  <si>
    <t>ツールエンジニア</t>
  </si>
  <si>
    <t>つるえんじにあ</t>
  </si>
  <si>
    <t>大河出版</t>
  </si>
  <si>
    <t>鶴と亀</t>
    <phoneticPr fontId="4"/>
  </si>
  <si>
    <t>つるとかめ</t>
  </si>
  <si>
    <t>テアトロ</t>
  </si>
  <si>
    <t>てあとろ</t>
  </si>
  <si>
    <t>Ｄ　→　紙媒体中止</t>
    <phoneticPr fontId="4"/>
  </si>
  <si>
    <t>でぃ</t>
  </si>
  <si>
    <t>日本演出者協会</t>
  </si>
  <si>
    <t>ＴＱ(※環)　←　大成クォータリー</t>
    <rPh sb="4" eb="5">
      <t>カン</t>
    </rPh>
    <phoneticPr fontId="4"/>
  </si>
  <si>
    <t>てぃきゅ</t>
  </si>
  <si>
    <t>ＴＣ（ＴＯＤＡ　ＣＯＲＰＯＲＡＴＩＯＮ）</t>
    <phoneticPr fontId="4"/>
  </si>
  <si>
    <t>てぃし　とだこぽれぃしょん</t>
  </si>
  <si>
    <t>戸田建設株式会社</t>
  </si>
  <si>
    <t>ＴＨＩＳ　ＩＳ　読売</t>
    <phoneticPr fontId="4"/>
  </si>
  <si>
    <t>でぃすいずよみうり</t>
  </si>
  <si>
    <t>Ｄｉｓｃｏｖｅｒ　Ｊａｐａｎ</t>
    <phoneticPr fontId="4"/>
  </si>
  <si>
    <t>でぃすかばじゃぱん</t>
  </si>
  <si>
    <t>枻出版　→　ディスカバージャパン</t>
    <phoneticPr fontId="4"/>
  </si>
  <si>
    <t>DAYS JAPAN</t>
    <phoneticPr fontId="4"/>
  </si>
  <si>
    <t>でいずじゃぱん</t>
  </si>
  <si>
    <t>Disney Fan</t>
    <phoneticPr fontId="4"/>
  </si>
  <si>
    <t>でぃずにふぁん</t>
  </si>
  <si>
    <t>Ｔｅａ　Ｔｉｍｅ　←　書店ほうもん</t>
    <rPh sb="11" eb="13">
      <t>ショテン</t>
    </rPh>
    <phoneticPr fontId="4"/>
  </si>
  <si>
    <t>てぃたいむ</t>
  </si>
  <si>
    <t>T-TIMEトヨタ博物館　館だより←　ＴＯＹＯＴＡ　ＡＵＴＯＭＯＢＩＬＥ　ＭＵＳＥＵＭ／トヨタ博物館だより</t>
    <phoneticPr fontId="4"/>
  </si>
  <si>
    <t>てぃたいむとよたはくぶつかんかんだより</t>
  </si>
  <si>
    <t>トヨタ博物館</t>
  </si>
  <si>
    <t>Daytona</t>
    <phoneticPr fontId="4"/>
  </si>
  <si>
    <t>でいとな</t>
  </si>
  <si>
    <t>ネコ・パブリッシング</t>
  </si>
  <si>
    <t>ＤＢ　Ｍａｇａｚｉｎｅ</t>
    <phoneticPr fontId="4"/>
  </si>
  <si>
    <t>でぃびまがじん</t>
  </si>
  <si>
    <t>翔泳社</t>
  </si>
  <si>
    <t>DVD＆動画配信でーた　←　DVD＆ブルーレイでーた</t>
    <rPh sb="4" eb="6">
      <t>ドウガ</t>
    </rPh>
    <rPh sb="6" eb="8">
      <t>ハイシン</t>
    </rPh>
    <phoneticPr fontId="4"/>
  </si>
  <si>
    <t>でぃぶいでぃあんどどうがはいしんでた</t>
    <phoneticPr fontId="4"/>
  </si>
  <si>
    <t>エンターブレイン</t>
    <phoneticPr fontId="4"/>
  </si>
  <si>
    <t>でぃぶいでぃあんどびでおでた</t>
  </si>
  <si>
    <t>ＤＶＤ＆ブルーレイでーた　←　ＤＶＤでーた</t>
  </si>
  <si>
    <t>でぃぶいでぃあんどぶるれいでた</t>
    <phoneticPr fontId="4"/>
  </si>
  <si>
    <t>エンターブレイン</t>
  </si>
  <si>
    <t>ＤＶＤ＆ブルーレイＶＩＳＩＯＮ　←　ＤＶＤ　ＶＩＳＩＯＮ</t>
    <phoneticPr fontId="4"/>
  </si>
  <si>
    <t>でぃぶいでぃあんどぶるれいびじょん</t>
    <phoneticPr fontId="4"/>
  </si>
  <si>
    <t>でぃぶいでぃでた</t>
  </si>
  <si>
    <t>角川書店　→　ＫＡＤＯＫＡＷＡ</t>
  </si>
  <si>
    <t>ディフェンス</t>
    <phoneticPr fontId="4"/>
  </si>
  <si>
    <t>でぃふぇんす</t>
  </si>
  <si>
    <t>隊友会</t>
  </si>
  <si>
    <t>Tipo</t>
    <phoneticPr fontId="4"/>
  </si>
  <si>
    <t>てぃぽ</t>
  </si>
  <si>
    <t>堤防　磯　投げつり情報</t>
    <phoneticPr fontId="4"/>
  </si>
  <si>
    <t>ていぼういそなげづりじょうほう</t>
  </si>
  <si>
    <t>Ｔｅｃｈ Ｔｅｃｈ</t>
    <phoneticPr fontId="4"/>
  </si>
  <si>
    <t>てくてく</t>
  </si>
  <si>
    <t>東京工業大学</t>
  </si>
  <si>
    <t>テクニカル　レビュー</t>
    <phoneticPr fontId="4"/>
  </si>
  <si>
    <t>てくにかるれびゅ</t>
  </si>
  <si>
    <t>三菱自動車工業</t>
  </si>
  <si>
    <t>ＴＥＣＨＮＯ－ＣＯＳＭＯＳ</t>
    <phoneticPr fontId="4"/>
  </si>
  <si>
    <t>てくのこすもす</t>
  </si>
  <si>
    <t>日本ペイント</t>
  </si>
  <si>
    <t>Ｄｅｓｉｇｎ　Ｎｅｗｓ</t>
    <phoneticPr fontId="4"/>
  </si>
  <si>
    <t>でざいんにゅす</t>
  </si>
  <si>
    <t>日本産業デザイン振興会</t>
  </si>
  <si>
    <t>デザインの現場</t>
    <phoneticPr fontId="4"/>
  </si>
  <si>
    <t>でざいんのげんば</t>
  </si>
  <si>
    <t>デザインの現場別冊ワイナート　→　ワイナート</t>
    <phoneticPr fontId="4"/>
  </si>
  <si>
    <t>でじきゃぱ</t>
  </si>
  <si>
    <t>デジタルカメラマガジン</t>
    <phoneticPr fontId="4"/>
  </si>
  <si>
    <t>でじたるかめらまがじん</t>
  </si>
  <si>
    <t>デジタルキャパ　→　デジキャパ</t>
    <phoneticPr fontId="4"/>
  </si>
  <si>
    <t>でじたるきゃぱ</t>
  </si>
  <si>
    <t>デジモノステーション　→　紙媒体中止</t>
    <phoneticPr fontId="4"/>
  </si>
  <si>
    <t>でじものすてしょん</t>
  </si>
  <si>
    <t>ソニーマガジンズ</t>
  </si>
  <si>
    <t>デセｰル</t>
    <phoneticPr fontId="4"/>
  </si>
  <si>
    <t>でせる</t>
  </si>
  <si>
    <t>株)本高砂屋</t>
  </si>
  <si>
    <t>Ｄａｔａｂａｓｅ　ｓｙｓｔｅｍ</t>
    <phoneticPr fontId="4"/>
  </si>
  <si>
    <t>でたべすしすてむ</t>
  </si>
  <si>
    <t>ソフトバンク株式会社出版事業部</t>
  </si>
  <si>
    <t>鉄おも！</t>
    <phoneticPr fontId="4"/>
  </si>
  <si>
    <t>てつおも</t>
  </si>
  <si>
    <t>てつがく</t>
  </si>
  <si>
    <t>日本哲学会</t>
  </si>
  <si>
    <t>てつどううんゆきこうだより</t>
  </si>
  <si>
    <t>鉄道運輸機構</t>
  </si>
  <si>
    <t>てつどうじゃなる</t>
  </si>
  <si>
    <t>鉄道ジャーナル社</t>
  </si>
  <si>
    <t>鉄道車輛工業</t>
    <phoneticPr fontId="4"/>
  </si>
  <si>
    <t>てつどうしゃりょうこうぎょう</t>
  </si>
  <si>
    <t>日本鉄道車輛工業会</t>
  </si>
  <si>
    <t>鉄道ピクトリアル</t>
    <phoneticPr fontId="4"/>
  </si>
  <si>
    <t>てつどうぴくとりある</t>
  </si>
  <si>
    <t>電気車研究会</t>
  </si>
  <si>
    <t>鉄道ファン</t>
    <phoneticPr fontId="4"/>
  </si>
  <si>
    <t>てつどうふぁん</t>
  </si>
  <si>
    <t>交友社</t>
  </si>
  <si>
    <t>鉄道模型趣味</t>
    <phoneticPr fontId="4"/>
  </si>
  <si>
    <t>Tennis Classic break</t>
    <phoneticPr fontId="4"/>
  </si>
  <si>
    <t>てにすくらしっくぶれく</t>
  </si>
  <si>
    <t>日本文化出版</t>
  </si>
  <si>
    <t>テニスジャーナル</t>
    <phoneticPr fontId="4"/>
  </si>
  <si>
    <t>てにすじゃなる</t>
  </si>
  <si>
    <t>スキージャーナル社</t>
  </si>
  <si>
    <t>テニスマガジン</t>
    <phoneticPr fontId="4"/>
  </si>
  <si>
    <t>てにすまがじん</t>
  </si>
  <si>
    <t>でぽら</t>
    <phoneticPr fontId="4"/>
  </si>
  <si>
    <t>でぽら</t>
  </si>
  <si>
    <t>過疎地域問題研究会</t>
  </si>
  <si>
    <t>THEMIS</t>
    <phoneticPr fontId="4"/>
  </si>
  <si>
    <t>てみす</t>
  </si>
  <si>
    <t>テーミス</t>
  </si>
  <si>
    <t>デュケレ</t>
    <phoneticPr fontId="4"/>
  </si>
  <si>
    <t>でゅけれ</t>
  </si>
  <si>
    <t>てるみ</t>
  </si>
  <si>
    <t>日本児童教育復興財団</t>
  </si>
  <si>
    <t>ＴＶガイド</t>
    <phoneticPr fontId="4"/>
  </si>
  <si>
    <t>てれびがいど</t>
  </si>
  <si>
    <t>東京ニュース通信社</t>
  </si>
  <si>
    <t>てれびくん</t>
    <phoneticPr fontId="4"/>
  </si>
  <si>
    <t>てれびくん</t>
  </si>
  <si>
    <t>ＴＶ　Ｔａｒｏ　関東版</t>
    <phoneticPr fontId="4"/>
  </si>
  <si>
    <t>てれびたろかんとうばん</t>
  </si>
  <si>
    <t>天下雑誌</t>
    <phoneticPr fontId="4"/>
  </si>
  <si>
    <t>てんかざっし</t>
  </si>
  <si>
    <t>天下雑誌社</t>
  </si>
  <si>
    <t>電気学会誌</t>
  </si>
  <si>
    <t>でんきがっかいし</t>
  </si>
  <si>
    <t>電気学会</t>
  </si>
  <si>
    <t>電撃Play Station</t>
    <phoneticPr fontId="4"/>
  </si>
  <si>
    <t>でんげきぷれいすてしょん</t>
  </si>
  <si>
    <t>メディアワークス</t>
  </si>
  <si>
    <t>電撃文庫MAGAZINE</t>
    <phoneticPr fontId="4"/>
  </si>
  <si>
    <t>でんげきぶんこまがじん</t>
  </si>
  <si>
    <t>篆刻</t>
    <phoneticPr fontId="4"/>
  </si>
  <si>
    <t>展示学</t>
    <phoneticPr fontId="4"/>
  </si>
  <si>
    <t>てんじがく</t>
  </si>
  <si>
    <t>日本展示学会</t>
  </si>
  <si>
    <t>電子技術</t>
    <phoneticPr fontId="4"/>
  </si>
  <si>
    <t>でんしぎじゅつ</t>
  </si>
  <si>
    <t>電子顕微鏡　→　顕微鏡</t>
    <phoneticPr fontId="4"/>
  </si>
  <si>
    <t>でんしけんびきょう</t>
  </si>
  <si>
    <t>日本電子顕微鏡学会</t>
  </si>
  <si>
    <t>電子工作マガジン</t>
    <phoneticPr fontId="4"/>
  </si>
  <si>
    <t>でんしこうさくまがじん</t>
  </si>
  <si>
    <t>電波新聞社</t>
  </si>
  <si>
    <t>点字厚生</t>
    <phoneticPr fontId="4"/>
  </si>
  <si>
    <t>てんじこうせい</t>
  </si>
  <si>
    <t>てんじじゃなる</t>
  </si>
  <si>
    <t>東京ヘレンケラー協会点字出版局</t>
  </si>
  <si>
    <t>電子情報通信学会誌</t>
  </si>
  <si>
    <t>でんしじょうほうつうしんがっかいし</t>
  </si>
  <si>
    <t>電子情報通信学会</t>
  </si>
  <si>
    <t>点字毎日</t>
    <phoneticPr fontId="4"/>
  </si>
  <si>
    <t>てんじまいにち</t>
  </si>
  <si>
    <t>電子ライブラリー</t>
    <phoneticPr fontId="4"/>
  </si>
  <si>
    <t>でんしらいぶらり</t>
  </si>
  <si>
    <t>電子ライブラリーコンソーシアム</t>
  </si>
  <si>
    <t>伝統と文化</t>
    <phoneticPr fontId="4"/>
  </si>
  <si>
    <t>でんとうとぶんか</t>
  </si>
  <si>
    <t>ポーラ伝統文化振興財団</t>
  </si>
  <si>
    <t>伝統文化</t>
    <phoneticPr fontId="4"/>
  </si>
  <si>
    <t>でんとうぶんか</t>
  </si>
  <si>
    <t>伝統文化活性化国民協会</t>
    <phoneticPr fontId="4"/>
  </si>
  <si>
    <t>天然生活</t>
    <phoneticPr fontId="4"/>
  </si>
  <si>
    <t>てんねんせいかつ</t>
  </si>
  <si>
    <t>地球丸　→　扶桑社</t>
    <rPh sb="6" eb="8">
      <t>フソウ</t>
    </rPh>
    <rPh sb="8" eb="9">
      <t>シャ</t>
    </rPh>
    <phoneticPr fontId="4"/>
  </si>
  <si>
    <t>電脳会議</t>
    <phoneticPr fontId="4"/>
  </si>
  <si>
    <t>でんのうかいぎ</t>
  </si>
  <si>
    <t>展望</t>
    <phoneticPr fontId="4"/>
  </si>
  <si>
    <t>てんぼう</t>
  </si>
  <si>
    <t>月刊　天文　←　天文と気象</t>
    <rPh sb="8" eb="10">
      <t>テンモン</t>
    </rPh>
    <rPh sb="11" eb="13">
      <t>キショウ</t>
    </rPh>
    <phoneticPr fontId="4"/>
  </si>
  <si>
    <t>てんもん</t>
  </si>
  <si>
    <t>地人書館</t>
  </si>
  <si>
    <t>てんもんがいど</t>
  </si>
  <si>
    <t>天文と気象　←　月刊　天文</t>
    <rPh sb="0" eb="2">
      <t>テンモン</t>
    </rPh>
    <rPh sb="3" eb="5">
      <t>キショウ</t>
    </rPh>
    <rPh sb="8" eb="10">
      <t>ゲッカン</t>
    </rPh>
    <rPh sb="11" eb="13">
      <t>テンモン</t>
    </rPh>
    <phoneticPr fontId="4"/>
  </si>
  <si>
    <t>てんもんときしょう</t>
    <phoneticPr fontId="4"/>
  </si>
  <si>
    <t>展覧会ガイド：首都圏</t>
    <phoneticPr fontId="4"/>
  </si>
  <si>
    <t>てんらんかいがいどしゅとけん</t>
  </si>
  <si>
    <t>生活ガイド社</t>
  </si>
  <si>
    <t>Ｄｅｕｔｓｃｈｌａｎｄ（ドイッチェランド）</t>
    <phoneticPr fontId="4"/>
  </si>
  <si>
    <t>どいっちぇらんど</t>
  </si>
  <si>
    <t>Societats-Verlag</t>
  </si>
  <si>
    <t>道　←　道：Ａｉｋｉ　ｎｅｗｓ</t>
    <phoneticPr fontId="4"/>
  </si>
  <si>
    <t>どう</t>
  </si>
  <si>
    <t>どう出版</t>
  </si>
  <si>
    <t>銅</t>
    <phoneticPr fontId="4"/>
  </si>
  <si>
    <t>日本銅センター</t>
  </si>
  <si>
    <t>道：Ａｉｋｉ　ｎｅｗｓ　→　道</t>
    <rPh sb="14" eb="15">
      <t>ミチ</t>
    </rPh>
    <phoneticPr fontId="4"/>
  </si>
  <si>
    <t>どうあいきにゅす</t>
  </si>
  <si>
    <t>合気ニュース</t>
  </si>
  <si>
    <t>東亜日報</t>
    <phoneticPr fontId="4"/>
  </si>
  <si>
    <t>とうあにっぽう</t>
  </si>
  <si>
    <t>東亜日報東京支社</t>
  </si>
  <si>
    <t>統一評論</t>
    <phoneticPr fontId="4"/>
  </si>
  <si>
    <t>とういつひょうろん</t>
  </si>
  <si>
    <t>東海　→　ＴＯＫＡＩ</t>
    <phoneticPr fontId="4"/>
  </si>
  <si>
    <t>とうかい</t>
  </si>
  <si>
    <t>東海大学校友会</t>
  </si>
  <si>
    <t>ＴＯＫＹＯ　ＷＡＬＫＥＲ　→　Ｔｏｋｙｏ　Ｗａｌｋｅｒ</t>
    <phoneticPr fontId="4"/>
  </si>
  <si>
    <t>とうきょううぉか</t>
  </si>
  <si>
    <t>東京音楽大学ニュース</t>
    <phoneticPr fontId="4"/>
  </si>
  <si>
    <t>とうきょうおんがくだいがくにゅす</t>
  </si>
  <si>
    <t>東京音楽大学</t>
  </si>
  <si>
    <t>東京学士会院雑誌</t>
    <phoneticPr fontId="4"/>
  </si>
  <si>
    <t>東京カレンダー</t>
    <phoneticPr fontId="4"/>
  </si>
  <si>
    <t>とうきょうかれんだ</t>
  </si>
  <si>
    <t>アクセス・パブリッシング</t>
  </si>
  <si>
    <t>東京かわら版</t>
    <phoneticPr fontId="4"/>
  </si>
  <si>
    <t>とうきょうかわらばん</t>
  </si>
  <si>
    <t>東京かわら版</t>
  </si>
  <si>
    <t>東京芸術センター</t>
    <phoneticPr fontId="4"/>
  </si>
  <si>
    <t>とうきょうげいじゅつせんた</t>
  </si>
  <si>
    <t>東京芸術センター</t>
  </si>
  <si>
    <r>
      <t>東京工業試験所報告　</t>
    </r>
    <r>
      <rPr>
        <sz val="8"/>
        <color theme="1"/>
        <rFont val="Segoe UI Symbol"/>
        <family val="3"/>
        <charset val="1"/>
      </rPr>
      <t>→</t>
    </r>
    <r>
      <rPr>
        <sz val="8"/>
        <color theme="1"/>
        <rFont val="游ゴシック"/>
        <family val="3"/>
        <charset val="128"/>
        <scheme val="minor"/>
      </rPr>
      <t>　化学技術研究所報告</t>
    </r>
    <phoneticPr fontId="4"/>
  </si>
  <si>
    <t>とうきょうこうぎょうしけんじょほうこく</t>
  </si>
  <si>
    <t>工業技術院東京工業試験所</t>
  </si>
  <si>
    <t>東京女子医科大学雑誌</t>
    <phoneticPr fontId="4"/>
  </si>
  <si>
    <t>とうきょうじょしいかだいがくざっし</t>
  </si>
  <si>
    <t>東京女子医科大学学会</t>
  </si>
  <si>
    <t>東京人</t>
  </si>
  <si>
    <t>とうきょうじん</t>
  </si>
  <si>
    <t>都市出版</t>
  </si>
  <si>
    <t>とうきょうしんぶん</t>
  </si>
  <si>
    <t>中日新聞社</t>
  </si>
  <si>
    <t>とうきょうちゅうにちすぽつ</t>
  </si>
  <si>
    <t>４ヶ月</t>
  </si>
  <si>
    <t>東京都写真美術館ニュース</t>
    <phoneticPr fontId="4"/>
  </si>
  <si>
    <t>とうきょうとしゃしんびじゅつかんにゅす</t>
  </si>
  <si>
    <t>東京都写真美術館</t>
  </si>
  <si>
    <t>とうけい</t>
  </si>
  <si>
    <t>日本統計協会</t>
  </si>
  <si>
    <t>統計局研究彙報</t>
    <phoneticPr fontId="4"/>
  </si>
  <si>
    <t>とうけいきょくけんきゅういほう</t>
  </si>
  <si>
    <t>統計情報</t>
    <phoneticPr fontId="4"/>
  </si>
  <si>
    <t>とうけいじょうほう</t>
  </si>
  <si>
    <t>全国統計協会連合会</t>
  </si>
  <si>
    <t>東工試ニュース化学工業資料　→　化技研ニュース 化学工業資料</t>
    <phoneticPr fontId="4"/>
  </si>
  <si>
    <t>とうこうしにゅす</t>
  </si>
  <si>
    <t>東工大クロニクル　→　紙媒体中止</t>
    <rPh sb="11" eb="12">
      <t>カミ</t>
    </rPh>
    <rPh sb="12" eb="14">
      <t>バイタイ</t>
    </rPh>
    <rPh sb="14" eb="16">
      <t>チュウシ</t>
    </rPh>
    <phoneticPr fontId="4"/>
  </si>
  <si>
    <t>とうこうだいくろにくる</t>
  </si>
  <si>
    <t>東京工業大学広報社会連携センター</t>
  </si>
  <si>
    <t>陶工房</t>
    <phoneticPr fontId="4"/>
  </si>
  <si>
    <t>とうこうぼう</t>
  </si>
  <si>
    <t>東西学術研究所所報</t>
    <phoneticPr fontId="4"/>
  </si>
  <si>
    <t>とうざいがくじゅつけんきゅうじょしょほう</t>
  </si>
  <si>
    <t>関西大学</t>
  </si>
  <si>
    <t>投資信託　←　証券投資信託月報</t>
    <phoneticPr fontId="4"/>
  </si>
  <si>
    <t>証券投資信託協会</t>
    <phoneticPr fontId="4"/>
  </si>
  <si>
    <t>陶磁郎</t>
    <phoneticPr fontId="4"/>
  </si>
  <si>
    <t>灯台</t>
    <phoneticPr fontId="4"/>
  </si>
  <si>
    <t>とうだい</t>
  </si>
  <si>
    <t>第三文明社</t>
  </si>
  <si>
    <t>ドゥーパ／ドゥーパ！</t>
    <phoneticPr fontId="4"/>
  </si>
  <si>
    <t>どぅぱ</t>
  </si>
  <si>
    <t>キャンプ</t>
    <phoneticPr fontId="4"/>
  </si>
  <si>
    <t>動物たち</t>
    <phoneticPr fontId="4"/>
  </si>
  <si>
    <t>どうぶつたち</t>
  </si>
  <si>
    <t>日本動物愛護協会</t>
  </si>
  <si>
    <t>東方</t>
    <phoneticPr fontId="4"/>
  </si>
  <si>
    <t>東方書店</t>
  </si>
  <si>
    <t>同朋</t>
    <phoneticPr fontId="4"/>
  </si>
  <si>
    <t>どうほう</t>
  </si>
  <si>
    <t>同朋舎</t>
    <rPh sb="2" eb="3">
      <t>シャ</t>
    </rPh>
    <phoneticPr fontId="4"/>
  </si>
  <si>
    <t>東方見聞録／外国人が見たニッポン　東方見聞録</t>
    <phoneticPr fontId="4"/>
  </si>
  <si>
    <t>とうほうけんぶんろく／がいこくじんがみたにっぽんとうほうけんぶんろく</t>
  </si>
  <si>
    <t>灘神戸生活協同組合</t>
  </si>
  <si>
    <t xml:space="preserve">東北芸術工科大学文化財保存修復研究センター　紀要 </t>
    <phoneticPr fontId="4"/>
  </si>
  <si>
    <t>とうほくげいじゅつこうかだいがくぶんかざいけんきゅうほぞんしゅうふくけんきゅうせんたー</t>
  </si>
  <si>
    <t>東北芸術工科大学文化財保存修復研究センター</t>
  </si>
  <si>
    <t>陶遊</t>
  </si>
  <si>
    <t>とうゆう</t>
  </si>
  <si>
    <t>新企画出版局　→　エスプレス・メディア出版</t>
    <phoneticPr fontId="4"/>
  </si>
  <si>
    <t>とうようけいざい／しゅうかんとうようけいざい</t>
  </si>
  <si>
    <t>東洋経済統計月報</t>
    <phoneticPr fontId="4"/>
  </si>
  <si>
    <t>とうようけいざいとうけい</t>
  </si>
  <si>
    <t>とうようけいざいりんじぞうかん／しゅうかんとうようけいざいりんじぞうかん</t>
  </si>
  <si>
    <t>とうようしけんきゅう</t>
  </si>
  <si>
    <t>東洋史研究会</t>
  </si>
  <si>
    <t>童謡伝道マガジン　ふんふん　→　紙媒体中止</t>
    <phoneticPr fontId="4"/>
  </si>
  <si>
    <t>どうようでんどうまがじん　ふんふん</t>
  </si>
  <si>
    <t>Ｈ・Ｕ・Ｎ企画</t>
  </si>
  <si>
    <t>東洋療法</t>
    <phoneticPr fontId="4"/>
  </si>
  <si>
    <t>とうようりょうほう</t>
  </si>
  <si>
    <t>全日本鍼灸マッサージ師会</t>
  </si>
  <si>
    <t>冬雷</t>
    <phoneticPr fontId="4"/>
  </si>
  <si>
    <t>とうらい</t>
  </si>
  <si>
    <t>冬雷短歌会</t>
  </si>
  <si>
    <t>道路建設</t>
    <phoneticPr fontId="4"/>
  </si>
  <si>
    <t>道路時刻表</t>
    <phoneticPr fontId="4"/>
  </si>
  <si>
    <t>どうろじこくひょう</t>
  </si>
  <si>
    <t>道路整備促進期成同盟会全国協議会</t>
  </si>
  <si>
    <t>時の動き</t>
    <phoneticPr fontId="4"/>
  </si>
  <si>
    <t>ときのうごき</t>
  </si>
  <si>
    <t>時の法令</t>
  </si>
  <si>
    <t>ときのほうれい</t>
  </si>
  <si>
    <t>朝陽会</t>
    <rPh sb="0" eb="1">
      <t>アサ</t>
    </rPh>
    <rPh sb="1" eb="2">
      <t>ヒ</t>
    </rPh>
    <rPh sb="2" eb="3">
      <t>カイ</t>
    </rPh>
    <phoneticPr fontId="4"/>
  </si>
  <si>
    <t>特殊教育　→　特別支援教育</t>
    <phoneticPr fontId="4"/>
  </si>
  <si>
    <t>とくしゅきょういく</t>
  </si>
  <si>
    <t>東洋館</t>
  </si>
  <si>
    <t>読書科学</t>
    <phoneticPr fontId="4"/>
  </si>
  <si>
    <t>どくしょかがく</t>
  </si>
  <si>
    <t>日本読書学会</t>
  </si>
  <si>
    <t>特選街</t>
    <phoneticPr fontId="4"/>
  </si>
  <si>
    <t>とくせんがい</t>
  </si>
  <si>
    <t>トークトーク</t>
    <phoneticPr fontId="4"/>
  </si>
  <si>
    <t>とくとく</t>
  </si>
  <si>
    <t>心の開発集団ＪＡＭ　</t>
  </si>
  <si>
    <t>独文評論</t>
    <phoneticPr fontId="4"/>
  </si>
  <si>
    <t>どくぶんひょうろん</t>
  </si>
  <si>
    <t>尚文堂</t>
  </si>
  <si>
    <t>とくべつしえんきょういく</t>
  </si>
  <si>
    <t>ドクメンテーション研究　→　情報の科学と技術</t>
    <phoneticPr fontId="4"/>
  </si>
  <si>
    <t>どくめんてしょんけんきゅう</t>
  </si>
  <si>
    <t>読楽</t>
    <phoneticPr fontId="4"/>
  </si>
  <si>
    <t xml:space="preserve">独立広報 </t>
    <phoneticPr fontId="4"/>
  </si>
  <si>
    <t>どくりつこうほう</t>
  </si>
  <si>
    <t>独立書人団</t>
  </si>
  <si>
    <t>tocotoco</t>
    <phoneticPr fontId="4"/>
  </si>
  <si>
    <t>とことこ</t>
  </si>
  <si>
    <t>都市計画</t>
    <phoneticPr fontId="4"/>
  </si>
  <si>
    <t>としけいかく</t>
  </si>
  <si>
    <t>日本都市計画学会</t>
  </si>
  <si>
    <t>都市とガバナンス</t>
    <phoneticPr fontId="4"/>
  </si>
  <si>
    <t>としとがばなんす</t>
  </si>
  <si>
    <t>日本都市センター</t>
  </si>
  <si>
    <t>都市問題</t>
    <phoneticPr fontId="4"/>
  </si>
  <si>
    <t>としもんだい</t>
  </si>
  <si>
    <t>東京市政調査会　→　後藤安田記念東京都市研究所</t>
  </si>
  <si>
    <t>としもんだいけんきゅう</t>
  </si>
  <si>
    <t>都市問題研究会</t>
  </si>
  <si>
    <t>としょかん</t>
    <phoneticPr fontId="4"/>
  </si>
  <si>
    <t>としょかん</t>
  </si>
  <si>
    <t>としょかん編集室</t>
  </si>
  <si>
    <t>図書館界</t>
    <phoneticPr fontId="4"/>
  </si>
  <si>
    <t>としょかんかい</t>
  </si>
  <si>
    <t>日本図書館研究会</t>
  </si>
  <si>
    <t>図書館学</t>
    <phoneticPr fontId="4"/>
  </si>
  <si>
    <t>としょかんがく</t>
  </si>
  <si>
    <t>西日本図書館学会</t>
  </si>
  <si>
    <t>図書館協力通信</t>
    <phoneticPr fontId="4"/>
  </si>
  <si>
    <t>図書館雑誌</t>
    <phoneticPr fontId="4"/>
  </si>
  <si>
    <t>としょかんざっし</t>
  </si>
  <si>
    <t>図書館車の窓</t>
    <phoneticPr fontId="4"/>
  </si>
  <si>
    <t>としょかんしゃのまど</t>
  </si>
  <si>
    <t>自動車特殊車体製作所</t>
  </si>
  <si>
    <t>図書館情報メディア研究　←　図書館情報大学研究報告</t>
    <phoneticPr fontId="4"/>
  </si>
  <si>
    <t>としょかんじょうほうめでぃあけんきゅう</t>
  </si>
  <si>
    <t>図書館情報メディア研究編集委員会</t>
  </si>
  <si>
    <t>図書館と映像資料</t>
    <phoneticPr fontId="4"/>
  </si>
  <si>
    <t>としょかんとえいぞうしりょう</t>
  </si>
  <si>
    <t>図書館の学校（～2007年）　→　あうる</t>
    <phoneticPr fontId="4"/>
  </si>
  <si>
    <t>としょかんのがっこう</t>
  </si>
  <si>
    <t>図書館の学校（2012～）　　←　あうる</t>
  </si>
  <si>
    <t>図書館振興財団</t>
  </si>
  <si>
    <t>図書館評論</t>
  </si>
  <si>
    <t>としょかんひょうろん</t>
  </si>
  <si>
    <t>図書館問題研究会</t>
  </si>
  <si>
    <t>図書月報</t>
    <phoneticPr fontId="4"/>
  </si>
  <si>
    <t>としょげっぽう</t>
  </si>
  <si>
    <t>総務庁統計図書館</t>
  </si>
  <si>
    <t>図書新聞</t>
    <phoneticPr fontId="4"/>
  </si>
  <si>
    <t>DOS/V  POWER  REPORT</t>
    <phoneticPr fontId="4"/>
  </si>
  <si>
    <t>どすぶいぱわれぽと</t>
  </si>
  <si>
    <t>とそうぎじゅつ</t>
  </si>
  <si>
    <t>理工出版社</t>
  </si>
  <si>
    <t>土地改良</t>
    <phoneticPr fontId="4"/>
  </si>
  <si>
    <t>とちかいりょう</t>
  </si>
  <si>
    <t>土地改良建設協会</t>
  </si>
  <si>
    <t>栃木県立博物館だより</t>
    <phoneticPr fontId="4"/>
  </si>
  <si>
    <t>とちぎけんりつはくぶつかんだより</t>
  </si>
  <si>
    <t>栃木県立博物館</t>
  </si>
  <si>
    <t>栃木史学　→　國學院大學栃木短期大学日本文化研究</t>
    <phoneticPr fontId="4"/>
  </si>
  <si>
    <t>とちぎしがく</t>
  </si>
  <si>
    <t>特許研究</t>
    <phoneticPr fontId="4"/>
  </si>
  <si>
    <t>とっきょけんきゅう</t>
  </si>
  <si>
    <t>発明協会→工業所有権情報・研修館特許研究室</t>
    <phoneticPr fontId="4"/>
  </si>
  <si>
    <t>月刊　特許と企業　→　月刊　企業と知的財産</t>
    <phoneticPr fontId="4"/>
  </si>
  <si>
    <t>とっきょときぎょう</t>
  </si>
  <si>
    <t>特許流通情報</t>
    <phoneticPr fontId="4"/>
  </si>
  <si>
    <t>とっきょりゅうつうじょうほう</t>
  </si>
  <si>
    <t>発明協会</t>
  </si>
  <si>
    <t>ＤＯＧ　ＦＡＮ</t>
    <phoneticPr fontId="4"/>
  </si>
  <si>
    <t>どっぐふぁん</t>
  </si>
  <si>
    <t>ドック・マスター　→紙媒体中止</t>
    <rPh sb="10" eb="11">
      <t>カミ</t>
    </rPh>
    <rPh sb="11" eb="13">
      <t>バイタイ</t>
    </rPh>
    <rPh sb="13" eb="15">
      <t>チュウシ</t>
    </rPh>
    <phoneticPr fontId="4"/>
  </si>
  <si>
    <t>どっくますた</t>
  </si>
  <si>
    <t>日本船渠長協会</t>
  </si>
  <si>
    <t>鳥取ＮＯＷ　→　とっとりＮＯＷ</t>
    <phoneticPr fontId="4"/>
  </si>
  <si>
    <t>とっとりなう</t>
  </si>
  <si>
    <t>鳥取広報連絡協議会</t>
  </si>
  <si>
    <t>トップフォーラム　←　国際ジャーナル</t>
    <phoneticPr fontId="4"/>
  </si>
  <si>
    <t>とっぷふぉらむ</t>
  </si>
  <si>
    <t>国際通信社</t>
  </si>
  <si>
    <t>トッププロモーションズ販促会議</t>
    <phoneticPr fontId="4"/>
  </si>
  <si>
    <t>とっぷぷろもしょんずはんそくかいぎ</t>
  </si>
  <si>
    <t>都道府県展望　→　紙媒体中止</t>
    <rPh sb="9" eb="10">
      <t>カミ</t>
    </rPh>
    <rPh sb="10" eb="12">
      <t>バイタイ</t>
    </rPh>
    <rPh sb="12" eb="14">
      <t>チュウシ</t>
    </rPh>
    <phoneticPr fontId="4"/>
  </si>
  <si>
    <t>とどうふけんてんぼう</t>
  </si>
  <si>
    <t>全国知事会</t>
  </si>
  <si>
    <t>ＴＯＢＡ　ＳＵＰＥＲ　ＡＱＵＡＲＩＵＭ</t>
    <phoneticPr fontId="4"/>
  </si>
  <si>
    <t>とばすぱあくありうむ</t>
  </si>
  <si>
    <t>鳥羽水族館</t>
  </si>
  <si>
    <t>トピカル郵趣</t>
    <phoneticPr fontId="4"/>
  </si>
  <si>
    <t>とぴかるゆうしゅ</t>
  </si>
  <si>
    <t>日本郵趣協会</t>
  </si>
  <si>
    <t>飛ぶ教室</t>
    <phoneticPr fontId="4"/>
  </si>
  <si>
    <t>とぶきょうしつ</t>
  </si>
  <si>
    <t>光村図書出版</t>
  </si>
  <si>
    <t>土木学会誌</t>
    <rPh sb="0" eb="2">
      <t>ドボク</t>
    </rPh>
    <rPh sb="2" eb="4">
      <t>ガッカイ</t>
    </rPh>
    <rPh sb="4" eb="5">
      <t>シ</t>
    </rPh>
    <phoneticPr fontId="4"/>
  </si>
  <si>
    <t>どぼくがっかいし</t>
    <phoneticPr fontId="4"/>
  </si>
  <si>
    <t>土木学会</t>
    <rPh sb="0" eb="2">
      <t>ドボク</t>
    </rPh>
    <rPh sb="2" eb="4">
      <t>ガッカイ</t>
    </rPh>
    <phoneticPr fontId="4"/>
  </si>
  <si>
    <t>土木施工</t>
    <phoneticPr fontId="4"/>
  </si>
  <si>
    <t>どぼくせこう</t>
  </si>
  <si>
    <t>山海堂</t>
  </si>
  <si>
    <t>Thomas Cook EUROPEAN RAIL TIMETABLE</t>
    <phoneticPr fontId="4"/>
  </si>
  <si>
    <t>ダイヤモンド・ビック社</t>
  </si>
  <si>
    <t>Domani　→　紙媒体中止</t>
    <rPh sb="9" eb="10">
      <t>カミ</t>
    </rPh>
    <rPh sb="10" eb="12">
      <t>バイタイ</t>
    </rPh>
    <rPh sb="12" eb="14">
      <t>チュウシ</t>
    </rPh>
    <phoneticPr fontId="4"/>
  </si>
  <si>
    <t>どまに</t>
  </si>
  <si>
    <t>富弘美術館</t>
    <phoneticPr fontId="4"/>
  </si>
  <si>
    <t>とみひろびじゅつかん</t>
  </si>
  <si>
    <t>富弘美術館</t>
  </si>
  <si>
    <t>富山湾魚類図鑑</t>
    <phoneticPr fontId="4"/>
  </si>
  <si>
    <t>とやまわんおさかなずかん／とやまわんぎょるいずかん</t>
  </si>
  <si>
    <t>アキ編集室</t>
  </si>
  <si>
    <t>ＴＯＹＯＴＡ　ＡＵＴＯＭＯＢＩＬＥ　ＭＵＳＥＵＭ／トヨタ博物館だより　→　T-TIMEトヨタ博物館　館だより</t>
  </si>
  <si>
    <t>とよたおうともびるみゅじあむ／とよたはくぶつかんだより</t>
  </si>
  <si>
    <t>とよたぎじゅつこうかいしゅう</t>
  </si>
  <si>
    <t>トヨタ自動車株式会社</t>
  </si>
  <si>
    <t>ＴＯＹＯＴＡ　Ｔｅｃｈｎｉｃａｌ　Ｒｅｖｉｅｗ　→　紙媒体中止</t>
    <rPh sb="26" eb="27">
      <t>カミ</t>
    </rPh>
    <rPh sb="27" eb="29">
      <t>バイタイ</t>
    </rPh>
    <rPh sb="29" eb="31">
      <t>チュウシ</t>
    </rPh>
    <phoneticPr fontId="4"/>
  </si>
  <si>
    <t>とよたてくにかるれびゅ</t>
  </si>
  <si>
    <t>ドライバー</t>
    <phoneticPr fontId="4"/>
  </si>
  <si>
    <t>どらいば</t>
  </si>
  <si>
    <t>とらいべる　　←　ユースホステルしんぶん</t>
    <phoneticPr fontId="4"/>
  </si>
  <si>
    <t>とらいべる</t>
  </si>
  <si>
    <t>日本ユースホステル協会</t>
  </si>
  <si>
    <t>トライポロジスト</t>
  </si>
  <si>
    <t>とらいぽろじすと</t>
  </si>
  <si>
    <t>日本トライポロジー協会</t>
  </si>
  <si>
    <t>ＤＲＡＧＯＮ  ＭＡＧＡＺＩＮＥ　→　ドラゴンマガジン</t>
    <phoneticPr fontId="4"/>
  </si>
  <si>
    <t>どらごんまがじん</t>
  </si>
  <si>
    <t>富士見書房　→　ＫＡＤＯＫＡＷＡ</t>
  </si>
  <si>
    <t>ＴＲＡＦＦＩＣ　＆　ＢＵＳＩＮＥＳＳ／季刊・道路新産業</t>
    <phoneticPr fontId="4"/>
  </si>
  <si>
    <t>とらふぃっくあんどびじねす／きかんどうろしんさんぎょう</t>
  </si>
  <si>
    <t>道路新産業開発機構</t>
  </si>
  <si>
    <t>ＴＲＡＶＥＬ　ｃｏｎｃｉｅｒｇｅ</t>
    <phoneticPr fontId="4"/>
  </si>
  <si>
    <t>とらべるこんしぇるじゅ</t>
  </si>
  <si>
    <t>ＭＰＴ　ＢＢ</t>
  </si>
  <si>
    <t>ドラマ</t>
  </si>
  <si>
    <t>どらま</t>
  </si>
  <si>
    <t>映人社</t>
  </si>
  <si>
    <t>トランヴェール</t>
    <phoneticPr fontId="4"/>
  </si>
  <si>
    <t>とらんヴぇる</t>
  </si>
  <si>
    <t>ＪＲ東日本企画</t>
  </si>
  <si>
    <t>トランジスタ技術</t>
  </si>
  <si>
    <t>とらんじすたぎじゅつ</t>
  </si>
  <si>
    <t>CQ出版社</t>
  </si>
  <si>
    <t>ＴＲＡＮＳＩＴ</t>
    <phoneticPr fontId="4"/>
  </si>
  <si>
    <t>とらんじっと</t>
  </si>
  <si>
    <t>トランスポート　→　国土交通</t>
    <phoneticPr fontId="4"/>
  </si>
  <si>
    <t>とらんすぽと</t>
  </si>
  <si>
    <t>トリガー　</t>
    <phoneticPr fontId="4"/>
  </si>
  <si>
    <t>とりが</t>
  </si>
  <si>
    <t>Toriino</t>
    <phoneticPr fontId="4"/>
  </si>
  <si>
    <t>とりの</t>
  </si>
  <si>
    <t>日本野鳥の会</t>
  </si>
  <si>
    <t>TRAIL RUN</t>
    <phoneticPr fontId="4"/>
  </si>
  <si>
    <t>トレイルラン</t>
    <phoneticPr fontId="4"/>
  </si>
  <si>
    <t>山と渓谷社</t>
    <phoneticPr fontId="4"/>
  </si>
  <si>
    <t>ＤＲＥＳＳ</t>
    <phoneticPr fontId="4"/>
  </si>
  <si>
    <t>どれす</t>
  </si>
  <si>
    <t>トレーニングマガジン</t>
    <phoneticPr fontId="4"/>
  </si>
  <si>
    <t>ＴＲＥＮＤＳ</t>
    <phoneticPr fontId="4"/>
  </si>
  <si>
    <t>とれんど</t>
  </si>
  <si>
    <t>アメリカ大使館広報文化交流局</t>
  </si>
  <si>
    <t>内科</t>
  </si>
  <si>
    <t>ないか</t>
  </si>
  <si>
    <t>なゐふる</t>
    <phoneticPr fontId="4"/>
  </si>
  <si>
    <t>ないふる</t>
  </si>
  <si>
    <t>Nylon Japan</t>
    <phoneticPr fontId="4"/>
  </si>
  <si>
    <t>ないろんじゃぱん</t>
    <phoneticPr fontId="4"/>
  </si>
  <si>
    <t>カエルム</t>
    <phoneticPr fontId="4"/>
  </si>
  <si>
    <t>ＮＯＷ　ＩＳ．</t>
    <phoneticPr fontId="4"/>
  </si>
  <si>
    <t>なういず</t>
  </si>
  <si>
    <t>宮城県震災復興本部</t>
  </si>
  <si>
    <t>ながさきにこり</t>
    <phoneticPr fontId="4"/>
  </si>
  <si>
    <t>ながさきにこり</t>
  </si>
  <si>
    <t>長崎県</t>
  </si>
  <si>
    <t>長野県立歴史館たより</t>
    <phoneticPr fontId="4"/>
  </si>
  <si>
    <t>ながのけんりつれきしかんたより</t>
  </si>
  <si>
    <t>長野県立歴史館</t>
  </si>
  <si>
    <t>なかよし</t>
    <phoneticPr fontId="4"/>
  </si>
  <si>
    <t>なかよし</t>
  </si>
  <si>
    <t>ＮＡＣＳＩＳ－ＣＡＴ／ＩＬＬニュースレター　→　紙媒体中止</t>
    <phoneticPr fontId="4"/>
  </si>
  <si>
    <t>なくしすきゃっとあいえるえるにゅすれた</t>
  </si>
  <si>
    <t>和</t>
  </si>
  <si>
    <t>なごみ</t>
  </si>
  <si>
    <t>和歌山県広報課</t>
  </si>
  <si>
    <t>なごみ（茶のあるくらし）</t>
    <phoneticPr fontId="4"/>
  </si>
  <si>
    <t>なしょなるじおぐらふぃっく</t>
  </si>
  <si>
    <t>ＮＡＴＩＯＮＡＬ　ＧＥＯＧＲＡＰＨＩＣ　ＳＯＣＩＥＴＹ</t>
  </si>
  <si>
    <t>ＮＡＴＩＯＮＡＬ　ＧＥＯＧＲＡＰＨＩＣ　ＫＩＤＳ</t>
    <phoneticPr fontId="4"/>
  </si>
  <si>
    <t>なしょなるじおぐらふぃっくきっず</t>
  </si>
  <si>
    <t>なしょなるじおぐらふぃっくにほんばん</t>
  </si>
  <si>
    <t>ＮＡＴＩＯＮＡＬ　ＴＥＣＨＮＩＣＡＬ　ＲＥＰＯＲＴ　→　Ｍａｔｓｕｓｈｉｔａ　Ｔｅｃｈｎｉｃａｌ　Ｊｏｕｒｎａｌ</t>
    <phoneticPr fontId="4"/>
  </si>
  <si>
    <t>なしょなるてくにかるれぽと</t>
  </si>
  <si>
    <t>松下電器産業</t>
  </si>
  <si>
    <t>ナーシング</t>
    <phoneticPr fontId="4"/>
  </si>
  <si>
    <t>なしんぐ</t>
  </si>
  <si>
    <t>学研メディカル秀潤社　→　Gakken</t>
    <phoneticPr fontId="4"/>
  </si>
  <si>
    <t>ナース専科</t>
    <phoneticPr fontId="4"/>
  </si>
  <si>
    <t>なすせんか</t>
  </si>
  <si>
    <t>エス・エム・エス</t>
  </si>
  <si>
    <t>ナチュリラ</t>
    <phoneticPr fontId="4"/>
  </si>
  <si>
    <t>なちゅりら</t>
  </si>
  <si>
    <t>七緒</t>
    <phoneticPr fontId="4"/>
  </si>
  <si>
    <t>ななお</t>
  </si>
  <si>
    <t>波</t>
    <phoneticPr fontId="4"/>
  </si>
  <si>
    <t>なみ</t>
  </si>
  <si>
    <t>ＮＡＲＡＳＩＡ　Ｑ</t>
    <phoneticPr fontId="4"/>
  </si>
  <si>
    <t>ならじあきゅ</t>
  </si>
  <si>
    <t>奈良県</t>
  </si>
  <si>
    <t>月刊　なるほドリ</t>
    <phoneticPr fontId="4"/>
  </si>
  <si>
    <t>なんば／すぽつぐらふぃっくなんば</t>
  </si>
  <si>
    <t>Ｎｕｍｂｅｒ　Ｄｏ（スポーツグラフィック）</t>
    <phoneticPr fontId="4"/>
  </si>
  <si>
    <t>なんばどぅ／すぽつぐらふぃっくなんばどぅ</t>
  </si>
  <si>
    <t>南北対話</t>
    <phoneticPr fontId="4"/>
  </si>
  <si>
    <t>なんぼくたいわ</t>
  </si>
  <si>
    <t>難民研究ジャーナル</t>
    <phoneticPr fontId="4"/>
  </si>
  <si>
    <t>なんみんけんきゅうじゃなる</t>
  </si>
  <si>
    <t>株式会社　現代人文社</t>
  </si>
  <si>
    <t>にいがた</t>
  </si>
  <si>
    <t>新潟市政策企画部広報広聴課</t>
  </si>
  <si>
    <t>ニコプチ</t>
    <phoneticPr fontId="4"/>
  </si>
  <si>
    <t>にこぷち</t>
  </si>
  <si>
    <t>ニコラ　nicola</t>
    <phoneticPr fontId="4"/>
  </si>
  <si>
    <t>にこら</t>
  </si>
  <si>
    <t>西陣グラフ</t>
    <phoneticPr fontId="4"/>
  </si>
  <si>
    <t>にしじんぐらふ</t>
  </si>
  <si>
    <t xml:space="preserve">西陣織工業組合 </t>
    <phoneticPr fontId="4"/>
  </si>
  <si>
    <t>２０世紀シネマ館</t>
    <phoneticPr fontId="4"/>
  </si>
  <si>
    <t>にじっせいきしねまかん/しゅうかんにじっせいきしねまかん</t>
  </si>
  <si>
    <t>２１世紀フォーラム</t>
    <phoneticPr fontId="4"/>
  </si>
  <si>
    <t>にじゅいっせいきふぉらむ</t>
  </si>
  <si>
    <t>政策科学研究所</t>
  </si>
  <si>
    <t>週刊２０世紀　　→　１００巻完結</t>
    <phoneticPr fontId="4"/>
  </si>
  <si>
    <t>にじゅっせいき／しゅうかんにじっせいき</t>
  </si>
  <si>
    <t>日伊文化研究</t>
    <phoneticPr fontId="4"/>
  </si>
  <si>
    <t>にちいぶんかけんきゅう</t>
  </si>
  <si>
    <t>日伊協会</t>
  </si>
  <si>
    <t>ニチガイニュースレター</t>
    <phoneticPr fontId="4"/>
  </si>
  <si>
    <t>にちがいにゅすれた</t>
  </si>
  <si>
    <t>日外アソシエーツ</t>
  </si>
  <si>
    <t>にちぎん　←　にちぎんクォータリー</t>
    <phoneticPr fontId="4"/>
  </si>
  <si>
    <t>にちぎん</t>
  </si>
  <si>
    <t>日本銀行情報サービス局</t>
  </si>
  <si>
    <t>にちぎんくおたり</t>
  </si>
  <si>
    <t>日文研</t>
    <rPh sb="0" eb="3">
      <t>ニチブンケン</t>
    </rPh>
    <phoneticPr fontId="4"/>
  </si>
  <si>
    <t>にちぶんけん</t>
    <phoneticPr fontId="4"/>
  </si>
  <si>
    <t>国際日本文化研究センター</t>
    <phoneticPr fontId="4"/>
  </si>
  <si>
    <t>週刊日録20世紀</t>
    <phoneticPr fontId="4"/>
  </si>
  <si>
    <t>日刊建設工業新聞</t>
    <phoneticPr fontId="4"/>
  </si>
  <si>
    <t>にっかんけんせつこうぎょうしんぶん</t>
  </si>
  <si>
    <t>日刊建設工業新聞社</t>
  </si>
  <si>
    <t>にっかんけんせつしんぶん</t>
  </si>
  <si>
    <t>日本建設新聞社</t>
  </si>
  <si>
    <t>にっかんこうぎょうしんぶん</t>
  </si>
  <si>
    <t>日刊工業新聞（縮刷版）　→　紙媒体中止</t>
    <rPh sb="14" eb="15">
      <t>カミ</t>
    </rPh>
    <rPh sb="15" eb="17">
      <t>バイタイ</t>
    </rPh>
    <rPh sb="17" eb="19">
      <t>チュウシ</t>
    </rPh>
    <phoneticPr fontId="4"/>
  </si>
  <si>
    <t>にっかんこうぎょうしんぶんしゅ</t>
  </si>
  <si>
    <t>３か月</t>
    <rPh sb="2" eb="3">
      <t>ゲツ</t>
    </rPh>
    <phoneticPr fontId="4"/>
  </si>
  <si>
    <t>日刊スポーツ</t>
    <phoneticPr fontId="4"/>
  </si>
  <si>
    <t>にっかんすぽつ</t>
  </si>
  <si>
    <t>日刊スポーツ新聞社</t>
  </si>
  <si>
    <t>ニッキン・マネー</t>
    <phoneticPr fontId="4"/>
  </si>
  <si>
    <t>にっきんまね</t>
  </si>
  <si>
    <t>１ヶ月</t>
    <phoneticPr fontId="4"/>
  </si>
  <si>
    <t>日経アーキテクチュア</t>
    <phoneticPr fontId="4"/>
  </si>
  <si>
    <t>にっけいあきてくちゅあ</t>
  </si>
  <si>
    <t>日経ＢＰ社</t>
  </si>
  <si>
    <t>日経アソシエ</t>
    <phoneticPr fontId="4"/>
  </si>
  <si>
    <t>にっけいあそしえ</t>
  </si>
  <si>
    <t>日経ＢＰ社</t>
    <phoneticPr fontId="4"/>
  </si>
  <si>
    <t>日経アドバンテージ</t>
    <phoneticPr fontId="4"/>
  </si>
  <si>
    <t>にっけいあどばんてじ</t>
  </si>
  <si>
    <t>日経ＥＳＧ←日経エコロジー</t>
    <phoneticPr fontId="4"/>
  </si>
  <si>
    <t>にっけいいえすじ</t>
  </si>
  <si>
    <t>日経インターネットソリューション　←　日経インターネットテクノロジー</t>
    <phoneticPr fontId="4"/>
  </si>
  <si>
    <t>にっけいいんたねっとそりゅしょん</t>
  </si>
  <si>
    <t>日経インターネットテクノロジー　→　日経インターネットソリューション</t>
    <phoneticPr fontId="4"/>
  </si>
  <si>
    <t>日経インテレッセ</t>
    <phoneticPr fontId="4"/>
  </si>
  <si>
    <t>にっけいいんてれっせ</t>
  </si>
  <si>
    <t>日経ヴェリタス</t>
    <phoneticPr fontId="4"/>
  </si>
  <si>
    <t>日経Woman</t>
    <phoneticPr fontId="4"/>
  </si>
  <si>
    <t>日経BP社</t>
  </si>
  <si>
    <t>日経エコロジー→日経ＥＳＧ</t>
  </si>
  <si>
    <t>にっけいえころじ</t>
  </si>
  <si>
    <t>日経ＢＰ</t>
  </si>
  <si>
    <t>日経ＭＪ　←　日経流通新聞</t>
  </si>
  <si>
    <t>にっけいえむじぇい</t>
  </si>
  <si>
    <t>日経エレクトロニクス</t>
    <phoneticPr fontId="4"/>
  </si>
  <si>
    <t>にっけいえれくとろにくす</t>
  </si>
  <si>
    <t>日経エンタテインメント！</t>
    <phoneticPr fontId="4"/>
  </si>
  <si>
    <t>にっけいえんたていんめんと</t>
  </si>
  <si>
    <t>日経おとなのOFF</t>
    <phoneticPr fontId="4"/>
  </si>
  <si>
    <t>にっけいおとなのおふ</t>
  </si>
  <si>
    <t>日経会社情報</t>
    <phoneticPr fontId="4"/>
  </si>
  <si>
    <t>にっけいかいしゃじょうほう</t>
  </si>
  <si>
    <t>日経Ｋｉｄｓ＋（プラス）</t>
    <phoneticPr fontId="4"/>
  </si>
  <si>
    <t>にっけいきっずぷらす</t>
  </si>
  <si>
    <t>日経ホーム出版者</t>
  </si>
  <si>
    <t>日経キャリアマガジン</t>
    <phoneticPr fontId="4"/>
  </si>
  <si>
    <t>にっけいきゃりあまがじん</t>
  </si>
  <si>
    <t>日経金融新聞（縮刷版）</t>
    <phoneticPr fontId="4"/>
  </si>
  <si>
    <t>にっけいきんゆうしんぶんしゅくさつばん</t>
  </si>
  <si>
    <t>日経CLICK</t>
    <phoneticPr fontId="4"/>
  </si>
  <si>
    <t>にっけいくりっく</t>
  </si>
  <si>
    <t>日経グローカル</t>
    <phoneticPr fontId="4"/>
  </si>
  <si>
    <t>にっけいぐろかる</t>
  </si>
  <si>
    <t>日経出版販売</t>
  </si>
  <si>
    <t>日経コミュニケーション</t>
    <phoneticPr fontId="4"/>
  </si>
  <si>
    <t>にっけいこみゅにけしょん</t>
  </si>
  <si>
    <t>日経コンピュータ</t>
    <phoneticPr fontId="4"/>
  </si>
  <si>
    <t>にっけいこんぴゅた</t>
  </si>
  <si>
    <t>日経サイエンス</t>
  </si>
  <si>
    <t>にっけいさいえんす</t>
  </si>
  <si>
    <t>日経サイエンス社</t>
  </si>
  <si>
    <t>別冊　日経サイエンス</t>
  </si>
  <si>
    <t>にっけいさいえんすべっさつ</t>
  </si>
  <si>
    <t>日経産業新聞</t>
  </si>
  <si>
    <t>にっけいさんぎょうしんぶん</t>
  </si>
  <si>
    <t>日経産業新聞（縮刷版）</t>
    <phoneticPr fontId="4"/>
  </si>
  <si>
    <t>日経ＳＹＳＴＥＭＳ</t>
    <phoneticPr fontId="4"/>
  </si>
  <si>
    <t>にっけいしすてむず</t>
  </si>
  <si>
    <t>日経情報ストラテジー</t>
    <phoneticPr fontId="4"/>
  </si>
  <si>
    <t>にっけいじょうほうすとらてじ</t>
  </si>
  <si>
    <t>日経ソフトウェア</t>
  </si>
  <si>
    <t>にっけいそふとうぇあ</t>
  </si>
  <si>
    <t>にっけいとっぷりだ</t>
  </si>
  <si>
    <t>日経ＴＲＥＮＤＹ</t>
  </si>
  <si>
    <t>にっけいとれんでぃ</t>
  </si>
  <si>
    <t>日経ホーム出版社　→　日経BP社</t>
  </si>
  <si>
    <t>にっけいねっとわく</t>
  </si>
  <si>
    <t>日経バイト</t>
  </si>
  <si>
    <t>にっけいばいと</t>
  </si>
  <si>
    <t>日経パソコン</t>
  </si>
  <si>
    <t>にっけいぱそこん</t>
  </si>
  <si>
    <t>日経ＰＣ２１</t>
    <phoneticPr fontId="4"/>
  </si>
  <si>
    <t>にっけいぴしにじゅういち</t>
  </si>
  <si>
    <t>にっけいびじねす</t>
  </si>
  <si>
    <t>日経ビジネスアソシエ</t>
    <phoneticPr fontId="4"/>
  </si>
  <si>
    <t>にっけいびじねすあそしえ</t>
  </si>
  <si>
    <t>日経ＰＣビギナーズ</t>
    <phoneticPr fontId="4"/>
  </si>
  <si>
    <t>にっけいぴしびぎなず</t>
  </si>
  <si>
    <t>日経BP出版センター</t>
  </si>
  <si>
    <t>日経ベストＰＣ＋デジタル</t>
    <phoneticPr fontId="4"/>
  </si>
  <si>
    <t>にっけいべすとぴしぷらすでじたる</t>
  </si>
  <si>
    <t>日経ヘルスケア２１　→　日経ヘルスケア　</t>
    <phoneticPr fontId="4"/>
  </si>
  <si>
    <t>にっけいへるすけあにじゅういち</t>
  </si>
  <si>
    <t>日経ヘルスプルミエ</t>
    <phoneticPr fontId="4"/>
  </si>
  <si>
    <t>にっけいへるすぷるみえ</t>
  </si>
  <si>
    <t>日経ＢＰ社　←　日経ＢＰ出版センター</t>
  </si>
  <si>
    <t>日経ベンチャー　→　日経トップリーダー</t>
    <phoneticPr fontId="4"/>
  </si>
  <si>
    <t>にっけいべんちゃ</t>
  </si>
  <si>
    <t>日経マネー</t>
  </si>
  <si>
    <t>にっけいまね</t>
  </si>
  <si>
    <t>日経メカニカル　　→　日経ものづくり</t>
    <phoneticPr fontId="4"/>
  </si>
  <si>
    <t>にっけいめかにかる</t>
  </si>
  <si>
    <t>日経メディカル</t>
    <phoneticPr fontId="4"/>
  </si>
  <si>
    <t>にっけいめでぃかる</t>
  </si>
  <si>
    <t>日経ものづくり　←　日経メカニカル</t>
  </si>
  <si>
    <t>にっけいものづくり</t>
  </si>
  <si>
    <t>日経BP</t>
  </si>
  <si>
    <t>日経流通新聞　→　日経ＭＪ</t>
    <phoneticPr fontId="4"/>
  </si>
  <si>
    <t>にっけいりゅうつうしんぶん</t>
  </si>
  <si>
    <t>日経流通新聞（縮刷版）</t>
  </si>
  <si>
    <t>にっけいりゅうつうしんぶんしゅくさつばん</t>
  </si>
  <si>
    <t>日経連タイムズ　　→　経営タイムス</t>
  </si>
  <si>
    <t>にっけいれんたいむず</t>
  </si>
  <si>
    <t>日本経営者団体連盟広報部</t>
  </si>
  <si>
    <t>日建連</t>
    <phoneticPr fontId="4"/>
  </si>
  <si>
    <t>にっけんれん</t>
  </si>
  <si>
    <t>日本建設業団体連合会</t>
  </si>
  <si>
    <t>日整広報はつらつ　→　日整広報Ｆｅｅｌ！Ｇｏ！</t>
    <phoneticPr fontId="4"/>
  </si>
  <si>
    <t>にっせいこうほうはつらつ</t>
  </si>
  <si>
    <t>日本柔道整復師会</t>
  </si>
  <si>
    <t>日整広報Ｆｅｅｌ！Ｇｏ！　←　日整広報はつらつ</t>
  </si>
  <si>
    <t>にっせいこうほうふぃるご</t>
  </si>
  <si>
    <t>にっせいはつらつ</t>
  </si>
  <si>
    <t>日展ニュース</t>
    <phoneticPr fontId="4"/>
  </si>
  <si>
    <t>にってんにゅす</t>
  </si>
  <si>
    <t>日展</t>
  </si>
  <si>
    <t>にっぽにあ</t>
    <phoneticPr fontId="4"/>
  </si>
  <si>
    <t>にっぽにあ</t>
  </si>
  <si>
    <t>季刊　ニッポンスチール</t>
    <phoneticPr fontId="4"/>
  </si>
  <si>
    <t>にっぽんすちる</t>
    <phoneticPr fontId="4"/>
  </si>
  <si>
    <t>日本製鉄</t>
    <rPh sb="0" eb="2">
      <t>ニホン</t>
    </rPh>
    <rPh sb="2" eb="4">
      <t>セイテツ</t>
    </rPh>
    <phoneticPr fontId="4"/>
  </si>
  <si>
    <t>ＮＩＰＰＯＮ　ＳＴＥＥＬ　ＭＯＮＴＨＬＹ</t>
    <phoneticPr fontId="4"/>
  </si>
  <si>
    <t>ニド</t>
    <phoneticPr fontId="4"/>
  </si>
  <si>
    <t>にど</t>
  </si>
  <si>
    <t>ｎｉｎａ’ｓ</t>
    <phoneticPr fontId="4"/>
  </si>
  <si>
    <t>になず</t>
  </si>
  <si>
    <t>日本医師会雑誌</t>
  </si>
  <si>
    <t>にほんいしかいざっし</t>
  </si>
  <si>
    <t>日本医師会</t>
  </si>
  <si>
    <t>日本オーケストラ連盟ニュース</t>
    <phoneticPr fontId="4"/>
  </si>
  <si>
    <t>にほんおけすとられんめいにゅす</t>
  </si>
  <si>
    <t>日本オーケストラ連盟</t>
  </si>
  <si>
    <t>日本化学会誌</t>
    <phoneticPr fontId="4"/>
  </si>
  <si>
    <t>にほんかがくかいし</t>
  </si>
  <si>
    <t>日本学士院ニュースレター</t>
    <phoneticPr fontId="4"/>
  </si>
  <si>
    <t>にほんがくしいんにゅすれた</t>
  </si>
  <si>
    <t>日本学士院</t>
  </si>
  <si>
    <t>日本学術会議月報　→　学術の動向</t>
    <phoneticPr fontId="4"/>
  </si>
  <si>
    <t>日本歌人クラブ　→　風</t>
    <phoneticPr fontId="4"/>
  </si>
  <si>
    <t>にほんかじんくらぶ</t>
  </si>
  <si>
    <t>日本歌人クラブ</t>
  </si>
  <si>
    <t>日本カメラ</t>
    <phoneticPr fontId="4"/>
  </si>
  <si>
    <t>にほんかめら</t>
  </si>
  <si>
    <t>日本カメラ社</t>
  </si>
  <si>
    <t>にほんきかいがっかいし</t>
  </si>
  <si>
    <t>日本機械学会</t>
  </si>
  <si>
    <t>にほんきょういく</t>
  </si>
  <si>
    <t>日本教育会</t>
  </si>
  <si>
    <t>日本教育新聞</t>
  </si>
  <si>
    <t>にほんきょういくしんぶん</t>
  </si>
  <si>
    <t>日本教育新聞社</t>
  </si>
  <si>
    <t>日本銀行政策委員会月報</t>
    <phoneticPr fontId="4"/>
  </si>
  <si>
    <t>にほんぎんこうせいさくいいんかいげっぽう</t>
  </si>
  <si>
    <t>日本銀行政策委員会</t>
  </si>
  <si>
    <t>日本近代文学館</t>
    <phoneticPr fontId="4"/>
  </si>
  <si>
    <t>にほんきんだいぶんがくかん</t>
  </si>
  <si>
    <t>日本近代文学館</t>
  </si>
  <si>
    <t>日本クウェイト協会報</t>
    <phoneticPr fontId="4"/>
  </si>
  <si>
    <t>にほんくうぇいときょうかいほう</t>
  </si>
  <si>
    <t>日本クウェイト協会</t>
  </si>
  <si>
    <t>にほんけいざいしんぶん</t>
  </si>
  <si>
    <t>にほんけいざいしんぶん　ゆうかん</t>
  </si>
  <si>
    <t>日本経済新聞８０年の重要紙面</t>
    <phoneticPr fontId="4"/>
  </si>
  <si>
    <t>にほんけいざいしんぶん８０ねんのじゅうようしめん</t>
  </si>
  <si>
    <t>にほんけいざいしんぶんしゅく</t>
  </si>
  <si>
    <t>日本原子力学会誌「アトモス」</t>
  </si>
  <si>
    <t>にほんげんしりょくがっかいしあともす</t>
  </si>
  <si>
    <t>日本原子力学会</t>
  </si>
  <si>
    <t>日本原子力学会和文論文誌　→　紙媒体中止</t>
    <rPh sb="15" eb="16">
      <t>カミ</t>
    </rPh>
    <rPh sb="16" eb="18">
      <t>バイタイ</t>
    </rPh>
    <rPh sb="18" eb="20">
      <t>チュウシ</t>
    </rPh>
    <phoneticPr fontId="4"/>
  </si>
  <si>
    <t>にほんげんしりょくがっかいわぶんろんぶんし</t>
  </si>
  <si>
    <t>日本鉱業会誌</t>
    <phoneticPr fontId="4"/>
  </si>
  <si>
    <t>にほんこうぎょうかいし</t>
  </si>
  <si>
    <t>日本鉱業会</t>
  </si>
  <si>
    <t>日本工業経済新聞(茨城版)</t>
  </si>
  <si>
    <t>にほんこうぎょうけいざいしんぶん</t>
  </si>
  <si>
    <t>日本工業経済新聞社</t>
  </si>
  <si>
    <t>日本工業所有権法学会年報</t>
    <phoneticPr fontId="4"/>
  </si>
  <si>
    <t>にほんこうぎょうしょゆうけんほうがっかいねんぽう</t>
  </si>
  <si>
    <t xml:space="preserve">日本公庫つなぐ </t>
    <phoneticPr fontId="4"/>
  </si>
  <si>
    <t>にほんこうこつなぐ</t>
  </si>
  <si>
    <t>日本高山植物保護協会</t>
    <phoneticPr fontId="4"/>
  </si>
  <si>
    <t>にほんこうざんしょくぶつほごきょうかい</t>
  </si>
  <si>
    <t>ＮＰＯ法人　日本高山植物保護協会</t>
  </si>
  <si>
    <t>日本語学</t>
    <phoneticPr fontId="4"/>
  </si>
  <si>
    <t>にほんごがく</t>
  </si>
  <si>
    <t>明治書院</t>
  </si>
  <si>
    <t>日本語教育ジャーナル</t>
    <phoneticPr fontId="4"/>
  </si>
  <si>
    <t>にほんごきょういくじゃなる</t>
  </si>
  <si>
    <t>日本国際フォーラム会報</t>
    <phoneticPr fontId="4"/>
  </si>
  <si>
    <t>日本古写経研究所研究紀要</t>
    <phoneticPr fontId="4"/>
  </si>
  <si>
    <t>にほんこしゃきょうけんきゅうじょけんきゅうきよう</t>
  </si>
  <si>
    <t>国際仏教学大学院日本古写経研究所</t>
  </si>
  <si>
    <t>日本語ジャーナル　→　日本語教育ジャーナル</t>
    <phoneticPr fontId="4"/>
  </si>
  <si>
    <t>にほんごじゃなる</t>
  </si>
  <si>
    <t>日本語ジャーナル（韓国語）</t>
    <phoneticPr fontId="4"/>
  </si>
  <si>
    <t>にほんごじゃなるかんこくご</t>
  </si>
  <si>
    <t>階梯雑誌社</t>
  </si>
  <si>
    <t>日本古書通信</t>
    <phoneticPr fontId="4"/>
  </si>
  <si>
    <t>にほんこしょつうしん</t>
  </si>
  <si>
    <t>日本古書通信社</t>
  </si>
  <si>
    <t>にほんこしょつうしんべっさつ</t>
  </si>
  <si>
    <t>日本サウディアラビア協会報</t>
    <phoneticPr fontId="4"/>
  </si>
  <si>
    <t>にほんしけんきゅう</t>
  </si>
  <si>
    <t>日本史研究会</t>
  </si>
  <si>
    <t>日本地震学会ニュースレター</t>
    <phoneticPr fontId="4"/>
  </si>
  <si>
    <t>にほんじしんがっかいにゅうすれた</t>
  </si>
  <si>
    <t>季刊　日本思想史</t>
    <phoneticPr fontId="4"/>
  </si>
  <si>
    <t>にほんしそうし</t>
  </si>
  <si>
    <t>ぺりかん社</t>
  </si>
  <si>
    <t>にほんじどうぶんがく</t>
  </si>
  <si>
    <t>日本児童文学者協会</t>
  </si>
  <si>
    <t>日本写真家協会会報</t>
    <phoneticPr fontId="4"/>
  </si>
  <si>
    <t>にほんしゃしんかきょうかいかいほう</t>
  </si>
  <si>
    <t>日本写真家協会</t>
  </si>
  <si>
    <t>にほんじゅういしかいざっし</t>
  </si>
  <si>
    <t>日本獣医師会</t>
  </si>
  <si>
    <t>日本醸造協会誌</t>
    <phoneticPr fontId="4"/>
  </si>
  <si>
    <t>にほんじょうぞうきょうかいし</t>
  </si>
  <si>
    <t>日本醸造協会日本醸造学会</t>
  </si>
  <si>
    <t>日本食糧新聞</t>
  </si>
  <si>
    <t>にほんしょくりょうしんぶん</t>
  </si>
  <si>
    <t>日本食糧新聞社</t>
  </si>
  <si>
    <t>日本書法</t>
    <phoneticPr fontId="4"/>
  </si>
  <si>
    <t>にほんしょほう</t>
  </si>
  <si>
    <t>書道芸術社</t>
  </si>
  <si>
    <t>日本水産資源保護協会 季報　←　日本水産資源保護協会月報</t>
    <phoneticPr fontId="4"/>
  </si>
  <si>
    <t>にほんすいさんしげんほごきょうかいきほう</t>
  </si>
  <si>
    <t>にほんすいさんしげんほごきょうかいげっぽう</t>
  </si>
  <si>
    <t>日本ステンレス技報</t>
    <phoneticPr fontId="4"/>
  </si>
  <si>
    <t>にほんすてんれすぎほう</t>
  </si>
  <si>
    <t>日本ステンレス</t>
  </si>
  <si>
    <t>日本政策金融公庫調査月報　←　国民生活金融公庫調査月報</t>
    <phoneticPr fontId="4"/>
  </si>
  <si>
    <t>にほんせいさくきんゆうこうこちょうさげっぽう</t>
  </si>
  <si>
    <t>日本政策金融公庫論集　←　調査季報，中小企業総合研究</t>
    <phoneticPr fontId="4"/>
  </si>
  <si>
    <t>にほんせいさくきんゆうこうころんしゅう</t>
  </si>
  <si>
    <t>日本政策金融公庫総合研究所</t>
  </si>
  <si>
    <t>日本青年館調査研究室研究室報</t>
    <phoneticPr fontId="4"/>
  </si>
  <si>
    <t>にほんせいねんかんちょうさけんきゅうしつけんきゅうしつほう</t>
  </si>
  <si>
    <t>日本青年館調査研究室</t>
  </si>
  <si>
    <t>日本繊維新聞</t>
    <phoneticPr fontId="4"/>
  </si>
  <si>
    <t>にほんせんいしんぶん</t>
  </si>
  <si>
    <t>日本繊維新聞社</t>
  </si>
  <si>
    <t>日本全国書誌　→　紙媒体中止</t>
    <rPh sb="9" eb="10">
      <t>カミ</t>
    </rPh>
    <rPh sb="10" eb="12">
      <t>バイタイ</t>
    </rPh>
    <rPh sb="12" eb="14">
      <t>チュウシ</t>
    </rPh>
    <phoneticPr fontId="4"/>
  </si>
  <si>
    <t>にほんぜんこくしょし</t>
  </si>
  <si>
    <t>日本統計月報</t>
    <phoneticPr fontId="4"/>
  </si>
  <si>
    <t>にほんとうけいげっぽう</t>
  </si>
  <si>
    <t>日本図書館情報学会会報　→　紙媒体中止</t>
    <rPh sb="14" eb="15">
      <t>カミ</t>
    </rPh>
    <rPh sb="15" eb="17">
      <t>バイタイ</t>
    </rPh>
    <rPh sb="17" eb="19">
      <t>チュウシ</t>
    </rPh>
    <phoneticPr fontId="4"/>
  </si>
  <si>
    <t>にほんとしょかんじょうほうがっかいかいほう</t>
  </si>
  <si>
    <t>日本図書館情報学会</t>
  </si>
  <si>
    <t>日本図書館情報学会誌</t>
    <phoneticPr fontId="4"/>
  </si>
  <si>
    <t>にほんとしょかんじょうほうがっかいし</t>
  </si>
  <si>
    <t>日本農業新聞</t>
  </si>
  <si>
    <t>にほんのうぎょうしんぶん</t>
  </si>
  <si>
    <t>日本農業新聞（縮刷版）</t>
    <phoneticPr fontId="4"/>
  </si>
  <si>
    <t>にほんのうぎょうしんぶんしゅくさつばん</t>
  </si>
  <si>
    <t>日本農芸化学会誌　→　化学と生物</t>
    <phoneticPr fontId="4"/>
  </si>
  <si>
    <t>にほんのうげいかがくかいし</t>
  </si>
  <si>
    <t>日本の街道</t>
    <phoneticPr fontId="4"/>
  </si>
  <si>
    <t>にほんのかいどう</t>
  </si>
  <si>
    <t>日本の科学者</t>
    <phoneticPr fontId="4"/>
  </si>
  <si>
    <t>にほんのかがくしゃ</t>
  </si>
  <si>
    <t>日本科学者会議</t>
  </si>
  <si>
    <t>日本の科学と技術</t>
    <phoneticPr fontId="4"/>
  </si>
  <si>
    <t>にほんのかがくとぎじゅつ</t>
  </si>
  <si>
    <t>日本の古典を見る</t>
    <phoneticPr fontId="4"/>
  </si>
  <si>
    <t>にほんのこてんおみる</t>
  </si>
  <si>
    <t>週刊　日本の歳時記</t>
    <phoneticPr fontId="4"/>
  </si>
  <si>
    <t>にほんのさいじき</t>
  </si>
  <si>
    <t>日本の参考図書　四季版</t>
    <phoneticPr fontId="4"/>
  </si>
  <si>
    <t>にほんのさんこうとしょしきばん</t>
  </si>
  <si>
    <t>日本の石仏</t>
    <phoneticPr fontId="4"/>
  </si>
  <si>
    <t>にほんのせきぶつ</t>
  </si>
  <si>
    <t>日本石仏協会</t>
  </si>
  <si>
    <t>日本の損害保険</t>
    <phoneticPr fontId="4"/>
  </si>
  <si>
    <t>にほんのそんがいほけん</t>
  </si>
  <si>
    <t>日本の美術</t>
    <phoneticPr fontId="4"/>
  </si>
  <si>
    <t>にほんのびじゅつ</t>
  </si>
  <si>
    <t>日本の百人</t>
    <phoneticPr fontId="4"/>
  </si>
  <si>
    <t>にほんのひゃくにん</t>
  </si>
  <si>
    <t>日本の祭り</t>
    <phoneticPr fontId="4"/>
  </si>
  <si>
    <t>にほんのまつり</t>
  </si>
  <si>
    <t>ゆめディア　→　日本の祭りネットワーク</t>
    <rPh sb="8" eb="10">
      <t>ニホン</t>
    </rPh>
    <rPh sb="11" eb="12">
      <t>マツ</t>
    </rPh>
    <phoneticPr fontId="4"/>
  </si>
  <si>
    <t>月刊　日本橋</t>
    <phoneticPr fontId="4"/>
  </si>
  <si>
    <t>にほんばし</t>
  </si>
  <si>
    <t>月刊　日本橋</t>
  </si>
  <si>
    <t>日本美術工芸</t>
    <phoneticPr fontId="4"/>
  </si>
  <si>
    <t>にほんびじゅつこうげい</t>
  </si>
  <si>
    <t>日本美術工芸社</t>
  </si>
  <si>
    <t>日本百名山</t>
    <phoneticPr fontId="4"/>
  </si>
  <si>
    <t>にほんひゃくめいざん</t>
  </si>
  <si>
    <t>日本評論社刊行書案内</t>
    <phoneticPr fontId="4"/>
  </si>
  <si>
    <t>にほんひょうろんしゃかんこうしょあんない</t>
  </si>
  <si>
    <t>日本フィラテリー</t>
    <phoneticPr fontId="4"/>
  </si>
  <si>
    <t>にほんふぃらてり</t>
  </si>
  <si>
    <t>日本フォトコンテスト　→　フォトコン</t>
    <phoneticPr fontId="4"/>
  </si>
  <si>
    <t>にほんふぉとこんてすと</t>
  </si>
  <si>
    <t>日本物理学会誌</t>
    <phoneticPr fontId="4"/>
  </si>
  <si>
    <t>にほんぶつりがっかいし</t>
  </si>
  <si>
    <t>日本物理学会</t>
  </si>
  <si>
    <t>日本文学</t>
    <phoneticPr fontId="4"/>
  </si>
  <si>
    <t>にほんぶんがく</t>
  </si>
  <si>
    <t>日本文学協会</t>
  </si>
  <si>
    <t>日本貿易会月報</t>
    <phoneticPr fontId="4"/>
  </si>
  <si>
    <t>にほんぼうえきかいげっぽう</t>
  </si>
  <si>
    <t>日本貿易会</t>
  </si>
  <si>
    <t>日本民俗学</t>
    <phoneticPr fontId="4"/>
  </si>
  <si>
    <t>にほんみんぞくがく</t>
  </si>
  <si>
    <t>日本民俗学会</t>
  </si>
  <si>
    <t>日本容器包装リサイクル協会ニュース</t>
    <phoneticPr fontId="4"/>
  </si>
  <si>
    <t>にほんようきほうそうりさいくるきょうかいにゅす</t>
  </si>
  <si>
    <t>財団法人日本容器包装リサイクル協会</t>
  </si>
  <si>
    <t>日本歴史</t>
    <phoneticPr fontId="4"/>
  </si>
  <si>
    <t>にほんれきし</t>
  </si>
  <si>
    <t>にほんれきしふっこくばん</t>
  </si>
  <si>
    <t>にほんろぼっとがっかいし</t>
  </si>
  <si>
    <t>日本ロボット学会</t>
  </si>
  <si>
    <t>ＮＩＭＳ　ＮＯＷ</t>
    <phoneticPr fontId="4"/>
  </si>
  <si>
    <t>にむずなう</t>
  </si>
  <si>
    <t>物質材料研究機構</t>
  </si>
  <si>
    <t>乳酸菌ニュース</t>
    <phoneticPr fontId="4"/>
  </si>
  <si>
    <t>にゅうさんきんにゅす</t>
  </si>
  <si>
    <t>全国はっ酵乳乳酸菌飲料協会</t>
  </si>
  <si>
    <t>Ｎｅｗえるふ</t>
    <phoneticPr fontId="4"/>
  </si>
  <si>
    <t>にゅえるふ</t>
  </si>
  <si>
    <t>公益財団法人ちゅうでん教育振興財団</t>
  </si>
  <si>
    <t>Ｎｅｗ　ｏｒｃｈｉｄｓ</t>
    <phoneticPr fontId="4"/>
  </si>
  <si>
    <t>にゅおきっど</t>
  </si>
  <si>
    <t>新企画出版局</t>
  </si>
  <si>
    <t>ＮＥＷ　教育とコンピュータ</t>
    <phoneticPr fontId="4"/>
  </si>
  <si>
    <t>にゅきょういくとこんぴゅた</t>
  </si>
  <si>
    <t>ニューシナジー</t>
    <phoneticPr fontId="4"/>
  </si>
  <si>
    <t>にゅしなじ</t>
  </si>
  <si>
    <t>にゅずうぃくえいごばん</t>
  </si>
  <si>
    <t>Newsweek</t>
  </si>
  <si>
    <t>にゅずうぃくにほんばん</t>
  </si>
  <si>
    <t>阪急コミュニケーションズ　→　CCCメディアハウス</t>
  </si>
  <si>
    <t>月刊　Ｎｅｗｓがわかる</t>
    <phoneticPr fontId="4"/>
  </si>
  <si>
    <t>にゅすがわかる</t>
  </si>
  <si>
    <t>ニュースの索引</t>
    <phoneticPr fontId="4"/>
  </si>
  <si>
    <t>にゅすのさくいん</t>
  </si>
  <si>
    <t>出版科学研究所</t>
  </si>
  <si>
    <t>5年</t>
    <rPh sb="1" eb="2">
      <t>ネン</t>
    </rPh>
    <phoneticPr fontId="4"/>
  </si>
  <si>
    <t>ニュース　フラッシュ</t>
    <phoneticPr fontId="4"/>
  </si>
  <si>
    <t>にゅすふらっしゅ</t>
  </si>
  <si>
    <t>金属鉱業事業団資源情報センター</t>
    <phoneticPr fontId="4"/>
  </si>
  <si>
    <t>ＮＥＷＳ　ＬＥＴＴＥＲ</t>
    <phoneticPr fontId="4"/>
  </si>
  <si>
    <t>にゅすれた</t>
  </si>
  <si>
    <t>ＮＥＷＳ　ＬＥＴＴＥＲ　→　紙媒体中止</t>
    <rPh sb="14" eb="15">
      <t>カミ</t>
    </rPh>
    <rPh sb="15" eb="17">
      <t>バイタイ</t>
    </rPh>
    <rPh sb="17" eb="19">
      <t>チュウシ</t>
    </rPh>
    <phoneticPr fontId="4"/>
  </si>
  <si>
    <t>国際農業機械化研究会</t>
    <phoneticPr fontId="4"/>
  </si>
  <si>
    <t>ニュースレター</t>
    <phoneticPr fontId="4"/>
  </si>
  <si>
    <t>ニューズレター</t>
    <phoneticPr fontId="4"/>
  </si>
  <si>
    <t>にゅずれた</t>
  </si>
  <si>
    <t>全国公共図書館協議会</t>
  </si>
  <si>
    <t>Newtype</t>
    <phoneticPr fontId="4"/>
  </si>
  <si>
    <t>Newテクノマート「SO（創）」</t>
    <phoneticPr fontId="4"/>
  </si>
  <si>
    <t>にゅてくのまとそう</t>
    <phoneticPr fontId="4"/>
  </si>
  <si>
    <t>フジキン総本社</t>
    <phoneticPr fontId="4"/>
  </si>
  <si>
    <t>ニュートップＬ　←　経営者会報</t>
    <phoneticPr fontId="4"/>
  </si>
  <si>
    <t>にゅとっぷえる</t>
  </si>
  <si>
    <t>Ｎｅｗｔｏｎ</t>
  </si>
  <si>
    <t>にゅとん</t>
  </si>
  <si>
    <t>ニュートンプレス</t>
  </si>
  <si>
    <t>にゅとんべっさつ</t>
  </si>
  <si>
    <t>ニューハウス</t>
    <phoneticPr fontId="4"/>
  </si>
  <si>
    <t>にゅはうす</t>
  </si>
  <si>
    <t>ニューハウス出版</t>
  </si>
  <si>
    <t>ニューフリックス　→　 FＬＩＸ</t>
    <phoneticPr fontId="4"/>
  </si>
  <si>
    <t>にゅふりっくす</t>
  </si>
  <si>
    <t>ビクター音楽産業→ビジネス社</t>
  </si>
  <si>
    <t>ニューフレーバー</t>
    <phoneticPr fontId="4"/>
  </si>
  <si>
    <t>にゅふれば</t>
  </si>
  <si>
    <t>フレーバー技術研究会</t>
  </si>
  <si>
    <t>ニューミュージック・マガジン</t>
    <phoneticPr fontId="4"/>
  </si>
  <si>
    <t>にゅみゅじっくまがじん</t>
    <phoneticPr fontId="4"/>
  </si>
  <si>
    <t>ニューミュージック・マガジン社</t>
    <rPh sb="14" eb="15">
      <t>シャ</t>
    </rPh>
    <phoneticPr fontId="4"/>
  </si>
  <si>
    <t>ニューメディア</t>
  </si>
  <si>
    <t>にゅめでぃあ</t>
  </si>
  <si>
    <t>ニューモラル</t>
    <phoneticPr fontId="4"/>
  </si>
  <si>
    <t>にゅもらる</t>
  </si>
  <si>
    <t>モラロジー研究所</t>
  </si>
  <si>
    <t>Ｎｅｗ　Ｙｏｒｋ　Ｔｉｍｅｓ</t>
    <phoneticPr fontId="4"/>
  </si>
  <si>
    <t>にゅよくたいむす</t>
  </si>
  <si>
    <t>ニューライフちば</t>
    <phoneticPr fontId="4"/>
  </si>
  <si>
    <t>にゅらいふちば</t>
  </si>
  <si>
    <t>千葉県広報協会</t>
  </si>
  <si>
    <t>季報ＮＩＲＡ　→　月刊ＮＩＲＡ</t>
    <rPh sb="9" eb="11">
      <t>ゲッカン</t>
    </rPh>
    <phoneticPr fontId="4"/>
  </si>
  <si>
    <t>にら</t>
  </si>
  <si>
    <t>総合開発研究機構</t>
  </si>
  <si>
    <t>月刊ＮＩＲＡ　→　ＮＩＲＡニュース、ＮＩＲＡ政策研究</t>
    <rPh sb="22" eb="24">
      <t>セイサク</t>
    </rPh>
    <rPh sb="24" eb="26">
      <t>ケンキュウ</t>
    </rPh>
    <phoneticPr fontId="4"/>
  </si>
  <si>
    <t>ＮＩＲＡ政策研究　←　月刊ＮＩＲＡ</t>
    <rPh sb="11" eb="13">
      <t>ゲッカン</t>
    </rPh>
    <phoneticPr fontId="4"/>
  </si>
  <si>
    <t>にらせいさくけんきゅう</t>
  </si>
  <si>
    <t>ＮＩＲＡニュース　←　月刊ＮＩＲＡ</t>
    <rPh sb="11" eb="13">
      <t>ゲッカン</t>
    </rPh>
    <phoneticPr fontId="4"/>
  </si>
  <si>
    <t>にらにゅす</t>
  </si>
  <si>
    <t>総合研究開発機構</t>
  </si>
  <si>
    <t>ＮＩＲＡ　ＲＥＰＯＲＴ　→　月刊ＮＩＲＡ</t>
  </si>
  <si>
    <t>にられぽと</t>
  </si>
  <si>
    <t>ＮＩＲＥニュース</t>
    <phoneticPr fontId="4"/>
  </si>
  <si>
    <t>にれにゅす</t>
  </si>
  <si>
    <t>人間工学</t>
    <phoneticPr fontId="4"/>
  </si>
  <si>
    <t>にんげんこうがく</t>
  </si>
  <si>
    <t>日本人間工学会</t>
  </si>
  <si>
    <t>人間の真理</t>
    <phoneticPr fontId="4"/>
  </si>
  <si>
    <t>にんげんのしんり</t>
  </si>
  <si>
    <t>明玄書房</t>
  </si>
  <si>
    <t xml:space="preserve">ヌエック　←　国立婦人教育会館ニュース  </t>
    <phoneticPr fontId="4"/>
  </si>
  <si>
    <t>ぬえっく</t>
    <phoneticPr fontId="4"/>
  </si>
  <si>
    <t>国立女性教育会館</t>
    <phoneticPr fontId="4"/>
  </si>
  <si>
    <t>ｎａｔｕｒｅ</t>
    <phoneticPr fontId="4"/>
  </si>
  <si>
    <t>ねいちゃ</t>
  </si>
  <si>
    <t>ネイチャー・ジャパン</t>
  </si>
  <si>
    <t>ねいちゃだいじぇすと</t>
  </si>
  <si>
    <t>ネイチャー･ジャパン</t>
  </si>
  <si>
    <t>ネイルＵＰ！</t>
    <phoneticPr fontId="4"/>
  </si>
  <si>
    <t>ねいるあっぷ</t>
  </si>
  <si>
    <t>ＮＥＯ  ＯＩＴＡ</t>
    <phoneticPr fontId="4"/>
  </si>
  <si>
    <t>ねおおおいた</t>
  </si>
  <si>
    <t>大分県広報公聴課</t>
  </si>
  <si>
    <t>ＮＥＸＴ　ＡＧＥ</t>
    <phoneticPr fontId="4"/>
  </si>
  <si>
    <t>ねくすていじ／ねくすとえいじ</t>
  </si>
  <si>
    <t>住友商事（株）広報部</t>
  </si>
  <si>
    <t>ネクストコム</t>
  </si>
  <si>
    <t>ねくすとこむ</t>
  </si>
  <si>
    <t>ＫＤＤＩ総研</t>
  </si>
  <si>
    <t>ねこ</t>
    <phoneticPr fontId="4"/>
  </si>
  <si>
    <t>ねこ</t>
  </si>
  <si>
    <t>猫生活</t>
    <phoneticPr fontId="4"/>
  </si>
  <si>
    <t>ねこせいかつ</t>
  </si>
  <si>
    <t>ペットライフ社（緑書房）</t>
  </si>
  <si>
    <t>ねことも</t>
    <phoneticPr fontId="4"/>
  </si>
  <si>
    <t>ねことも</t>
  </si>
  <si>
    <t>秋水社</t>
  </si>
  <si>
    <t>ねこのきもち</t>
  </si>
  <si>
    <t>猫の手帖</t>
    <phoneticPr fontId="4"/>
  </si>
  <si>
    <t>ねこのてちょう</t>
  </si>
  <si>
    <t>猫の手帖社</t>
  </si>
  <si>
    <t>猫びより</t>
    <phoneticPr fontId="4"/>
  </si>
  <si>
    <t>ねこびより</t>
  </si>
  <si>
    <t>ねつきょうきゅう</t>
  </si>
  <si>
    <t>日本熱供給事業協会</t>
  </si>
  <si>
    <t>熱中！ソフトテニス部</t>
    <phoneticPr fontId="4"/>
  </si>
  <si>
    <t>ねっちゅうそふとてにすぶ</t>
  </si>
  <si>
    <t>ネットマネー</t>
    <phoneticPr fontId="4"/>
  </si>
  <si>
    <t>ねっとまね</t>
  </si>
  <si>
    <t>ネットワーク資料保存　→　紙媒体中止</t>
    <rPh sb="13" eb="14">
      <t>カミ</t>
    </rPh>
    <rPh sb="14" eb="16">
      <t>バイタイ</t>
    </rPh>
    <rPh sb="16" eb="18">
      <t>チュウシ</t>
    </rPh>
    <phoneticPr fontId="4"/>
  </si>
  <si>
    <t>ねっとわくしりょうほぞん</t>
  </si>
  <si>
    <t>ネットワークビジネス</t>
    <phoneticPr fontId="4"/>
  </si>
  <si>
    <t>ねっとわくびじねす</t>
  </si>
  <si>
    <t>サクセスマーケティング</t>
  </si>
  <si>
    <t>ネットワークマガジン</t>
    <phoneticPr fontId="4"/>
  </si>
  <si>
    <t>ねっとわくまがじん</t>
  </si>
  <si>
    <t>アスキー</t>
  </si>
  <si>
    <t>熱風</t>
    <phoneticPr fontId="4"/>
  </si>
  <si>
    <t>ねっぷう</t>
  </si>
  <si>
    <t>スタジオジブリ</t>
  </si>
  <si>
    <t>ねーねー</t>
    <phoneticPr fontId="4"/>
  </si>
  <si>
    <t>ねね</t>
  </si>
  <si>
    <t>ねんきん生活。</t>
    <phoneticPr fontId="4"/>
  </si>
  <si>
    <t>ねんきんせいかつ</t>
  </si>
  <si>
    <t>月刊　年金と住宅</t>
    <phoneticPr fontId="4"/>
  </si>
  <si>
    <t>ねんきんとじゅうたく</t>
  </si>
  <si>
    <t>年金住宅福祉協会</t>
  </si>
  <si>
    <t>農業</t>
    <phoneticPr fontId="4"/>
  </si>
  <si>
    <t>のうぎょう</t>
  </si>
  <si>
    <t>大日本農会</t>
  </si>
  <si>
    <t>農業および園芸</t>
    <phoneticPr fontId="4"/>
  </si>
  <si>
    <t>のうぎょうおよびえんげい</t>
  </si>
  <si>
    <t>農業技術</t>
    <phoneticPr fontId="4"/>
  </si>
  <si>
    <t>のうぎょうぎじゅつ</t>
  </si>
  <si>
    <t>農業技術協会</t>
  </si>
  <si>
    <t>農業経済研究</t>
    <phoneticPr fontId="4"/>
  </si>
  <si>
    <t>のうぎょうけいざいけんきゅう</t>
  </si>
  <si>
    <t>日本農業経済学会</t>
  </si>
  <si>
    <t>農業世界</t>
    <phoneticPr fontId="4"/>
  </si>
  <si>
    <t>のうぎょうせかい</t>
  </si>
  <si>
    <t>博友社</t>
  </si>
  <si>
    <t>農業と経済</t>
    <phoneticPr fontId="4"/>
  </si>
  <si>
    <t>のうぎょうとけいざい</t>
  </si>
  <si>
    <t>昭和堂　→　英明企画編集</t>
    <phoneticPr fontId="4"/>
  </si>
  <si>
    <t>農業土木学会誌　→　水土の知</t>
    <phoneticPr fontId="4"/>
  </si>
  <si>
    <t>のうぎょうどぼくがっかいし</t>
  </si>
  <si>
    <t>農業土木学会</t>
  </si>
  <si>
    <t>農耕と園芸</t>
    <phoneticPr fontId="4"/>
  </si>
  <si>
    <t>農政のひろば</t>
    <phoneticPr fontId="4"/>
  </si>
  <si>
    <t>のうせいのひろば</t>
  </si>
  <si>
    <t>関東農政局</t>
  </si>
  <si>
    <t>納本週報　→　日本全国書誌</t>
    <phoneticPr fontId="4"/>
  </si>
  <si>
    <t>のうほんしゅうほう</t>
  </si>
  <si>
    <t>農民文学</t>
    <phoneticPr fontId="4"/>
  </si>
  <si>
    <t>のうみんぶんがく</t>
  </si>
  <si>
    <t>日本農民文学会</t>
  </si>
  <si>
    <t>農薬グラフ</t>
    <phoneticPr fontId="4"/>
  </si>
  <si>
    <t>のうやくぐらふ</t>
  </si>
  <si>
    <t xml:space="preserve">日本特殊農薬製造 </t>
    <phoneticPr fontId="4"/>
  </si>
  <si>
    <t>農薬研究</t>
    <phoneticPr fontId="4"/>
  </si>
  <si>
    <t>のうやくけんきゅう</t>
  </si>
  <si>
    <t>日本特殊農薬製造株式会社</t>
  </si>
  <si>
    <t>農薬時報</t>
    <phoneticPr fontId="4"/>
  </si>
  <si>
    <t>のうやくじほう</t>
  </si>
  <si>
    <t>農薬工業会</t>
  </si>
  <si>
    <t>農林漁業現地情報　→　現地からの話題</t>
    <phoneticPr fontId="4"/>
  </si>
  <si>
    <t>のうりんぎょぎょうげんちじょうほう</t>
  </si>
  <si>
    <t>農林水産省統計局統計情報部</t>
  </si>
  <si>
    <t>農林漁業情報　→　むらとまちの話</t>
    <phoneticPr fontId="4"/>
  </si>
  <si>
    <t>のうりんぎょぎょうじょうほう</t>
  </si>
  <si>
    <t>東京農林統計協会</t>
  </si>
  <si>
    <t>農林水産技術研究ジャーナル　→　ＪＡＴＡＦＦジャーナル</t>
    <phoneticPr fontId="4"/>
  </si>
  <si>
    <t>のうりんすいさんぎじゅつけんきゅうじゃなる　→　じゃたふじゃなる</t>
  </si>
  <si>
    <t>農林水産技術情報協会</t>
  </si>
  <si>
    <t>農林水産統計月報</t>
    <phoneticPr fontId="4"/>
  </si>
  <si>
    <t>のうりんすいさんとうけいげっぽう</t>
  </si>
  <si>
    <t>農林省農林経済局統計調査部</t>
  </si>
  <si>
    <t>農林水産統計速報</t>
    <phoneticPr fontId="4"/>
  </si>
  <si>
    <t>農林水産図書資料月報　→　紙媒体中止</t>
    <rPh sb="13" eb="14">
      <t>カミ</t>
    </rPh>
    <rPh sb="14" eb="16">
      <t>バイタイ</t>
    </rPh>
    <rPh sb="16" eb="18">
      <t>チュウシ</t>
    </rPh>
    <phoneticPr fontId="4"/>
  </si>
  <si>
    <t>のうりんすいさんとしょしりょうげっぽう</t>
  </si>
  <si>
    <t>農林統計協会</t>
  </si>
  <si>
    <t>季報農林統計</t>
    <phoneticPr fontId="4"/>
  </si>
  <si>
    <t>のうりんとうけい</t>
  </si>
  <si>
    <t>全国農林統計協会連合会</t>
  </si>
  <si>
    <t>農林統計調査</t>
    <phoneticPr fontId="4"/>
  </si>
  <si>
    <t>のうりんとうけいちょうさ</t>
  </si>
  <si>
    <t>農林図書資料月報　→　農林水産図書資料月報</t>
    <phoneticPr fontId="4"/>
  </si>
  <si>
    <t>のうりんとしょしりょうげっぽう</t>
  </si>
  <si>
    <t>野口冨士男文庫</t>
    <phoneticPr fontId="4"/>
  </si>
  <si>
    <t>ノーサイド</t>
    <phoneticPr fontId="4"/>
  </si>
  <si>
    <t>のさいど</t>
  </si>
  <si>
    <t>文芸春秋社</t>
  </si>
  <si>
    <t>ノジュール</t>
    <phoneticPr fontId="4"/>
  </si>
  <si>
    <t>のじゅる</t>
  </si>
  <si>
    <t>のと海洋ふれあいセンター研究報告</t>
    <phoneticPr fontId="4"/>
  </si>
  <si>
    <t>のとかいようふれあいせんたけんきゅうほうこく</t>
    <phoneticPr fontId="4"/>
  </si>
  <si>
    <t>石川県環境部</t>
  </si>
  <si>
    <t>のと海洋ふれあいセンターだより　能登の海中林</t>
    <phoneticPr fontId="4"/>
  </si>
  <si>
    <t>のとかいようふれあいせんただより</t>
  </si>
  <si>
    <t>のと海洋ふれあいセンター</t>
  </si>
  <si>
    <t>野火</t>
    <phoneticPr fontId="4"/>
  </si>
  <si>
    <t>野火俳句会</t>
  </si>
  <si>
    <t>のびゆく農業</t>
    <phoneticPr fontId="4"/>
  </si>
  <si>
    <t>のびゆくのうぎょう</t>
  </si>
  <si>
    <t>農政調査委員会</t>
  </si>
  <si>
    <t>ノーマライゼーション</t>
    <phoneticPr fontId="4"/>
  </si>
  <si>
    <t>のまらいぜしょん</t>
  </si>
  <si>
    <t>日本障害者リハビリテーション協会</t>
  </si>
  <si>
    <t>野村生涯教育だより</t>
    <phoneticPr fontId="4"/>
  </si>
  <si>
    <t>のむらしょうがいきょういくだより</t>
  </si>
  <si>
    <t>野村生涯教育センター</t>
  </si>
  <si>
    <t>のらのら　←　食農教育</t>
    <rPh sb="7" eb="9">
      <t>ショクノウ</t>
    </rPh>
    <rPh sb="9" eb="11">
      <t>キョウイク</t>
    </rPh>
    <phoneticPr fontId="4"/>
  </si>
  <si>
    <t>ノルウェー通信</t>
    <phoneticPr fontId="4"/>
  </si>
  <si>
    <t>のるうぇつうしん</t>
  </si>
  <si>
    <t>ノルウェー王国大使館</t>
  </si>
  <si>
    <t>non・no</t>
    <phoneticPr fontId="4"/>
  </si>
  <si>
    <t>のんの</t>
  </si>
  <si>
    <t>のんびり</t>
  </si>
  <si>
    <t>秋田県</t>
  </si>
  <si>
    <t>のんびる</t>
  </si>
  <si>
    <t>パルシステム生活協同組合連合会</t>
  </si>
  <si>
    <t>BARFOUT!</t>
    <phoneticPr fontId="4"/>
  </si>
  <si>
    <t>ばぁふあうと</t>
    <phoneticPr fontId="4"/>
  </si>
  <si>
    <t>ブラウンズブックス</t>
    <phoneticPr fontId="4"/>
  </si>
  <si>
    <t>配管技術</t>
    <phoneticPr fontId="4"/>
  </si>
  <si>
    <t>はいかんぎじゅつ</t>
  </si>
  <si>
    <t>日報アイ・ビー→日報ビジネス株式会社</t>
    <rPh sb="8" eb="10">
      <t>ニッポウ</t>
    </rPh>
    <rPh sb="14" eb="18">
      <t>カブシキガイシャ</t>
    </rPh>
    <phoneticPr fontId="4"/>
  </si>
  <si>
    <t>廃棄物学会誌　→　廃棄物資源循環学会誌</t>
    <phoneticPr fontId="4"/>
  </si>
  <si>
    <t>はいきぶつがっかいし</t>
  </si>
  <si>
    <t>廃棄物学会</t>
  </si>
  <si>
    <t>廃棄物資源循環学会誌　←　廃棄物学会誌</t>
    <phoneticPr fontId="4"/>
  </si>
  <si>
    <t>はいきぶつしげんじゅんかんがっかいし</t>
  </si>
  <si>
    <t>廃棄物資源循環学会</t>
  </si>
  <si>
    <t>はいく</t>
  </si>
  <si>
    <t>ＫＡＤＯＫＡＷＡ←角川学芸出版←角川書店</t>
  </si>
  <si>
    <t>NHK俳句　←　NHK俳壇</t>
    <phoneticPr fontId="4"/>
  </si>
  <si>
    <t>はいく／えぬえいちけいはいく</t>
  </si>
  <si>
    <t>NHK出版</t>
    <phoneticPr fontId="4"/>
  </si>
  <si>
    <t>俳句朝日　</t>
    <phoneticPr fontId="4"/>
  </si>
  <si>
    <t>はいくあさひ</t>
  </si>
  <si>
    <t>朝日新聞社出版局</t>
  </si>
  <si>
    <t>俳句　α</t>
    <phoneticPr fontId="4"/>
  </si>
  <si>
    <t>はいくあるふぁ</t>
  </si>
  <si>
    <t>俳句界</t>
  </si>
  <si>
    <t>はいくかい／げっかんはいくかい</t>
  </si>
  <si>
    <t>文学の森</t>
  </si>
  <si>
    <t>俳句研究</t>
    <phoneticPr fontId="4"/>
  </si>
  <si>
    <t>はいくけんきゅう</t>
  </si>
  <si>
    <t>富士見書房</t>
  </si>
  <si>
    <t>俳句誌 ○○　→　○○を見る</t>
  </si>
  <si>
    <t>はいくし</t>
  </si>
  <si>
    <t>俳句四季</t>
    <phoneticPr fontId="4"/>
  </si>
  <si>
    <t>はいくしき</t>
  </si>
  <si>
    <t>東京四季出版</t>
  </si>
  <si>
    <t>培倶人</t>
    <phoneticPr fontId="4"/>
  </si>
  <si>
    <t>ばいくじん</t>
  </si>
  <si>
    <t>俳句年鑑</t>
    <rPh sb="0" eb="2">
      <t>ハイク</t>
    </rPh>
    <rPh sb="2" eb="4">
      <t>ネンカン</t>
    </rPh>
    <phoneticPr fontId="4"/>
  </si>
  <si>
    <t>はいくねんかん</t>
    <phoneticPr fontId="4"/>
  </si>
  <si>
    <t>梅光文芸</t>
    <phoneticPr fontId="4"/>
  </si>
  <si>
    <t>ばいこうぶんげい</t>
  </si>
  <si>
    <t>梅光学院大学日本文学科</t>
  </si>
  <si>
    <t>バイコロジーレポート</t>
    <phoneticPr fontId="4"/>
  </si>
  <si>
    <t>ばいころじれぽと</t>
  </si>
  <si>
    <t>日本自転車普及協会</t>
  </si>
  <si>
    <t>バイシクルクラブ</t>
    <phoneticPr fontId="4"/>
  </si>
  <si>
    <t>ばいしくるくらぶ</t>
  </si>
  <si>
    <t>エイ出版社　→　ADDIX</t>
    <phoneticPr fontId="4"/>
  </si>
  <si>
    <t>ＢＩＣＹＣＬＥ　ＰＬＵＳ</t>
    <phoneticPr fontId="4"/>
  </si>
  <si>
    <t>ばいしくるぷらす</t>
  </si>
  <si>
    <t>ＨＩＤＡジャーナル</t>
    <phoneticPr fontId="4"/>
  </si>
  <si>
    <t>はいだじゃなる</t>
  </si>
  <si>
    <t>財団法人海外産業人材育成協会</t>
  </si>
  <si>
    <t>はいたっく　←　ゆとりてい</t>
    <phoneticPr fontId="4"/>
  </si>
  <si>
    <t>はいたっく</t>
  </si>
  <si>
    <t>俳壇</t>
    <phoneticPr fontId="4"/>
  </si>
  <si>
    <t>はいだん</t>
  </si>
  <si>
    <t>NHK　俳壇　→　NHK　俳句</t>
    <phoneticPr fontId="4"/>
  </si>
  <si>
    <t>はいだん／えぬえいちけはいだん</t>
  </si>
  <si>
    <t>俳壇抄</t>
    <phoneticPr fontId="4"/>
  </si>
  <si>
    <t>はいだんしょう</t>
  </si>
  <si>
    <t>マルホ</t>
  </si>
  <si>
    <t>ＨｉＶｉ</t>
  </si>
  <si>
    <t>はいび／はいヴぃ</t>
  </si>
  <si>
    <t>ステレオサウンド</t>
  </si>
  <si>
    <t>ぱいぷ</t>
    <phoneticPr fontId="4"/>
  </si>
  <si>
    <t>ぱいぷ</t>
  </si>
  <si>
    <t>日本たばこ産業広報部</t>
  </si>
  <si>
    <t>ＨＦ　→　High　Fashｉon</t>
    <phoneticPr fontId="4"/>
  </si>
  <si>
    <t>はいふぁっしょん</t>
  </si>
  <si>
    <t>High　Fashｉon　←　ＨＦ</t>
  </si>
  <si>
    <t>Ｐｉpｅ　ｍａｇａｚｉｎｅ</t>
    <phoneticPr fontId="4"/>
  </si>
  <si>
    <t>ＢＡＩＬＡ</t>
    <phoneticPr fontId="4"/>
  </si>
  <si>
    <t>ばいら</t>
  </si>
  <si>
    <t>Highlighting Japan</t>
    <phoneticPr fontId="4"/>
  </si>
  <si>
    <t>はいらいてぃんぐじゃぱん</t>
    <phoneticPr fontId="4"/>
  </si>
  <si>
    <t>ハイライフ研究</t>
    <phoneticPr fontId="4"/>
  </si>
  <si>
    <t>はいらいふけんきゅう</t>
  </si>
  <si>
    <t>ハイライフ研究所</t>
  </si>
  <si>
    <t>パイロット</t>
    <phoneticPr fontId="4"/>
  </si>
  <si>
    <t>ぱいろっと</t>
  </si>
  <si>
    <t>日本パイロット協会</t>
  </si>
  <si>
    <t>月刊　ハウジング　→　HOUSING by suumo</t>
    <phoneticPr fontId="4"/>
  </si>
  <si>
    <t>はうじんぐ</t>
  </si>
  <si>
    <t>リクルート　→　リクルートホールディングス</t>
  </si>
  <si>
    <t>Ｈｏｕｓｉｎｇ  Ｔｒｉｂｕｎｅ</t>
    <phoneticPr fontId="4"/>
  </si>
  <si>
    <t>はうじんぐとりびゅん</t>
  </si>
  <si>
    <t>創樹社</t>
  </si>
  <si>
    <t>ＨＯＵＳＩＮＧ　by　suumo　←　月刊　ハウジング</t>
    <phoneticPr fontId="4"/>
  </si>
  <si>
    <t>はうじんぐばいすも</t>
  </si>
  <si>
    <t>リクルートホールディングス　→　リクルート</t>
    <phoneticPr fontId="4"/>
  </si>
  <si>
    <t>ハガキ通信</t>
    <phoneticPr fontId="4"/>
  </si>
  <si>
    <t>はがきつうしん</t>
  </si>
  <si>
    <t>みずうみ書房</t>
  </si>
  <si>
    <t>はかる</t>
    <phoneticPr fontId="4"/>
  </si>
  <si>
    <t>はかる</t>
  </si>
  <si>
    <t>日本計量機器工業連合会</t>
  </si>
  <si>
    <t>白鴎大学論集</t>
    <phoneticPr fontId="4"/>
  </si>
  <si>
    <t>はくおうだいがくろんしゅう</t>
  </si>
  <si>
    <t>白鴎大学</t>
  </si>
  <si>
    <t>白鴎法学</t>
    <phoneticPr fontId="4"/>
  </si>
  <si>
    <t>はくおうほうがく</t>
  </si>
  <si>
    <t>白鴎大学法学部</t>
  </si>
  <si>
    <t>はくさん</t>
    <phoneticPr fontId="4"/>
  </si>
  <si>
    <t>はくさん</t>
  </si>
  <si>
    <t>石川県白山自然保護センター</t>
  </si>
  <si>
    <t>白山の自然誌</t>
    <phoneticPr fontId="4"/>
  </si>
  <si>
    <t>はくさんのしぜんし</t>
  </si>
  <si>
    <t>柏樹</t>
    <phoneticPr fontId="4"/>
  </si>
  <si>
    <t>柏樹社</t>
  </si>
  <si>
    <t>ＨＵＧＨＵＧ</t>
    <phoneticPr fontId="4"/>
  </si>
  <si>
    <t>はぐはぐ</t>
  </si>
  <si>
    <t>教育同人社</t>
  </si>
  <si>
    <t>博物館研究</t>
    <phoneticPr fontId="4"/>
  </si>
  <si>
    <t>はくぶつかんけんきゅう</t>
  </si>
  <si>
    <t>日本博物館協会</t>
  </si>
  <si>
    <t>白門</t>
    <phoneticPr fontId="4"/>
  </si>
  <si>
    <t>はくもん</t>
  </si>
  <si>
    <t>中央大学通信教育事務局</t>
  </si>
  <si>
    <t>パーゴルフ</t>
    <phoneticPr fontId="4"/>
  </si>
  <si>
    <t>ぱごるふ</t>
  </si>
  <si>
    <t>週刊パーゴルフ</t>
  </si>
  <si>
    <t>ぱごるふ／しゅうかんぱごるふ</t>
  </si>
  <si>
    <t>ＶＳ．</t>
    <phoneticPr fontId="4"/>
  </si>
  <si>
    <t>ばさす</t>
  </si>
  <si>
    <t>ｐａｃｉｆｉｃ　ｆｒｉｅｎｄ</t>
    <phoneticPr fontId="4"/>
  </si>
  <si>
    <t>ぱしふぃっくふれんど</t>
  </si>
  <si>
    <t>初めて飼い主さんの　いぬのきもち</t>
    <rPh sb="0" eb="1">
      <t>ハジ</t>
    </rPh>
    <rPh sb="3" eb="4">
      <t>カ</t>
    </rPh>
    <rPh sb="5" eb="6">
      <t>ヌシ</t>
    </rPh>
    <phoneticPr fontId="4"/>
  </si>
  <si>
    <t>はじめてかいぬしさんのいぬのきもち</t>
    <phoneticPr fontId="4"/>
  </si>
  <si>
    <t>初めてのたまごクラブ</t>
    <rPh sb="0" eb="1">
      <t>ハジ</t>
    </rPh>
    <phoneticPr fontId="4"/>
  </si>
  <si>
    <t>はじめてのたまごくらぶ</t>
    <phoneticPr fontId="4"/>
  </si>
  <si>
    <t>初めてのひよこクラブ</t>
    <rPh sb="0" eb="1">
      <t>ハジ</t>
    </rPh>
    <phoneticPr fontId="4"/>
  </si>
  <si>
    <t>はじめてのひよこくらぶ</t>
    <phoneticPr fontId="4"/>
  </si>
  <si>
    <t>ＨＥＲＳ</t>
    <phoneticPr fontId="4"/>
  </si>
  <si>
    <t>はず</t>
  </si>
  <si>
    <t>月刊　バスケットボール</t>
    <phoneticPr fontId="4"/>
  </si>
  <si>
    <t>ばすけっとぼる／げっかんばすけっとぼる</t>
  </si>
  <si>
    <t>バスケットボールマガジン　→　バスケットボールマガジンクリニック</t>
    <phoneticPr fontId="4"/>
  </si>
  <si>
    <t>ばすけっとぼるまがじん</t>
  </si>
  <si>
    <t>バスケットボールマガジンクリニック　←　バスケットボールマガジン</t>
    <phoneticPr fontId="4"/>
  </si>
  <si>
    <t>ばすけっとぼるまがじんくりにっく</t>
  </si>
  <si>
    <t>ＨＡＳＥＧＡＷＡ　ＬＥＴＴＥＲ　長谷川香料技術レポート　→　紙媒体中止</t>
    <rPh sb="30" eb="31">
      <t>カミ</t>
    </rPh>
    <rPh sb="31" eb="33">
      <t>バイタイ</t>
    </rPh>
    <rPh sb="33" eb="35">
      <t>チュウシ</t>
    </rPh>
    <phoneticPr fontId="4"/>
  </si>
  <si>
    <t>はせがわれたはせがわこうりょうぎじゅつれぽと</t>
  </si>
  <si>
    <t>長谷川香料</t>
  </si>
  <si>
    <t>パソコン批評</t>
    <phoneticPr fontId="4"/>
  </si>
  <si>
    <t>ぱそこんひひょう</t>
  </si>
  <si>
    <t>マイクロデザイン出版局</t>
  </si>
  <si>
    <t>ＢＩＲＤＥＲ　←　日本の生物</t>
    <phoneticPr fontId="4"/>
  </si>
  <si>
    <t>ばだ</t>
  </si>
  <si>
    <t>秦野市立桜土手古墳展示館だより</t>
    <phoneticPr fontId="4"/>
  </si>
  <si>
    <t>はたのしりつさくらどてこふんてんじかんだより</t>
  </si>
  <si>
    <t>秦野市立桜土手古墳展示館</t>
  </si>
  <si>
    <t>働く広場</t>
    <phoneticPr fontId="4"/>
  </si>
  <si>
    <t>はたらくひろば</t>
  </si>
  <si>
    <t>身体障害者雇用促進協会</t>
  </si>
  <si>
    <t>ＰＡＴＩ　ＰＡＴＩ</t>
    <phoneticPr fontId="4"/>
  </si>
  <si>
    <t>ぱちぱち</t>
  </si>
  <si>
    <t>B・pass（Back stage pass）</t>
    <phoneticPr fontId="4"/>
  </si>
  <si>
    <t>ばっくすてじぱす</t>
  </si>
  <si>
    <t>シンコーミュージック・エンタテイメント</t>
  </si>
  <si>
    <t>発掘された日本列島</t>
    <phoneticPr fontId="4"/>
  </si>
  <si>
    <t>はっくつされたにほんれっとう</t>
  </si>
  <si>
    <t>PASH！</t>
    <phoneticPr fontId="4"/>
  </si>
  <si>
    <t>ぱっしゅ</t>
    <phoneticPr fontId="4"/>
  </si>
  <si>
    <t>抜萃のつゞり</t>
    <phoneticPr fontId="4"/>
  </si>
  <si>
    <t>ばっすいのつづり</t>
  </si>
  <si>
    <t>熊平製作所</t>
  </si>
  <si>
    <t>発達</t>
    <phoneticPr fontId="4"/>
  </si>
  <si>
    <t>はったつ</t>
  </si>
  <si>
    <t>ミネルヴァ書房</t>
  </si>
  <si>
    <t>はったつ　べっさつ</t>
  </si>
  <si>
    <t>パッチワークキルト通信</t>
    <phoneticPr fontId="4"/>
  </si>
  <si>
    <t>ぱっちわくきるとつうしん</t>
  </si>
  <si>
    <t>Ｈａｐｐｙ　Ａｎｇｅｌ</t>
    <phoneticPr fontId="4"/>
  </si>
  <si>
    <t>はっぴえんじぇる</t>
  </si>
  <si>
    <t>コマップ</t>
  </si>
  <si>
    <t>Happy Note</t>
    <phoneticPr fontId="4"/>
  </si>
  <si>
    <t>はっぴのと</t>
    <phoneticPr fontId="4"/>
  </si>
  <si>
    <t>ミキハウス子育て総研</t>
    <phoneticPr fontId="4"/>
  </si>
  <si>
    <t>Happy-Note forマタニティ</t>
    <phoneticPr fontId="4"/>
  </si>
  <si>
    <t>はっぴのとふぉまたにてぃ</t>
    <phoneticPr fontId="4"/>
  </si>
  <si>
    <t>ｈａｐｐｙ　ｏｎｅ</t>
    <phoneticPr fontId="4"/>
  </si>
  <si>
    <t>はっぴわん</t>
  </si>
  <si>
    <t>プラスワン出版</t>
  </si>
  <si>
    <t>発明</t>
    <phoneticPr fontId="4"/>
  </si>
  <si>
    <t>はつめい</t>
  </si>
  <si>
    <t>発明ライフ</t>
    <phoneticPr fontId="4"/>
  </si>
  <si>
    <t>はつめいらいふ</t>
  </si>
  <si>
    <t>発明学会</t>
  </si>
  <si>
    <t>はつらつ元氣</t>
    <rPh sb="4" eb="6">
      <t>ゲンキ</t>
    </rPh>
    <phoneticPr fontId="4"/>
  </si>
  <si>
    <t>はつらつげんき</t>
    <phoneticPr fontId="4"/>
  </si>
  <si>
    <t>芸文社</t>
    <rPh sb="0" eb="1">
      <t>ゲイ</t>
    </rPh>
    <rPh sb="1" eb="2">
      <t>ブン</t>
    </rPh>
    <rPh sb="2" eb="3">
      <t>シャ</t>
    </rPh>
    <phoneticPr fontId="4"/>
  </si>
  <si>
    <t>はてなクラブ</t>
    <phoneticPr fontId="4"/>
  </si>
  <si>
    <t>はてなくらぶ</t>
  </si>
  <si>
    <t>パテント</t>
    <phoneticPr fontId="4"/>
  </si>
  <si>
    <t>ぱてんと</t>
  </si>
  <si>
    <t>弁理士会</t>
  </si>
  <si>
    <t>Ｐａｄｏｘ</t>
    <phoneticPr fontId="4"/>
  </si>
  <si>
    <t>ぱどっくす</t>
  </si>
  <si>
    <t>Ｏ．Ｐ．Ｚ</t>
  </si>
  <si>
    <t>バドミントンマガジン</t>
    <phoneticPr fontId="4"/>
  </si>
  <si>
    <t>ばどみんとんまがじん</t>
  </si>
  <si>
    <t>鳩よ！</t>
    <phoneticPr fontId="4"/>
  </si>
  <si>
    <t>はとよ</t>
  </si>
  <si>
    <t>はな</t>
    <phoneticPr fontId="4"/>
  </si>
  <si>
    <t>はな</t>
  </si>
  <si>
    <t>はな短歌会</t>
  </si>
  <si>
    <t>Ｈａｎａｋｏ</t>
  </si>
  <si>
    <t>はなこ</t>
  </si>
  <si>
    <t>花時間</t>
    <phoneticPr fontId="4"/>
  </si>
  <si>
    <t>はなじかん</t>
  </si>
  <si>
    <t>角川グループパブリッシング</t>
  </si>
  <si>
    <t>話の特集</t>
    <phoneticPr fontId="4"/>
  </si>
  <si>
    <t>はなしのとくしゅう</t>
  </si>
  <si>
    <t>話の特集編集室</t>
  </si>
  <si>
    <t>パナソニック技報　→　紙媒体中止</t>
    <rPh sb="6" eb="8">
      <t>ギホウ</t>
    </rPh>
    <rPh sb="11" eb="12">
      <t>カミ</t>
    </rPh>
    <rPh sb="12" eb="14">
      <t>バイタイ</t>
    </rPh>
    <rPh sb="14" eb="16">
      <t>チュウシ</t>
    </rPh>
    <phoneticPr fontId="4"/>
  </si>
  <si>
    <t>ぱなそにっくぎほう</t>
    <phoneticPr fontId="4"/>
  </si>
  <si>
    <t xml:space="preserve">松下電器産業 </t>
    <phoneticPr fontId="4"/>
  </si>
  <si>
    <t>パナソニック電工技報</t>
    <phoneticPr fontId="4"/>
  </si>
  <si>
    <t>ぱなそにっくでんこうぎほう</t>
  </si>
  <si>
    <t>パナソニック電工</t>
  </si>
  <si>
    <t>月刊　Ｈａｎａｄａ</t>
    <phoneticPr fontId="4"/>
  </si>
  <si>
    <t>はなだ</t>
  </si>
  <si>
    <t>花椿　→　紙媒体中止</t>
    <phoneticPr fontId="4"/>
  </si>
  <si>
    <t>はなつばき</t>
  </si>
  <si>
    <t>資生堂企業文化部</t>
  </si>
  <si>
    <t>花とゆめ</t>
    <phoneticPr fontId="4"/>
  </si>
  <si>
    <t>はなとゆめ</t>
  </si>
  <si>
    <t>花fashion</t>
    <phoneticPr fontId="4"/>
  </si>
  <si>
    <t>はなふぁっしょん</t>
  </si>
  <si>
    <t>埴輪研究会誌</t>
    <rPh sb="0" eb="2">
      <t>ハニワ</t>
    </rPh>
    <rPh sb="2" eb="4">
      <t>ケンキュウ</t>
    </rPh>
    <rPh sb="4" eb="5">
      <t>カイ</t>
    </rPh>
    <rPh sb="5" eb="6">
      <t>シ</t>
    </rPh>
    <phoneticPr fontId="4"/>
  </si>
  <si>
    <t>はにわけんきゅうかいし</t>
    <phoneticPr fontId="4"/>
  </si>
  <si>
    <t>埴輪研究会</t>
    <rPh sb="0" eb="2">
      <t>ハニワ</t>
    </rPh>
    <rPh sb="2" eb="4">
      <t>ケンキュウ</t>
    </rPh>
    <rPh sb="4" eb="5">
      <t>カイ</t>
    </rPh>
    <phoneticPr fontId="4"/>
  </si>
  <si>
    <t>母の友</t>
  </si>
  <si>
    <t>ははのとも</t>
  </si>
  <si>
    <t>パハヤニチカ</t>
    <phoneticPr fontId="4"/>
  </si>
  <si>
    <t>ぱはやにちか</t>
  </si>
  <si>
    <t>パハヤニチカ編集委員会</t>
  </si>
  <si>
    <t>Ｐａｐｙｒｕｓ</t>
    <phoneticPr fontId="4"/>
  </si>
  <si>
    <t>ぱぴるす</t>
  </si>
  <si>
    <t>馬銜　→　ＭＯＲＳ</t>
    <phoneticPr fontId="4"/>
  </si>
  <si>
    <t>はみ</t>
  </si>
  <si>
    <t>ハーモニー</t>
    <phoneticPr fontId="4"/>
  </si>
  <si>
    <t>はもに</t>
  </si>
  <si>
    <t>三機工業</t>
  </si>
  <si>
    <t>ハヤカワミステリマガジン　←　ミステリマガジン</t>
    <phoneticPr fontId="4"/>
  </si>
  <si>
    <t>はやかわみすてりまがじん</t>
    <phoneticPr fontId="4"/>
  </si>
  <si>
    <t>パリティ</t>
    <phoneticPr fontId="4"/>
  </si>
  <si>
    <t>ｈａｒｕ＿ｍｉ</t>
    <phoneticPr fontId="4"/>
  </si>
  <si>
    <t>はるみ</t>
  </si>
  <si>
    <t>はるめく</t>
  </si>
  <si>
    <t>ハルメク</t>
  </si>
  <si>
    <t>Ｂａｌｌｏｏｎ（バルーン）　</t>
    <phoneticPr fontId="4"/>
  </si>
  <si>
    <t>月刊　バレーボール</t>
    <phoneticPr fontId="4"/>
  </si>
  <si>
    <t>ばれぼる</t>
  </si>
  <si>
    <t>ぱろる（９８．１０再刊）</t>
    <phoneticPr fontId="4"/>
  </si>
  <si>
    <t>ぱろる</t>
  </si>
  <si>
    <t>ぱろる舎</t>
  </si>
  <si>
    <t>版画芸術</t>
    <phoneticPr fontId="4"/>
  </si>
  <si>
    <t>阿部出版</t>
  </si>
  <si>
    <t>犯罪社会学研究</t>
    <phoneticPr fontId="4"/>
  </si>
  <si>
    <t>はんざいしゃかいがくけんきゅう</t>
  </si>
  <si>
    <t>立花書房</t>
  </si>
  <si>
    <t>犯罪と非行</t>
    <phoneticPr fontId="4"/>
  </si>
  <si>
    <t>はんざいとひこう</t>
  </si>
  <si>
    <t>（財）日立みらい財団</t>
  </si>
  <si>
    <t>帆船</t>
    <phoneticPr fontId="4"/>
  </si>
  <si>
    <t>群馬県立土屋文明記念文学館</t>
  </si>
  <si>
    <t>Ｂａｎｄ　Ｊｏｕｒｎａｌ</t>
    <phoneticPr fontId="4"/>
  </si>
  <si>
    <t>ばんどじゃなる</t>
  </si>
  <si>
    <t>ハンドボール</t>
    <phoneticPr fontId="4"/>
  </si>
  <si>
    <t>はんどぼる</t>
  </si>
  <si>
    <t>ハンドメイドのかんたん子ども服</t>
    <phoneticPr fontId="4"/>
  </si>
  <si>
    <t>はんどめいどのかんたんこどもふく</t>
  </si>
  <si>
    <t>はんれいじほう</t>
  </si>
  <si>
    <t>判例時報社</t>
  </si>
  <si>
    <t>判例タイムズ</t>
  </si>
  <si>
    <t>はんれいたいむず</t>
  </si>
  <si>
    <t>判例タイムズ社</t>
  </si>
  <si>
    <t>判例地方自治</t>
  </si>
  <si>
    <t>はんれいちほうじち</t>
  </si>
  <si>
    <t>ぴあ　→　ススめる！ぴあ</t>
    <phoneticPr fontId="4"/>
  </si>
  <si>
    <t>月刊　Ｐｉａｎｏ</t>
    <phoneticPr fontId="4"/>
  </si>
  <si>
    <t>ぴあの</t>
  </si>
  <si>
    <t>ヤマハミュージック→　ヤマハミュージックエンターテイメントホールディングス　→　ヤマハミュージックエンタテインメントホールディングス</t>
    <phoneticPr fontId="4"/>
  </si>
  <si>
    <t>ＰＲＩ　Ｒｅｖｉｅｗ</t>
    <phoneticPr fontId="4"/>
  </si>
  <si>
    <t>ぴあるあいれびゅ</t>
  </si>
  <si>
    <t>国土交通省国土交通政策研究所</t>
  </si>
  <si>
    <t>ぴいぎじゅつし</t>
  </si>
  <si>
    <t>社団法人日本技術士会</t>
  </si>
  <si>
    <t>ピーヴォ</t>
    <phoneticPr fontId="4"/>
  </si>
  <si>
    <t>ぴぃぼぉ</t>
  </si>
  <si>
    <t>NHK厚生事業団</t>
  </si>
  <si>
    <t>ＰＨＰ</t>
  </si>
  <si>
    <t>ぴえいちぴ</t>
  </si>
  <si>
    <t>ＰＨＰからだスマイル</t>
    <phoneticPr fontId="4"/>
  </si>
  <si>
    <t>ぴえいちぴからだすまいる</t>
    <phoneticPr fontId="4"/>
  </si>
  <si>
    <t>ＰＨＰスペシャル　←　ＰＨＰ増刊</t>
  </si>
  <si>
    <t>ぴえいちぴすぺしゃる</t>
  </si>
  <si>
    <t>ＰＨＰ　のびのび子育て　←　別冊　ＰＨＰ</t>
    <phoneticPr fontId="4"/>
  </si>
  <si>
    <t>ぴえいちぴのびのびこそだて</t>
  </si>
  <si>
    <t>ＰＦＵ　テクニカル　レビュー</t>
    <phoneticPr fontId="4"/>
  </si>
  <si>
    <t>ぴえふゆうてくにかる</t>
  </si>
  <si>
    <t>ＰＦＵ</t>
  </si>
  <si>
    <t>びがく</t>
  </si>
  <si>
    <t>美学会</t>
    <rPh sb="2" eb="3">
      <t>カイ</t>
    </rPh>
    <phoneticPr fontId="4"/>
  </si>
  <si>
    <t>東アジアの古代文化</t>
    <phoneticPr fontId="4"/>
  </si>
  <si>
    <t>ひがしあじあの</t>
  </si>
  <si>
    <t>大和書房</t>
  </si>
  <si>
    <t>Ｂｅｇｉｎ</t>
    <phoneticPr fontId="4"/>
  </si>
  <si>
    <t>びぎん</t>
  </si>
  <si>
    <t>PEAKS</t>
    <phoneticPr fontId="4"/>
  </si>
  <si>
    <t>ぴくす</t>
  </si>
  <si>
    <t>エイ出版　→　ADDIX</t>
    <phoneticPr fontId="4"/>
  </si>
  <si>
    <t>ピクトアップ</t>
    <phoneticPr fontId="4"/>
  </si>
  <si>
    <t>ぴくとあっぷ</t>
  </si>
  <si>
    <t>ピクトアップ←演劇ぶっく社</t>
    <phoneticPr fontId="4"/>
  </si>
  <si>
    <t>悲劇喜劇</t>
    <phoneticPr fontId="4"/>
  </si>
  <si>
    <t>ひげききげき</t>
  </si>
  <si>
    <t>ＰＣ－Ｗｅｂｚｉｎｅ</t>
  </si>
  <si>
    <t>ぴしうぇぶ</t>
  </si>
  <si>
    <t>Ｐｃ－Ｗｅｂｚｉｎｅ</t>
  </si>
  <si>
    <t>ＰＣ　Ｊａｐａｎ</t>
    <phoneticPr fontId="4"/>
  </si>
  <si>
    <t>ぴしじゃぱん</t>
  </si>
  <si>
    <t>ビジネスアスキー</t>
    <phoneticPr fontId="4"/>
  </si>
  <si>
    <t>びじねすあすき</t>
  </si>
  <si>
    <t>ビジネスチャンス</t>
    <phoneticPr fontId="4"/>
  </si>
  <si>
    <t>びじねすちゃんす</t>
  </si>
  <si>
    <t>ビジネスチャンス</t>
  </si>
  <si>
    <t>ビジネス法務</t>
    <rPh sb="4" eb="6">
      <t>ホウム</t>
    </rPh>
    <phoneticPr fontId="4"/>
  </si>
  <si>
    <t>びじねすほうむ</t>
    <phoneticPr fontId="4"/>
  </si>
  <si>
    <t>中央経済社</t>
    <phoneticPr fontId="4"/>
  </si>
  <si>
    <t>ビジネスレーバートレンド　→　紙媒体中止</t>
    <rPh sb="15" eb="16">
      <t>カミ</t>
    </rPh>
    <rPh sb="16" eb="18">
      <t>バイタイ</t>
    </rPh>
    <rPh sb="18" eb="20">
      <t>チュウシ</t>
    </rPh>
    <phoneticPr fontId="4"/>
  </si>
  <si>
    <t>びじねすればとれんど</t>
  </si>
  <si>
    <t>労働政策研究・研修機構</t>
  </si>
  <si>
    <t>BUSINESS LAW JOURNAL</t>
    <phoneticPr fontId="4"/>
  </si>
  <si>
    <t>びじねすろうじゃなる</t>
  </si>
  <si>
    <t>レクシスネクシス・ジャパン</t>
  </si>
  <si>
    <t>ＰＣ　ｆａｎ</t>
    <phoneticPr fontId="4"/>
  </si>
  <si>
    <t>ぴしふぁん</t>
  </si>
  <si>
    <t>ＰＣ　ＭＯＤＥ　→　Windows mode</t>
    <phoneticPr fontId="4"/>
  </si>
  <si>
    <t>ぴしもど</t>
  </si>
  <si>
    <t>ＰＣ　ＵＳＥＲ</t>
    <phoneticPr fontId="4"/>
  </si>
  <si>
    <t>ぴしゆざ</t>
  </si>
  <si>
    <t>美術</t>
    <phoneticPr fontId="4"/>
  </si>
  <si>
    <t>びじゅつ</t>
  </si>
  <si>
    <t>美術発行所</t>
  </si>
  <si>
    <t>びじゅつ／げっかんびじゅつ</t>
  </si>
  <si>
    <t>サン・アート／実業之日本社</t>
  </si>
  <si>
    <t>びじゅつてちょう／びぃてぃ</t>
  </si>
  <si>
    <t>別冊　美術手帖</t>
    <phoneticPr fontId="4"/>
  </si>
  <si>
    <t>びじゅつてちょうべっさつ／びぃてぃ</t>
  </si>
  <si>
    <t>美術の窓</t>
    <phoneticPr fontId="4"/>
  </si>
  <si>
    <t>びじゅつのまど</t>
  </si>
  <si>
    <t>美術屋百兵衛</t>
    <phoneticPr fontId="4"/>
  </si>
  <si>
    <t>びじゅつやひゃくべえ</t>
  </si>
  <si>
    <t>麗人社</t>
  </si>
  <si>
    <t>ＢＩＳＥＳ</t>
    <phoneticPr fontId="4"/>
  </si>
  <si>
    <t>びず</t>
  </si>
  <si>
    <t>ベネッセコーポレーション→芸文社</t>
  </si>
  <si>
    <t>Ｂｅａ’ｓ　Ｕｐ　→　up PLUS</t>
    <phoneticPr fontId="4"/>
  </si>
  <si>
    <t>びずあっぷ</t>
  </si>
  <si>
    <t>ベルシステム２４</t>
  </si>
  <si>
    <t>美ST</t>
    <rPh sb="0" eb="1">
      <t>ビ</t>
    </rPh>
    <phoneticPr fontId="4"/>
  </si>
  <si>
    <t>びすと</t>
    <phoneticPr fontId="4"/>
  </si>
  <si>
    <t>光文社</t>
    <phoneticPr fontId="4"/>
  </si>
  <si>
    <t>ビーズｆｒｉｅｎｄ</t>
    <phoneticPr fontId="4"/>
  </si>
  <si>
    <t>びずふれんど</t>
  </si>
  <si>
    <t>ｂｉｚｍｏｍ</t>
    <phoneticPr fontId="4"/>
  </si>
  <si>
    <t>びずまむ</t>
  </si>
  <si>
    <t>ひたち</t>
    <phoneticPr fontId="4"/>
  </si>
  <si>
    <t>日立評論社</t>
    <phoneticPr fontId="4"/>
  </si>
  <si>
    <t>日立評論</t>
    <phoneticPr fontId="4"/>
  </si>
  <si>
    <t>日立評論社</t>
  </si>
  <si>
    <t>ひたちようご</t>
    <phoneticPr fontId="4"/>
  </si>
  <si>
    <t>ひたちようご</t>
  </si>
  <si>
    <t>日立養護学校父母と先生の会・広報委員会</t>
  </si>
  <si>
    <t>ピチレモン</t>
    <phoneticPr fontId="4"/>
  </si>
  <si>
    <t>ぴちれもん</t>
  </si>
  <si>
    <t>ＢＩＧ　Ｔｏｍｏｒｒｏｗ</t>
    <phoneticPr fontId="4"/>
  </si>
  <si>
    <t>びっぐとぅもろう</t>
  </si>
  <si>
    <t>青春出版社</t>
  </si>
  <si>
    <t>ＢＩＧ　ＭＡＣＨＩＮＥ</t>
    <phoneticPr fontId="4"/>
  </si>
  <si>
    <t>びっぐましん</t>
  </si>
  <si>
    <t>piccolo</t>
    <phoneticPr fontId="4"/>
  </si>
  <si>
    <t>ぴっころ</t>
    <phoneticPr fontId="4"/>
  </si>
  <si>
    <t>学研教育みらい</t>
    <rPh sb="0" eb="4">
      <t>ガッケンキョウイク</t>
    </rPh>
    <phoneticPr fontId="4"/>
  </si>
  <si>
    <t>ｈｔｗｉ</t>
    <phoneticPr fontId="4"/>
  </si>
  <si>
    <t>ひってぃ</t>
  </si>
  <si>
    <t>メディアート出版</t>
  </si>
  <si>
    <t>ｂｉｔ</t>
    <phoneticPr fontId="4"/>
  </si>
  <si>
    <t>びっと</t>
  </si>
  <si>
    <t>ヒット＆ラン</t>
    <phoneticPr fontId="4"/>
  </si>
  <si>
    <t>ひっとあんどらん</t>
  </si>
  <si>
    <t>びでおさろん</t>
  </si>
  <si>
    <t>ビデオでーた　→　ＤＶＤ＆ビデオでーた</t>
    <phoneticPr fontId="4"/>
  </si>
  <si>
    <t>びでおでた</t>
  </si>
  <si>
    <t>美的</t>
    <phoneticPr fontId="4"/>
  </si>
  <si>
    <t>ひと・健康・未来</t>
    <phoneticPr fontId="4"/>
  </si>
  <si>
    <t>ひとけんこうみらい</t>
  </si>
  <si>
    <t>公益財団法人ひと・健康・未来財団</t>
  </si>
  <si>
    <t>一橋ビジネスレビュー</t>
    <phoneticPr fontId="4"/>
  </si>
  <si>
    <t>ひとつばしびじねすれびゅ</t>
  </si>
  <si>
    <t>ひとり暮らしをとことん楽しむ！</t>
    <phoneticPr fontId="4"/>
  </si>
  <si>
    <t>ひとりぐらしをとことんたのしむ</t>
  </si>
  <si>
    <t>BE-PAL</t>
    <phoneticPr fontId="4"/>
  </si>
  <si>
    <t>びぱる</t>
  </si>
  <si>
    <t>批評空間</t>
    <phoneticPr fontId="4"/>
  </si>
  <si>
    <t>ひひょうくうかん</t>
  </si>
  <si>
    <t>批評空間</t>
  </si>
  <si>
    <t>ＰＥＥ　ＢＯＯ</t>
    <phoneticPr fontId="4"/>
  </si>
  <si>
    <t>ぴぶ</t>
  </si>
  <si>
    <t>ブックローン出版</t>
  </si>
  <si>
    <t>皮膚科の臨床</t>
    <phoneticPr fontId="4"/>
  </si>
  <si>
    <t>ひふかのりんしょう</t>
  </si>
  <si>
    <t>皮膚と美容</t>
    <rPh sb="0" eb="2">
      <t>ヒフ</t>
    </rPh>
    <rPh sb="3" eb="5">
      <t>ビヨウ</t>
    </rPh>
    <phoneticPr fontId="4"/>
  </si>
  <si>
    <t>ひふとびよう</t>
    <phoneticPr fontId="4"/>
  </si>
  <si>
    <t xml:space="preserve">日本毛髪科学協会 </t>
    <phoneticPr fontId="4"/>
  </si>
  <si>
    <t>Ｂｉｂｌｉａ</t>
    <phoneticPr fontId="4"/>
  </si>
  <si>
    <t>びぶりあ</t>
  </si>
  <si>
    <t>山形Ｂｉｂｌｉａの会</t>
  </si>
  <si>
    <t>ビブリア</t>
    <phoneticPr fontId="4"/>
  </si>
  <si>
    <t>天理図書館</t>
  </si>
  <si>
    <t>BIPROGY技報　←　Unisys技報</t>
    <phoneticPr fontId="4"/>
  </si>
  <si>
    <t>びぷろじぎほう</t>
    <phoneticPr fontId="4"/>
  </si>
  <si>
    <t>BIPROGY</t>
    <phoneticPr fontId="4"/>
  </si>
  <si>
    <t>びぶろす　→　紙媒体中止</t>
    <rPh sb="7" eb="8">
      <t>カミ</t>
    </rPh>
    <rPh sb="8" eb="10">
      <t>バイタイ</t>
    </rPh>
    <rPh sb="10" eb="12">
      <t>チュウシ</t>
    </rPh>
    <phoneticPr fontId="4"/>
  </si>
  <si>
    <t>びぶろす</t>
  </si>
  <si>
    <t>国立国会図書館連絡部</t>
  </si>
  <si>
    <t>姫路大学看護学部紀要</t>
    <phoneticPr fontId="4"/>
  </si>
  <si>
    <t>ひめじだいがくかんごがくぶきよう</t>
  </si>
  <si>
    <t>姫路大学看護学部紀要委員会</t>
  </si>
  <si>
    <t>姫路大学教育学部紀要</t>
    <phoneticPr fontId="4"/>
  </si>
  <si>
    <t>百楽</t>
    <phoneticPr fontId="4"/>
  </si>
  <si>
    <t>ひゃくらく</t>
  </si>
  <si>
    <t>ケイアイ</t>
  </si>
  <si>
    <t>月刊　百科</t>
    <phoneticPr fontId="4"/>
  </si>
  <si>
    <t>ひゃっか</t>
  </si>
  <si>
    <t>１００分ｄｅ名著</t>
    <phoneticPr fontId="4"/>
  </si>
  <si>
    <t>ひゃっぷんでめいちょ</t>
  </si>
  <si>
    <t>Ｈuge</t>
    <phoneticPr fontId="4"/>
  </si>
  <si>
    <t>ひゅじ</t>
  </si>
  <si>
    <t>ヒューライツ大阪</t>
    <phoneticPr fontId="4"/>
  </si>
  <si>
    <t>ひゅらいつおおさか</t>
  </si>
  <si>
    <t>財)ｱｼﾞｱ太平洋人権情報ｾﾝﾀｰ</t>
  </si>
  <si>
    <t>病院患者図書館</t>
    <phoneticPr fontId="4"/>
  </si>
  <si>
    <t>びょういんかんじゃとしょかん</t>
  </si>
  <si>
    <t>ＪＨＰＬＡ</t>
  </si>
  <si>
    <t>評価クオータリー　←　行政評価月報</t>
    <phoneticPr fontId="4"/>
  </si>
  <si>
    <t>ひょうかくおたり</t>
  </si>
  <si>
    <t>表現者　→　表現者クライテリオン</t>
    <phoneticPr fontId="4"/>
  </si>
  <si>
    <t>ひょうげんしゃ</t>
  </si>
  <si>
    <t>ジョルダン</t>
  </si>
  <si>
    <t>ひょうげんしゃくらいてりおん</t>
  </si>
  <si>
    <t>兵庫県立歴史博物館ニュース　→　兵庫歴博ニュース</t>
    <phoneticPr fontId="4"/>
  </si>
  <si>
    <t>ひょうごけんりつれきしはくぶつかんにゅす</t>
  </si>
  <si>
    <t>兵庫県立歴史博物館</t>
  </si>
  <si>
    <t>ひょうごれきはくにゅす</t>
  </si>
  <si>
    <t>標準化ジャーナル　→　標準化と品質管理</t>
    <phoneticPr fontId="4"/>
  </si>
  <si>
    <t>ひょうじゅんかじゃなる</t>
  </si>
  <si>
    <t>日本規格協会</t>
  </si>
  <si>
    <t>標準化と品質管理 　←　標準化ジャーナル</t>
    <phoneticPr fontId="4"/>
  </si>
  <si>
    <t>ひょうじゅんかとひんしつかんり</t>
  </si>
  <si>
    <t>表面と真空</t>
    <phoneticPr fontId="4"/>
  </si>
  <si>
    <t>ひょうめんとしんくう</t>
  </si>
  <si>
    <t>日本表面科学会</t>
  </si>
  <si>
    <t>ひよこクラブ</t>
    <phoneticPr fontId="4"/>
  </si>
  <si>
    <t>ひよこくらぶ</t>
  </si>
  <si>
    <t>Hir@gana times　←　ひらがなタイムズ</t>
    <phoneticPr fontId="4"/>
  </si>
  <si>
    <t>ひらがなたいむず</t>
  </si>
  <si>
    <t>ひらがなタイムズ</t>
    <phoneticPr fontId="4"/>
  </si>
  <si>
    <t>ひらがなタイムズ　→　Hir@gana times</t>
    <phoneticPr fontId="4"/>
  </si>
  <si>
    <t>ヤック企画</t>
  </si>
  <si>
    <t xml:space="preserve">広島大学大学院文学研究科　　考古学研究室紀要  </t>
    <phoneticPr fontId="4"/>
  </si>
  <si>
    <t>ひろしまだいがくだいがくいんぶんがくけんきゅうかこうこがくけんきゅうしつきよう</t>
  </si>
  <si>
    <t>広島大学大学院文学研究科考古学研究室</t>
  </si>
  <si>
    <t>ピロテイ　兵庫県立近代美術館ニュース</t>
    <phoneticPr fontId="4"/>
  </si>
  <si>
    <t>ぴろていひょうごけんりつきんだいびじゅつかんにゅす</t>
  </si>
  <si>
    <t>兵庫県立近代美術館</t>
  </si>
  <si>
    <t>琵琶湖博物館研究調査報告</t>
    <phoneticPr fontId="4"/>
  </si>
  <si>
    <t>びわこはくぶつかんけんきゅうちょうさほうこく</t>
  </si>
  <si>
    <t>Ｐｉｎｋ</t>
    <phoneticPr fontId="4"/>
  </si>
  <si>
    <t>ぴんく</t>
  </si>
  <si>
    <t>ＮＰＯラン・フォー・ザ・キュアファンデーション</t>
    <phoneticPr fontId="4"/>
  </si>
  <si>
    <t>ＦＡＲ　ＥＡＳＴＥＲＮ　ＥＣＯＮＯＭＩＣ　ＲＥＶＩＥＷ</t>
    <phoneticPr fontId="4"/>
  </si>
  <si>
    <t>ふあ　いすたんえこのみっく　れびゅ</t>
  </si>
  <si>
    <t>ＦＡＲ　ＥＡＳＴＥＲＮ　ＥＣＯＮＯＭＩＣ　ＲＥＶＩＥＷ</t>
  </si>
  <si>
    <t>Ｔｈｅ　Ｆａｒ　Ｅａｓｔ　（復刻版）</t>
    <phoneticPr fontId="4"/>
  </si>
  <si>
    <t>ふぁいすと</t>
  </si>
  <si>
    <t>Ｙｕｓｈｏｄｏ</t>
  </si>
  <si>
    <t>Fight＆Life</t>
    <phoneticPr fontId="4"/>
  </si>
  <si>
    <t>ふぁいとあんどらいふ</t>
  </si>
  <si>
    <t>フィットネススポーツ</t>
  </si>
  <si>
    <t>ファイナンス</t>
    <phoneticPr fontId="4"/>
  </si>
  <si>
    <t>ふぁいなんす</t>
  </si>
  <si>
    <t>大蔵省財務協会→財務省</t>
  </si>
  <si>
    <t>ファイン</t>
    <phoneticPr fontId="4"/>
  </si>
  <si>
    <t>ふぁいん</t>
  </si>
  <si>
    <t>ＦＩＮＥ　ＢＯＹＳ（ファインボーイズ）</t>
    <phoneticPr fontId="4"/>
  </si>
  <si>
    <t>ふぁいんぼいず</t>
  </si>
  <si>
    <t>ＦＵＤＧＥ</t>
    <phoneticPr fontId="4"/>
  </si>
  <si>
    <t>ふぁっじ</t>
  </si>
  <si>
    <t>ニューズ出版　→　三栄</t>
    <rPh sb="9" eb="11">
      <t>サンエイ</t>
    </rPh>
    <phoneticPr fontId="4"/>
  </si>
  <si>
    <t>Ｆａｓｈｉｏｎ　Ｎｅｗｓ</t>
    <phoneticPr fontId="4"/>
  </si>
  <si>
    <t>ふぁっしょんにゅす</t>
  </si>
  <si>
    <t>㈱インファス</t>
  </si>
  <si>
    <t>週刊ファミ通</t>
    <phoneticPr fontId="4"/>
  </si>
  <si>
    <t>ふぁみつう／しゅうかんふぁみつう／ふぁみつう</t>
  </si>
  <si>
    <t>エンターブレイン　→　ＫＡＤＯＫＡＷＡ</t>
  </si>
  <si>
    <t>ファミ通ＤＳ＋Ｗｉｉ</t>
    <phoneticPr fontId="4"/>
  </si>
  <si>
    <t>ふぁみつうでぃえすぷらすうぃ</t>
  </si>
  <si>
    <t>ファミリーＷalker</t>
  </si>
  <si>
    <t>ふぁみりうぉか</t>
  </si>
  <si>
    <t>角川マーケティング　→ＫＡＤＯＫＡＷＡ</t>
  </si>
  <si>
    <t>ふぁみりお</t>
    <phoneticPr fontId="4"/>
  </si>
  <si>
    <t>ふぁみりお</t>
  </si>
  <si>
    <t>家庭問題情報センター</t>
  </si>
  <si>
    <t>Ｆｕｎｒｉｄｅ　→　紙媒体中止</t>
    <phoneticPr fontId="4"/>
  </si>
  <si>
    <t>ふぁんらいど</t>
  </si>
  <si>
    <t>フィガロジャポン</t>
    <phoneticPr fontId="4"/>
  </si>
  <si>
    <t>ふぃがろじゃぽん</t>
  </si>
  <si>
    <t>ＴＢＳブリタニカ　→　阪急コミュニケーションズ　→　CCCメディアハウス</t>
    <phoneticPr fontId="4"/>
  </si>
  <si>
    <t>PHYSICS　WORLD</t>
    <phoneticPr fontId="4"/>
  </si>
  <si>
    <t>ふぃじくすわるど</t>
  </si>
  <si>
    <t>フィッシュマガジン</t>
    <phoneticPr fontId="4"/>
  </si>
  <si>
    <t>ふぃっしゅまがじん</t>
  </si>
  <si>
    <t>緑書房</t>
  </si>
  <si>
    <t>Ｆｉｓｈｉｎｇ　Ｃａｆｅ</t>
    <phoneticPr fontId="4"/>
  </si>
  <si>
    <t>ふぃっしんぐかふぇ</t>
  </si>
  <si>
    <t>シマノ</t>
  </si>
  <si>
    <t>ＦＹＴＴＥ</t>
    <phoneticPr fontId="4"/>
  </si>
  <si>
    <t>ふぃって</t>
  </si>
  <si>
    <t>フィットネスジャーナル　→　月刊ジャパンフィットネス</t>
    <phoneticPr fontId="4"/>
  </si>
  <si>
    <t>ふぃっとねすじゃなる
げっかんじゃぱんふぃっとねす</t>
  </si>
  <si>
    <t>ハートフィールド　アソシエイツ</t>
  </si>
  <si>
    <t>フィナンシャル・レビュー</t>
    <phoneticPr fontId="4"/>
  </si>
  <si>
    <t>ふぃなんしゃるれびゅ</t>
  </si>
  <si>
    <t>財務総合政策研究所</t>
  </si>
  <si>
    <t>VV magazine</t>
    <phoneticPr fontId="4"/>
  </si>
  <si>
    <t>ぶいぶいまがじん</t>
  </si>
  <si>
    <t>博報堂kettle</t>
    <phoneticPr fontId="4"/>
  </si>
  <si>
    <t>ＦＥＭＡＬＥ（フィーメイル）</t>
    <phoneticPr fontId="4"/>
  </si>
  <si>
    <t>ふぃめいる</t>
  </si>
  <si>
    <t>Fielder</t>
    <phoneticPr fontId="4"/>
  </si>
  <si>
    <t>ふぃるだ</t>
  </si>
  <si>
    <t>笠倉出版社</t>
  </si>
  <si>
    <t>Ｆｉｌｔ　→　紙媒体中止</t>
    <phoneticPr fontId="4"/>
  </si>
  <si>
    <t>ふぃると</t>
  </si>
  <si>
    <t>コネスール</t>
  </si>
  <si>
    <t>フィロス東洋</t>
    <phoneticPr fontId="4"/>
  </si>
  <si>
    <t>ふぃろすとうよう</t>
  </si>
  <si>
    <t>風景写真</t>
    <phoneticPr fontId="4"/>
  </si>
  <si>
    <t>ふうけいしゃしん</t>
  </si>
  <si>
    <t>風景写真出版</t>
  </si>
  <si>
    <t>フォーサイト</t>
    <phoneticPr fontId="4"/>
  </si>
  <si>
    <t>ふぉさいと</t>
  </si>
  <si>
    <t>フォト　→　Ｃａｂｉネット</t>
    <phoneticPr fontId="4"/>
  </si>
  <si>
    <t>ふぉと</t>
  </si>
  <si>
    <t>フォトコン　←　日本フォトコンテスト</t>
    <phoneticPr fontId="4"/>
  </si>
  <si>
    <t>ふぉとこん</t>
  </si>
  <si>
    <t>Ｆｏｒｂｅｓ（日本版）</t>
    <phoneticPr fontId="4"/>
  </si>
  <si>
    <t>ふぉぶす</t>
  </si>
  <si>
    <t>Forbes Japan</t>
    <phoneticPr fontId="4"/>
  </si>
  <si>
    <t>ふぉぶすじゃぱん</t>
  </si>
  <si>
    <t>ＦＯＲＥＩＧＮ　ＡＦＦＡＩＲＳ</t>
    <phoneticPr fontId="4"/>
  </si>
  <si>
    <t>ふぉりんあふぇあず</t>
  </si>
  <si>
    <t>ＴＨＥ　ＣＯＵＮＣＩＬ　ＯＮ　ＦＯＲＥＩＧＮ　ＲＥ</t>
  </si>
  <si>
    <t>ＦＯＲＥＩＧＮ　ＡＦＦＡＩＲＳ　ＲＥＰＯＲＴ</t>
    <phoneticPr fontId="4"/>
  </si>
  <si>
    <t>ふぉりんあふぇあずりぽと</t>
  </si>
  <si>
    <t>フォーリン･アフェアーズ･ジャパン</t>
  </si>
  <si>
    <t>Ｆｏｌｅ</t>
    <phoneticPr fontId="4"/>
  </si>
  <si>
    <t>ふぉれ</t>
  </si>
  <si>
    <t>みずほ総合研究所</t>
  </si>
  <si>
    <t>Ｐｏｏｋａ　絵本工房</t>
    <phoneticPr fontId="4"/>
  </si>
  <si>
    <t>ぷかえほんこうぼう</t>
  </si>
  <si>
    <t>ＢＯＯＫＩＳＨ</t>
    <phoneticPr fontId="4"/>
  </si>
  <si>
    <t>ぶきっしゅ</t>
  </si>
  <si>
    <t>ビレッジプレス</t>
  </si>
  <si>
    <t>季刊　普及</t>
    <phoneticPr fontId="4"/>
  </si>
  <si>
    <t>ふきゅう</t>
  </si>
  <si>
    <t>政府刊行物普及協会</t>
  </si>
  <si>
    <t>福井の文化</t>
    <phoneticPr fontId="4"/>
  </si>
  <si>
    <t>ふくいのぶんか</t>
  </si>
  <si>
    <t>福井県文化振興事業団</t>
  </si>
  <si>
    <t>月刊　福祉</t>
    <phoneticPr fontId="4"/>
  </si>
  <si>
    <t>ふくし／げっかんふくし</t>
  </si>
  <si>
    <t>福祉情報</t>
    <phoneticPr fontId="4"/>
  </si>
  <si>
    <t>ふくしじょうほう</t>
  </si>
  <si>
    <t>財形福祉協会</t>
  </si>
  <si>
    <t>ふくしまの今が分かる新聞</t>
    <phoneticPr fontId="4"/>
  </si>
  <si>
    <t>ふくしまのいまがわかるしんぶん</t>
  </si>
  <si>
    <t>福島県避難者支援課</t>
  </si>
  <si>
    <t>福島民報</t>
    <phoneticPr fontId="4"/>
  </si>
  <si>
    <t>ふくしまみんぽう</t>
  </si>
  <si>
    <t>福島民報社</t>
  </si>
  <si>
    <t>１週間</t>
    <rPh sb="1" eb="3">
      <t>シュウカン</t>
    </rPh>
    <phoneticPr fontId="4"/>
  </si>
  <si>
    <t>１ヶ月</t>
    <rPh sb="2" eb="3">
      <t>ゲツ</t>
    </rPh>
    <phoneticPr fontId="4"/>
  </si>
  <si>
    <t>ＰＳＩＫＯ</t>
    <phoneticPr fontId="4"/>
  </si>
  <si>
    <t>ぷしこ</t>
  </si>
  <si>
    <t>冬樹社</t>
  </si>
  <si>
    <t>不二越技報</t>
    <phoneticPr fontId="4"/>
  </si>
  <si>
    <t>ふじこしぎほう</t>
  </si>
  <si>
    <t>不二越</t>
  </si>
  <si>
    <t>Ｆｕｊｉ　ｓａｎｋｅｉ　Ｂｕｓｉｎｅｓｓ　ｉ　←　日本工業新聞</t>
    <phoneticPr fontId="4"/>
  </si>
  <si>
    <t>ふじさんけいびじねすあい</t>
  </si>
  <si>
    <t>富士総研技報</t>
    <phoneticPr fontId="4"/>
  </si>
  <si>
    <t>ふじそうけんぎほう</t>
  </si>
  <si>
    <t>富士総合研究所</t>
  </si>
  <si>
    <t>ＦＵＪＩＴＳＵ</t>
    <phoneticPr fontId="4"/>
  </si>
  <si>
    <t>ふじつう</t>
  </si>
  <si>
    <t>富士通</t>
  </si>
  <si>
    <t>富士通ジャーナル</t>
    <phoneticPr fontId="4"/>
  </si>
  <si>
    <t>ふじつうじゃなる</t>
  </si>
  <si>
    <t>ふじつうひしょう</t>
  </si>
  <si>
    <t>ふじのくに　←　Ｍｙしずおか</t>
    <phoneticPr fontId="4"/>
  </si>
  <si>
    <t>ふじのくに</t>
  </si>
  <si>
    <t>静岡県広報課</t>
  </si>
  <si>
    <t>婦人画報</t>
    <phoneticPr fontId="4"/>
  </si>
  <si>
    <t>ふじんがほう</t>
  </si>
  <si>
    <t>婦人教育情報</t>
    <phoneticPr fontId="4"/>
  </si>
  <si>
    <t>ふじんきょういくじょうほう</t>
  </si>
  <si>
    <t>婦人公論</t>
    <phoneticPr fontId="4"/>
  </si>
  <si>
    <t>ふじんこうろん</t>
  </si>
  <si>
    <t>別冊　婦人公論</t>
    <phoneticPr fontId="4"/>
  </si>
  <si>
    <t>ふじんこうろんべっさつ</t>
  </si>
  <si>
    <t>婦人展望　→　女性展望</t>
    <phoneticPr fontId="4"/>
  </si>
  <si>
    <t>ふじんてんぼう</t>
  </si>
  <si>
    <t>ふじんのとも</t>
  </si>
  <si>
    <t>婦人有権者</t>
    <phoneticPr fontId="4"/>
  </si>
  <si>
    <t>ふじんゆうけんしゃ</t>
  </si>
  <si>
    <t>日本婦人有権者同盟水戸支部</t>
  </si>
  <si>
    <t>Ｆｕ－ｃｈｉ</t>
    <phoneticPr fontId="4"/>
  </si>
  <si>
    <t>ふち</t>
  </si>
  <si>
    <t>アノニマスタジオ</t>
  </si>
  <si>
    <t>プチナース</t>
    <phoneticPr fontId="4"/>
  </si>
  <si>
    <t>ぷちなす</t>
  </si>
  <si>
    <t>物価指数季報　→　物価指数年報</t>
    <rPh sb="4" eb="6">
      <t>キホウ</t>
    </rPh>
    <phoneticPr fontId="4"/>
  </si>
  <si>
    <t>ぶっかしすうきほう</t>
    <phoneticPr fontId="4"/>
  </si>
  <si>
    <t>日本銀行</t>
  </si>
  <si>
    <t>物価指数月報　→　物価指数季報</t>
    <rPh sb="13" eb="15">
      <t>キホウ</t>
    </rPh>
    <phoneticPr fontId="4"/>
  </si>
  <si>
    <t>ぶっかしすうげっぽう</t>
  </si>
  <si>
    <t>物価指数年報　→　紙媒体中止</t>
    <rPh sb="9" eb="10">
      <t>カミ</t>
    </rPh>
    <rPh sb="10" eb="12">
      <t>バイタイ</t>
    </rPh>
    <rPh sb="12" eb="14">
      <t>チュウシ</t>
    </rPh>
    <phoneticPr fontId="4"/>
  </si>
  <si>
    <t>ぶっかしすうねんぽう</t>
  </si>
  <si>
    <t>佛教芸術</t>
    <phoneticPr fontId="4"/>
  </si>
  <si>
    <t>ぶっきょうげいじゅつ</t>
  </si>
  <si>
    <t>毎日新聞出版局</t>
  </si>
  <si>
    <t>仏教大学学報</t>
    <phoneticPr fontId="4"/>
  </si>
  <si>
    <t>ぶっきょうだいがくがくほう</t>
  </si>
  <si>
    <t>仏教大学</t>
  </si>
  <si>
    <t>仏教大学総合研究所報　→　紙媒体中止</t>
    <rPh sb="13" eb="14">
      <t>カミ</t>
    </rPh>
    <rPh sb="14" eb="16">
      <t>バイタイ</t>
    </rPh>
    <rPh sb="16" eb="18">
      <t>チュウシ</t>
    </rPh>
    <phoneticPr fontId="4"/>
  </si>
  <si>
    <t>ぶっきょうだいがくそうごうけんきゅうじょほう</t>
  </si>
  <si>
    <t>仏教大学総合研究所</t>
  </si>
  <si>
    <t>Book &amp; Bread 　←　JBBY</t>
    <phoneticPr fontId="4"/>
  </si>
  <si>
    <t>ぶっくあんどぶれっど</t>
  </si>
  <si>
    <t>ＢＯＯＫＳ</t>
    <phoneticPr fontId="4"/>
  </si>
  <si>
    <t>ぶっくす</t>
  </si>
  <si>
    <t>ＢＯＯＫＳの会</t>
  </si>
  <si>
    <t>ブックスタート　ニュースレター</t>
    <phoneticPr fontId="4"/>
  </si>
  <si>
    <t>ぶっくすたと　にゅうすれた</t>
  </si>
  <si>
    <t>NPOブックスタート</t>
  </si>
  <si>
    <t>ＢＯＯＫ　ＭＡＲＫ</t>
    <phoneticPr fontId="4"/>
  </si>
  <si>
    <t>ぶっくまく</t>
  </si>
  <si>
    <t>金原 瑞人</t>
  </si>
  <si>
    <t>物構研ニュース</t>
    <phoneticPr fontId="4"/>
  </si>
  <si>
    <t>ぶっこうけんにゅす</t>
  </si>
  <si>
    <t>物質構造科学研究所</t>
    <phoneticPr fontId="4"/>
  </si>
  <si>
    <t>仏事</t>
    <phoneticPr fontId="4"/>
  </si>
  <si>
    <t>ぶつじ</t>
  </si>
  <si>
    <t>鎌倉新書</t>
  </si>
  <si>
    <t>物質研ＮＥＷＳ</t>
    <phoneticPr fontId="4"/>
  </si>
  <si>
    <t>ぶっしつけんにゅす</t>
  </si>
  <si>
    <t>物質工学工業技術研究所</t>
  </si>
  <si>
    <t>物質工学工業技術研究所報告</t>
    <phoneticPr fontId="4"/>
  </si>
  <si>
    <t>ぶっしつこうがく</t>
  </si>
  <si>
    <t>footballista</t>
    <phoneticPr fontId="4"/>
  </si>
  <si>
    <t>ふっとぼりすた</t>
  </si>
  <si>
    <t>ソル・メディア</t>
  </si>
  <si>
    <t>物流ニッポン</t>
    <rPh sb="0" eb="2">
      <t>ブツリュウ</t>
    </rPh>
    <phoneticPr fontId="4"/>
  </si>
  <si>
    <t>ぶつりゅうにっぽん</t>
    <phoneticPr fontId="4"/>
  </si>
  <si>
    <t>物流ニッポン新聞社</t>
    <rPh sb="0" eb="2">
      <t>ブツリュウ</t>
    </rPh>
    <rPh sb="6" eb="8">
      <t>シンブン</t>
    </rPh>
    <rPh sb="8" eb="9">
      <t>シャ</t>
    </rPh>
    <phoneticPr fontId="4"/>
  </si>
  <si>
    <t>月刊　武道</t>
  </si>
  <si>
    <t>ぶどう　／げっかんぶどう</t>
  </si>
  <si>
    <t>不動産鑑定</t>
    <phoneticPr fontId="4"/>
  </si>
  <si>
    <t>ふどうさんかんてい</t>
  </si>
  <si>
    <t>住宅新報社</t>
  </si>
  <si>
    <t>Ｆｏｏｄ　Ｆｕｎｃｔｉｏｎ</t>
    <phoneticPr fontId="4"/>
  </si>
  <si>
    <t>ふどふぁんくしょん</t>
  </si>
  <si>
    <t>国際食品機能学会</t>
  </si>
  <si>
    <t>舟</t>
    <phoneticPr fontId="4"/>
  </si>
  <si>
    <t>ふね</t>
  </si>
  <si>
    <t>舟の会</t>
  </si>
  <si>
    <t>船と海のサイエンス</t>
    <phoneticPr fontId="4"/>
  </si>
  <si>
    <t>ふねとうみのさいえんす</t>
  </si>
  <si>
    <t>海上技術安全研究所</t>
  </si>
  <si>
    <t>船の科学</t>
    <phoneticPr fontId="4"/>
  </si>
  <si>
    <t>ふねのかがく</t>
  </si>
  <si>
    <t>船舶技術協会</t>
  </si>
  <si>
    <t>船の旅ＡＺＵＲ　→　船の旅</t>
    <phoneticPr fontId="4"/>
  </si>
  <si>
    <t>ふねのたびあずる</t>
  </si>
  <si>
    <t>ＨＯＯＰ</t>
    <phoneticPr fontId="4"/>
  </si>
  <si>
    <t>ふぷ</t>
  </si>
  <si>
    <t>日本文化出版株式会社</t>
  </si>
  <si>
    <t>Ｆｕｔｕｒｅ</t>
    <phoneticPr fontId="4"/>
  </si>
  <si>
    <t>ふゅちゃ</t>
  </si>
  <si>
    <t>（財）全国地域情報化推進協会</t>
  </si>
  <si>
    <t>舞踊芸術</t>
    <phoneticPr fontId="4"/>
  </si>
  <si>
    <t>ぶようげいじゅつ</t>
  </si>
  <si>
    <t>舞踊芸術社</t>
  </si>
  <si>
    <t>ぶらあぼ</t>
    <phoneticPr fontId="4"/>
  </si>
  <si>
    <t>ぶらあぼ</t>
  </si>
  <si>
    <t>東京ＭＤＥ</t>
  </si>
  <si>
    <t>ＦＬＹ　ＲＯＤＤＥＲＳ</t>
    <phoneticPr fontId="4"/>
  </si>
  <si>
    <t>ふらいろっだず</t>
  </si>
  <si>
    <t>地球丸</t>
  </si>
  <si>
    <t>ＦＲＡＵ</t>
    <phoneticPr fontId="4"/>
  </si>
  <si>
    <t>ふらう</t>
  </si>
  <si>
    <t>Ｂｒａｖｉ大人の旅</t>
    <phoneticPr fontId="4"/>
  </si>
  <si>
    <t>ぶらヴぃおとなのたび</t>
  </si>
  <si>
    <t>部落　→　人権と部落問題</t>
    <phoneticPr fontId="4"/>
  </si>
  <si>
    <t>ぶらく</t>
  </si>
  <si>
    <t>部落解放</t>
    <phoneticPr fontId="4"/>
  </si>
  <si>
    <t>ぶらくかいほう</t>
  </si>
  <si>
    <t>解放出版社</t>
  </si>
  <si>
    <t>ぷらすあくと</t>
  </si>
  <si>
    <t>ワニブックス</t>
  </si>
  <si>
    <t>ＰＬＵＳ　１　ＬＩＶＩＮＧ　→　ＰＬＵＳ　１　Ｌｉｖｉｎｇ</t>
    <phoneticPr fontId="4"/>
  </si>
  <si>
    <t>ぷらすわんりびんぐ</t>
  </si>
  <si>
    <t>PLATINUM SERAI</t>
    <phoneticPr fontId="4"/>
  </si>
  <si>
    <t>ぷらちなさらい</t>
  </si>
  <si>
    <t>ＰＬＡＴＩＮＯ</t>
    <phoneticPr fontId="4"/>
  </si>
  <si>
    <t>ぷらてぃの</t>
  </si>
  <si>
    <t>プラチナ　ギルド　インターナショナル</t>
  </si>
  <si>
    <t>ＦＲＡＮＥＷＳ</t>
    <phoneticPr fontId="4"/>
  </si>
  <si>
    <t>ふらにゅす</t>
  </si>
  <si>
    <t>水産研究・教育機構　←　水産総合研究センター</t>
    <phoneticPr fontId="4"/>
  </si>
  <si>
    <t>ブラバム</t>
    <phoneticPr fontId="4"/>
  </si>
  <si>
    <t>ぶらばむ</t>
  </si>
  <si>
    <t>成美堂出版</t>
  </si>
  <si>
    <t>フラレア</t>
    <phoneticPr fontId="4"/>
  </si>
  <si>
    <t>FLOWER DESIGNER 花fashion</t>
    <phoneticPr fontId="4"/>
  </si>
  <si>
    <t>ふらんす</t>
  </si>
  <si>
    <t>フランス便り</t>
    <phoneticPr fontId="4"/>
  </si>
  <si>
    <t>ふらんすだより</t>
  </si>
  <si>
    <t>在日フランス大使館</t>
  </si>
  <si>
    <t>Ｆｒｅｅ＆Ｅａｓｙ</t>
    <phoneticPr fontId="4"/>
  </si>
  <si>
    <t>ふりあんどいじ</t>
  </si>
  <si>
    <t>イースト・コミュニケーションズ　←　イーストライツ</t>
  </si>
  <si>
    <t>ＢＲＩＯ</t>
    <phoneticPr fontId="4"/>
  </si>
  <si>
    <t>ぶりお</t>
  </si>
  <si>
    <t xml:space="preserve">Bricolage ブリコラージュ </t>
    <phoneticPr fontId="4"/>
  </si>
  <si>
    <t>ぶりこらじゅ</t>
    <phoneticPr fontId="4"/>
  </si>
  <si>
    <t>七七舎</t>
    <rPh sb="0" eb="1">
      <t>ナナ</t>
    </rPh>
    <rPh sb="1" eb="2">
      <t>ナナ</t>
    </rPh>
    <rPh sb="2" eb="3">
      <t>シャ</t>
    </rPh>
    <phoneticPr fontId="4"/>
  </si>
  <si>
    <t>フリースタイル</t>
    <phoneticPr fontId="4"/>
  </si>
  <si>
    <t>ふりすたいる</t>
  </si>
  <si>
    <t>フリースタイル</t>
  </si>
  <si>
    <t>フリースタイルな僧侶たち　←　フリースタイルな僧侶たちのフリーマガジン</t>
    <phoneticPr fontId="4"/>
  </si>
  <si>
    <t>ふりすたいるなそうりょたち</t>
    <phoneticPr fontId="4"/>
  </si>
  <si>
    <t>フリースタイルな僧侶たち</t>
    <phoneticPr fontId="4"/>
  </si>
  <si>
    <t>フリースタイルな僧侶たちのフリーマガジン　→フリースタイルな僧侶たち</t>
    <phoneticPr fontId="4"/>
  </si>
  <si>
    <t>ふりすたいるなそうりょたちのふりまがじん</t>
  </si>
  <si>
    <t>フリースタイルな僧侶たち編集部</t>
  </si>
  <si>
    <t>ＦＬＩＸ　←　　ニューフリックス</t>
    <phoneticPr fontId="4"/>
  </si>
  <si>
    <t>ふりっくす</t>
  </si>
  <si>
    <t>ビクター音楽産業株式会社→ビジネス社</t>
  </si>
  <si>
    <t>Ｂｒｉｄｇｅ</t>
    <phoneticPr fontId="4"/>
  </si>
  <si>
    <t>ぶりっじ</t>
  </si>
  <si>
    <t>プリ＊フラ</t>
    <phoneticPr fontId="4"/>
  </si>
  <si>
    <t>ぷりふら</t>
  </si>
  <si>
    <t>フォーシーズンズプレス</t>
  </si>
  <si>
    <t>ＰｒｉＰｒｉ</t>
    <phoneticPr fontId="4"/>
  </si>
  <si>
    <t>ぷりぷり</t>
  </si>
  <si>
    <t>ＰＲＩＲ　→　広報会議</t>
    <phoneticPr fontId="4"/>
  </si>
  <si>
    <t>ぷりる</t>
  </si>
  <si>
    <t>プリンツ２１</t>
    <phoneticPr fontId="4"/>
  </si>
  <si>
    <t>ぷりんつにじゅういち</t>
  </si>
  <si>
    <t>プリンツ２１</t>
  </si>
  <si>
    <t>Ｂｌｕｅ　Ｅａｒｔｈ　←　ＪＡＭＳＴＥＣ</t>
    <phoneticPr fontId="4"/>
  </si>
  <si>
    <t>ぶるあす</t>
  </si>
  <si>
    <t>季刊　ふるさと紀行</t>
    <phoneticPr fontId="4"/>
  </si>
  <si>
    <t>ふるさときこう</t>
  </si>
  <si>
    <t>ふるさと紀行</t>
  </si>
  <si>
    <t>Ｂｌｕｅ　Ｓｉｇｎａｌ</t>
    <phoneticPr fontId="4"/>
  </si>
  <si>
    <t>ぶるしぐなる</t>
  </si>
  <si>
    <t>西日本旅客鉄道広報室</t>
  </si>
  <si>
    <t>ＢＲＵＴＵＳ</t>
    <phoneticPr fontId="4"/>
  </si>
  <si>
    <t>ぶるたす</t>
  </si>
  <si>
    <t>ふれあい</t>
    <phoneticPr fontId="4"/>
  </si>
  <si>
    <t>日本躾の会</t>
  </si>
  <si>
    <t>ふれあいらしんばん</t>
    <phoneticPr fontId="4"/>
  </si>
  <si>
    <t>ふれあいらしんばん</t>
  </si>
  <si>
    <t>プレジデントウーマン　→プレジデントウーマン　プレミア</t>
    <phoneticPr fontId="4"/>
  </si>
  <si>
    <t>ぷれじでんとうまん</t>
  </si>
  <si>
    <t>プレジデントウーマン　プレミア　←　プレジデントウーマン</t>
    <phoneticPr fontId="4"/>
  </si>
  <si>
    <t>ぷれじでんとうまんぷれみあ</t>
  </si>
  <si>
    <t>プレジデントファミリー</t>
    <phoneticPr fontId="4"/>
  </si>
  <si>
    <t>ぷれじでんとふぁみり</t>
  </si>
  <si>
    <t>プレシャス</t>
    <phoneticPr fontId="4"/>
  </si>
  <si>
    <t>ぷれしゃす</t>
  </si>
  <si>
    <t>Bulletin</t>
    <phoneticPr fontId="4"/>
  </si>
  <si>
    <t>ぶれてぃん</t>
  </si>
  <si>
    <t>日本建築家協会関東甲信越支部</t>
  </si>
  <si>
    <t>ＰＲＥＭＩＥＲＥ（日本版）</t>
    <phoneticPr fontId="4"/>
  </si>
  <si>
    <t>アシェット婦人画報社</t>
  </si>
  <si>
    <t>Pre-mo</t>
    <phoneticPr fontId="4"/>
  </si>
  <si>
    <t>終刊　</t>
    <rPh sb="0" eb="2">
      <t>シュウカン</t>
    </rPh>
    <phoneticPr fontId="4"/>
  </si>
  <si>
    <t>ぷれも</t>
  </si>
  <si>
    <t>ブレーン</t>
    <phoneticPr fontId="4"/>
  </si>
  <si>
    <t>ぶれん</t>
  </si>
  <si>
    <t>Ｆｌｏｗ：surf culture magazine</t>
    <phoneticPr fontId="4"/>
  </si>
  <si>
    <t>ふろう</t>
  </si>
  <si>
    <t>ＰＲＯ　ＳＯＵＮＤ</t>
    <phoneticPr fontId="4"/>
  </si>
  <si>
    <t>ぷろさうんど</t>
  </si>
  <si>
    <t>Proceedings　Of　The　IEEE</t>
    <phoneticPr fontId="4"/>
  </si>
  <si>
    <t>ぷろしでぃんぐすおぶざあいとりぷるい</t>
  </si>
  <si>
    <t>プロメテウス　　←　科学技術庁月報</t>
    <phoneticPr fontId="4"/>
  </si>
  <si>
    <t>ぷろめてうす</t>
  </si>
  <si>
    <t>プロ野球ａｉ</t>
    <phoneticPr fontId="4"/>
  </si>
  <si>
    <t>ぷろやきゅう</t>
  </si>
  <si>
    <t>ミライカナイ</t>
    <phoneticPr fontId="4"/>
  </si>
  <si>
    <t>フローリスト</t>
    <phoneticPr fontId="4"/>
  </si>
  <si>
    <t>ふろりすと</t>
  </si>
  <si>
    <t>ぷろれす／しゅうかんぷろれす</t>
  </si>
  <si>
    <t>文化遺産の世界</t>
    <phoneticPr fontId="4"/>
  </si>
  <si>
    <t>ぶんかいさんのせかい</t>
  </si>
  <si>
    <t>「文化遺産の世界」編集部</t>
  </si>
  <si>
    <t>ぶんがくかい</t>
  </si>
  <si>
    <t>文学研究</t>
    <phoneticPr fontId="4"/>
  </si>
  <si>
    <t>ぶんがくけんきゅう</t>
  </si>
  <si>
    <t>日本文学研究会</t>
  </si>
  <si>
    <t>季刊　文学・語学　→　文学・語学</t>
    <phoneticPr fontId="4"/>
  </si>
  <si>
    <t>ぶんがくごがく</t>
  </si>
  <si>
    <t>ぶんかざい</t>
  </si>
  <si>
    <t>文化財かわら版</t>
    <phoneticPr fontId="4"/>
  </si>
  <si>
    <t>ぶんかざいかわらばん</t>
  </si>
  <si>
    <t>山武郡市文化財センター</t>
  </si>
  <si>
    <t>文化人類学　←　民族學研究</t>
    <phoneticPr fontId="4"/>
  </si>
  <si>
    <t>ぶんかじんるいがく</t>
  </si>
  <si>
    <t>日本文化人類学会</t>
  </si>
  <si>
    <t>文化庁月報</t>
    <phoneticPr fontId="4"/>
  </si>
  <si>
    <t>ぶんかちょうげっぽう</t>
  </si>
  <si>
    <t>文化展望</t>
    <phoneticPr fontId="4"/>
  </si>
  <si>
    <t>文化評論</t>
    <phoneticPr fontId="4"/>
  </si>
  <si>
    <t>ぶんかひょうろん</t>
  </si>
  <si>
    <t>新日本出版社</t>
  </si>
  <si>
    <t>文教</t>
    <phoneticPr fontId="4"/>
  </si>
  <si>
    <t>ぶんきょう</t>
  </si>
  <si>
    <t>教育問題研究所</t>
  </si>
  <si>
    <t>文教大学ジャーナル</t>
    <phoneticPr fontId="4"/>
  </si>
  <si>
    <t>ぶんきょうだいがくじゃなる</t>
  </si>
  <si>
    <t>文教大学</t>
  </si>
  <si>
    <t>文藝</t>
    <phoneticPr fontId="4"/>
  </si>
  <si>
    <t>文芸</t>
    <rPh sb="0" eb="2">
      <t>ブンゲイ</t>
    </rPh>
    <phoneticPr fontId="4"/>
  </si>
  <si>
    <t>ぶんげい</t>
    <phoneticPr fontId="4"/>
  </si>
  <si>
    <t>日本作家クラブ</t>
    <rPh sb="0" eb="2">
      <t>ニホン</t>
    </rPh>
    <rPh sb="2" eb="4">
      <t>サッカ</t>
    </rPh>
    <phoneticPr fontId="4"/>
  </si>
  <si>
    <t>ぶんげいきどう</t>
  </si>
  <si>
    <t>文藝軌道の会</t>
  </si>
  <si>
    <t>文芸狭山</t>
    <phoneticPr fontId="4"/>
  </si>
  <si>
    <t>ぶんげいさやま</t>
  </si>
  <si>
    <t>狭山市立図書館</t>
  </si>
  <si>
    <t>ぶんげいしゅんじゅう</t>
  </si>
  <si>
    <t>文藝春秋ＳＰＥＣＩＡＬ</t>
  </si>
  <si>
    <t>ぶんげいしゅんじゅうすぺしゃる</t>
  </si>
  <si>
    <t>別冊　文藝春秋　→　紙媒体中止</t>
    <phoneticPr fontId="4"/>
  </si>
  <si>
    <t>文芸東北</t>
    <phoneticPr fontId="4"/>
  </si>
  <si>
    <t>ぶんげいとうほく</t>
  </si>
  <si>
    <t>文芸東北新社</t>
  </si>
  <si>
    <r>
      <t>文研月報　</t>
    </r>
    <r>
      <rPr>
        <sz val="8"/>
        <color theme="1"/>
        <rFont val="游ゴシック"/>
        <family val="3"/>
        <charset val="128"/>
      </rPr>
      <t>→</t>
    </r>
    <r>
      <rPr>
        <sz val="8"/>
        <color theme="1"/>
        <rFont val="游ゴシック"/>
        <family val="3"/>
        <charset val="128"/>
        <scheme val="minor"/>
      </rPr>
      <t>　放送研究と調査</t>
    </r>
    <phoneticPr fontId="4"/>
  </si>
  <si>
    <t>ぶんけんげっぽう</t>
  </si>
  <si>
    <t>文献ジャーナル</t>
    <phoneticPr fontId="4"/>
  </si>
  <si>
    <t>ぶんけんじゃなる</t>
  </si>
  <si>
    <t>富士短期大学出版部</t>
  </si>
  <si>
    <t>週刊文春</t>
    <phoneticPr fontId="4"/>
  </si>
  <si>
    <t>ぶんしゅん／しゅうかんぶんしゅん</t>
  </si>
  <si>
    <t>文芸春秋　→　文藝春秋</t>
    <rPh sb="0" eb="2">
      <t>ブンゲイ</t>
    </rPh>
    <rPh sb="2" eb="4">
      <t>シュンジュウ</t>
    </rPh>
    <phoneticPr fontId="4"/>
  </si>
  <si>
    <t>週刊文春WOMAN</t>
    <rPh sb="0" eb="2">
      <t>シュウカン</t>
    </rPh>
    <rPh sb="2" eb="4">
      <t>ブンシュン</t>
    </rPh>
    <phoneticPr fontId="4"/>
  </si>
  <si>
    <t>ぶんしゅんうまん／しゅうかんぶんしゅんうまん</t>
    <phoneticPr fontId="4"/>
  </si>
  <si>
    <t>ぶんしょうほどう</t>
  </si>
  <si>
    <t>高遠書房</t>
  </si>
  <si>
    <t>ぶんせき</t>
    <phoneticPr fontId="4"/>
  </si>
  <si>
    <t>ぶんせき</t>
  </si>
  <si>
    <t>日本分析化学会</t>
  </si>
  <si>
    <t>分析化学</t>
    <phoneticPr fontId="4"/>
  </si>
  <si>
    <t>ぶんせきかがく</t>
  </si>
  <si>
    <t>文蔵</t>
    <phoneticPr fontId="4"/>
  </si>
  <si>
    <t>ぶんぞう</t>
  </si>
  <si>
    <t>月刊文法</t>
    <phoneticPr fontId="4"/>
  </si>
  <si>
    <t>ぶんぽう</t>
  </si>
  <si>
    <t>平成法政研究</t>
    <phoneticPr fontId="4"/>
  </si>
  <si>
    <t>へいせいほうせいけんきゅう</t>
  </si>
  <si>
    <t>平成国際大学法政学会</t>
  </si>
  <si>
    <t>兵隊</t>
    <phoneticPr fontId="4"/>
  </si>
  <si>
    <t>へいたい</t>
  </si>
  <si>
    <t>刀水書房</t>
  </si>
  <si>
    <t>平民新聞　復刻版</t>
    <phoneticPr fontId="4"/>
  </si>
  <si>
    <t>へいみんしんぶんふっこくばん</t>
  </si>
  <si>
    <t>平和と宗教</t>
    <phoneticPr fontId="4"/>
  </si>
  <si>
    <t>へいわとしゅうきょう</t>
  </si>
  <si>
    <t>庭野平和財団平和研究会</t>
  </si>
  <si>
    <t>平和のための宗教</t>
    <phoneticPr fontId="4"/>
  </si>
  <si>
    <t>へいわのためのしゅうきょう</t>
  </si>
  <si>
    <t>世界宗教者平和会議日本委員会</t>
  </si>
  <si>
    <t>平和文化</t>
    <phoneticPr fontId="4"/>
  </si>
  <si>
    <t>へいわぶんか</t>
  </si>
  <si>
    <t>ｖｅｇｇｙ</t>
    <phoneticPr fontId="4"/>
  </si>
  <si>
    <t>べじぃ</t>
  </si>
  <si>
    <t>キラジェンヌ</t>
  </si>
  <si>
    <t>ベスト　カー</t>
    <phoneticPr fontId="4"/>
  </si>
  <si>
    <t>べすとか</t>
  </si>
  <si>
    <t>ＢＥＳＴ　ＳＴＡＧＥ</t>
    <phoneticPr fontId="4"/>
  </si>
  <si>
    <t>べすとすてじ</t>
  </si>
  <si>
    <t>音楽と人　←　ＵＳＥＮ</t>
  </si>
  <si>
    <t>ＢＥＳＴ　ＦＬＯＷＥＲ　ＡＲＲＡＮＧＥＭＥＮＴ</t>
    <phoneticPr fontId="4"/>
  </si>
  <si>
    <t>べすとふらわあれじめんと</t>
  </si>
  <si>
    <t>週刊ベースボール</t>
  </si>
  <si>
    <t>べすぼる／しゅうかんべすぼる</t>
  </si>
  <si>
    <t>ベースボールマガジン</t>
    <phoneticPr fontId="4"/>
  </si>
  <si>
    <t>べすぼるまがじん</t>
  </si>
  <si>
    <t>Better Care</t>
    <phoneticPr fontId="4"/>
  </si>
  <si>
    <t>べたけあ</t>
  </si>
  <si>
    <t>芳林社</t>
  </si>
  <si>
    <t>Ｂｅｔｔｅｒ　Ｓｔｏｒａｇｅ</t>
    <phoneticPr fontId="4"/>
  </si>
  <si>
    <t>べたすとれいじ</t>
  </si>
  <si>
    <t>日本ファイリング</t>
  </si>
  <si>
    <t>Ｂｅｔｔｅｒ　Ｈｏｍｅｓ　ａｎｄ　Ｇａｒｄｅｎｓ</t>
    <phoneticPr fontId="4"/>
  </si>
  <si>
    <t>べたほむずあんどがでんず</t>
  </si>
  <si>
    <t>Ｍｅｒｅｄｉｔｈ</t>
  </si>
  <si>
    <t>別冊　○○　→　○○を見る</t>
  </si>
  <si>
    <t>べっさつ</t>
  </si>
  <si>
    <t>ペット宿ガイド</t>
    <phoneticPr fontId="4"/>
  </si>
  <si>
    <t>ぺっとやどがいど</t>
  </si>
  <si>
    <t>ぐらんぱう</t>
  </si>
  <si>
    <t>ペデスツリヤン　復刻版（全１巻）</t>
    <phoneticPr fontId="4"/>
  </si>
  <si>
    <t>ぺですつりやん</t>
  </si>
  <si>
    <t xml:space="preserve">Baby-mo </t>
    <phoneticPr fontId="4"/>
  </si>
  <si>
    <t>べびも</t>
  </si>
  <si>
    <t>月刊へら専科</t>
    <phoneticPr fontId="4"/>
  </si>
  <si>
    <t>へらせんか</t>
  </si>
  <si>
    <t>メディアボーイ</t>
  </si>
  <si>
    <t>へら鮒</t>
    <phoneticPr fontId="4"/>
  </si>
  <si>
    <t>へらぶな</t>
  </si>
  <si>
    <t>へら鮒社</t>
  </si>
  <si>
    <t>VERY</t>
    <phoneticPr fontId="4"/>
  </si>
  <si>
    <t>べりぃ／ヴぇりぃ</t>
  </si>
  <si>
    <t>へるしすと</t>
  </si>
  <si>
    <t>ヤクルト本社広報室</t>
  </si>
  <si>
    <r>
      <t>ベルマーク新聞　</t>
    </r>
    <r>
      <rPr>
        <sz val="8"/>
        <color theme="1"/>
        <rFont val="Segoe UI Symbol"/>
        <family val="3"/>
        <charset val="1"/>
      </rPr>
      <t>→</t>
    </r>
    <r>
      <rPr>
        <sz val="8"/>
        <color theme="1"/>
        <rFont val="游ゴシック"/>
        <family val="3"/>
        <charset val="128"/>
        <scheme val="minor"/>
      </rPr>
      <t>　紙媒体中止</t>
    </r>
    <rPh sb="10" eb="11">
      <t>カミ</t>
    </rPh>
    <rPh sb="11" eb="13">
      <t>バイタイ</t>
    </rPh>
    <rPh sb="13" eb="15">
      <t>チュウシ</t>
    </rPh>
    <phoneticPr fontId="4"/>
  </si>
  <si>
    <t>べるまくしんぶん</t>
  </si>
  <si>
    <t>教育設備助成会</t>
  </si>
  <si>
    <t>へるめす</t>
    <phoneticPr fontId="4"/>
  </si>
  <si>
    <t>へるめす</t>
  </si>
  <si>
    <t>Ｐｅｎ</t>
    <phoneticPr fontId="4"/>
  </si>
  <si>
    <t>ぺん</t>
  </si>
  <si>
    <t>ベンチャークラブ</t>
    <phoneticPr fontId="4"/>
  </si>
  <si>
    <t>べんちゃくらぶ</t>
  </si>
  <si>
    <t>ベンチャー通信</t>
    <phoneticPr fontId="4"/>
  </si>
  <si>
    <t>べんちゃつうしん</t>
  </si>
  <si>
    <t>ベンチャー通信編集部</t>
  </si>
  <si>
    <t>ほいくあっぷ　←　ピコロ</t>
    <phoneticPr fontId="4"/>
  </si>
  <si>
    <t>ほいくあっぷ</t>
    <phoneticPr fontId="4"/>
  </si>
  <si>
    <t>Gakken</t>
    <phoneticPr fontId="4"/>
  </si>
  <si>
    <t>月刊　保育とカリキュラム</t>
    <phoneticPr fontId="4"/>
  </si>
  <si>
    <t>ほいくとかりきゅらむ／げっかんほいくとかりきゅらむ</t>
  </si>
  <si>
    <t>ひかりのくに</t>
  </si>
  <si>
    <t>ぼいす</t>
  </si>
  <si>
    <t xml:space="preserve">ぼいす　北区飛鳥山博物館だより </t>
    <phoneticPr fontId="4"/>
  </si>
  <si>
    <t>ぼいすきたくあすかやまはくぶつかんだより</t>
  </si>
  <si>
    <t>北区飛鳥山博物館</t>
  </si>
  <si>
    <t>ボイラ研究</t>
    <phoneticPr fontId="4"/>
  </si>
  <si>
    <t>ぼいらけんきゅう</t>
  </si>
  <si>
    <t>日本ボイラ協会</t>
  </si>
  <si>
    <t>ボイラニュース</t>
    <phoneticPr fontId="4"/>
  </si>
  <si>
    <t>ぼいらにゅす</t>
  </si>
  <si>
    <t>放医研ニュース　→　放射線科学</t>
    <rPh sb="10" eb="13">
      <t>ホウシャセン</t>
    </rPh>
    <rPh sb="13" eb="15">
      <t>カガク</t>
    </rPh>
    <phoneticPr fontId="4"/>
  </si>
  <si>
    <t>ほういけんにゅす</t>
  </si>
  <si>
    <t>放射線医学研究会</t>
  </si>
  <si>
    <t>防衛アンテナ</t>
    <phoneticPr fontId="4"/>
  </si>
  <si>
    <t>ぼうえいあんてな</t>
  </si>
  <si>
    <t>防衛公済会</t>
  </si>
  <si>
    <t>貿易と関税</t>
    <phoneticPr fontId="4"/>
  </si>
  <si>
    <t>ぼうえきとかんぜい</t>
  </si>
  <si>
    <t>日本関税協会</t>
  </si>
  <si>
    <t>防炎ニュース</t>
    <phoneticPr fontId="4"/>
  </si>
  <si>
    <t>ぼうえんにゅす</t>
  </si>
  <si>
    <t>日本防炎協会</t>
  </si>
  <si>
    <t>ほうおう</t>
    <phoneticPr fontId="4"/>
  </si>
  <si>
    <t>ほうおう</t>
  </si>
  <si>
    <t>松竹</t>
  </si>
  <si>
    <t>ほうがくきょうしつ</t>
  </si>
  <si>
    <t>邦楽現代</t>
    <phoneticPr fontId="4"/>
  </si>
  <si>
    <t>ほうがくげんだい</t>
  </si>
  <si>
    <t>全音楽譜出版</t>
  </si>
  <si>
    <t>邦楽ジャーナル</t>
    <rPh sb="0" eb="2">
      <t>ホウガク</t>
    </rPh>
    <phoneticPr fontId="4"/>
  </si>
  <si>
    <t>ほうがくじゃなる</t>
    <phoneticPr fontId="4"/>
  </si>
  <si>
    <t>邦楽ジャーナル社</t>
    <rPh sb="0" eb="2">
      <t>ホウガク</t>
    </rPh>
    <rPh sb="7" eb="8">
      <t>シャ</t>
    </rPh>
    <phoneticPr fontId="4"/>
  </si>
  <si>
    <t>法学セミナー</t>
  </si>
  <si>
    <t>ほうがくせみな</t>
  </si>
  <si>
    <t>別冊　法学セミナー</t>
    <phoneticPr fontId="4"/>
  </si>
  <si>
    <t>ほうがくせみなべっさつ</t>
  </si>
  <si>
    <t>邦楽と舞踊</t>
    <phoneticPr fontId="4"/>
  </si>
  <si>
    <t>ほうがくとぶよう</t>
  </si>
  <si>
    <t>邦楽と舞踊出版社</t>
  </si>
  <si>
    <t>邦楽の友</t>
    <phoneticPr fontId="4"/>
  </si>
  <si>
    <t>ほうがくのとも</t>
  </si>
  <si>
    <t>邦楽の友社</t>
  </si>
  <si>
    <t>冒険世界</t>
    <phoneticPr fontId="4"/>
  </si>
  <si>
    <t>ぼうけんせかい</t>
  </si>
  <si>
    <r>
      <t>ぼうさい　</t>
    </r>
    <r>
      <rPr>
        <sz val="8"/>
        <color theme="1"/>
        <rFont val="Segoe UI Symbol"/>
        <family val="3"/>
        <charset val="1"/>
      </rPr>
      <t>→</t>
    </r>
    <r>
      <rPr>
        <sz val="8"/>
        <color theme="1"/>
        <rFont val="游ゴシック"/>
        <family val="3"/>
        <charset val="128"/>
        <scheme val="minor"/>
      </rPr>
      <t>　紙媒体中止</t>
    </r>
    <rPh sb="7" eb="8">
      <t>カミ</t>
    </rPh>
    <rPh sb="8" eb="10">
      <t>バイタイ</t>
    </rPh>
    <rPh sb="10" eb="12">
      <t>チュウシ</t>
    </rPh>
    <phoneticPr fontId="4"/>
  </si>
  <si>
    <t>ぼうさい</t>
  </si>
  <si>
    <t>内閣府(防災担当）</t>
  </si>
  <si>
    <t>ぼうさい</t>
    <phoneticPr fontId="4"/>
  </si>
  <si>
    <t>日立市防災協会</t>
  </si>
  <si>
    <t>防災ニュース</t>
    <phoneticPr fontId="4"/>
  </si>
  <si>
    <t>ぼうさいにゅす</t>
  </si>
  <si>
    <t>日本防災協会</t>
  </si>
  <si>
    <t>放射線科学　←　放医研ニュース</t>
    <rPh sb="8" eb="11">
      <t>ホウイケン</t>
    </rPh>
    <phoneticPr fontId="4"/>
  </si>
  <si>
    <t>ほうしゃせんかがく</t>
  </si>
  <si>
    <t>放射線医学総合研究所</t>
  </si>
  <si>
    <t>放射線と産業</t>
    <phoneticPr fontId="4"/>
  </si>
  <si>
    <t>ほうしゃせんとさんぎょう</t>
  </si>
  <si>
    <t>放射線利用振興協会</t>
  </si>
  <si>
    <t>彷書月刊</t>
    <phoneticPr fontId="4"/>
  </si>
  <si>
    <t>ほうしょげっかん</t>
  </si>
  <si>
    <t>弘隆社</t>
  </si>
  <si>
    <t>法政大学工学部研究集報</t>
    <phoneticPr fontId="4"/>
  </si>
  <si>
    <t>ほうせいだいがくこうがくぶけんきゅうしゅうほう</t>
  </si>
  <si>
    <t>法政大学工学部</t>
  </si>
  <si>
    <t>宝石</t>
    <phoneticPr fontId="4"/>
  </si>
  <si>
    <t>ほうせき</t>
  </si>
  <si>
    <t>包装技術</t>
    <phoneticPr fontId="4"/>
  </si>
  <si>
    <t>ほうそうぎじゅつ</t>
  </si>
  <si>
    <t>日本包装技術協会</t>
  </si>
  <si>
    <t>放送技術</t>
    <phoneticPr fontId="4"/>
  </si>
  <si>
    <t>兼六館出版</t>
  </si>
  <si>
    <t>放送研究と調査　←　文研月報</t>
    <rPh sb="10" eb="11">
      <t>ブン</t>
    </rPh>
    <rPh sb="11" eb="12">
      <t>ケン</t>
    </rPh>
    <rPh sb="12" eb="14">
      <t>ゲッポウ</t>
    </rPh>
    <phoneticPr fontId="4"/>
  </si>
  <si>
    <t>ほうそうけんきゅうとちょうさ</t>
  </si>
  <si>
    <t>日本放送文化調査研究所</t>
  </si>
  <si>
    <t>法曹時報</t>
    <phoneticPr fontId="4"/>
  </si>
  <si>
    <t>ほうそうじほう</t>
  </si>
  <si>
    <t>放送ジャーナル</t>
    <phoneticPr fontId="4"/>
  </si>
  <si>
    <t>ほうそうじゃなる</t>
  </si>
  <si>
    <t>放送ジャーナル社</t>
  </si>
  <si>
    <t>放送文化</t>
    <phoneticPr fontId="4"/>
  </si>
  <si>
    <t>ほうそうぶんか</t>
  </si>
  <si>
    <t>報知高校野球</t>
    <phoneticPr fontId="4"/>
  </si>
  <si>
    <t>ほうちこうこうやきゅう</t>
  </si>
  <si>
    <t>ほうてらす</t>
    <phoneticPr fontId="4"/>
  </si>
  <si>
    <t>ほうてらす</t>
  </si>
  <si>
    <t>日本司法支援センター本部</t>
  </si>
  <si>
    <t>報徳博物館館報</t>
    <phoneticPr fontId="4"/>
  </si>
  <si>
    <t>ほうとくはくぶつかんかんぽう</t>
  </si>
  <si>
    <t>報徳博物館</t>
  </si>
  <si>
    <t>訪問看護と介護</t>
    <phoneticPr fontId="4"/>
  </si>
  <si>
    <t>ほうもんかんごとかいご</t>
  </si>
  <si>
    <t>法律時報</t>
    <phoneticPr fontId="4"/>
  </si>
  <si>
    <t>ほうりつじほう</t>
  </si>
  <si>
    <t>法律時報　別冊（私法判例マークス）</t>
  </si>
  <si>
    <t>ほうりつじほう　べっさつ</t>
  </si>
  <si>
    <t>法律のひろば</t>
    <phoneticPr fontId="4"/>
  </si>
  <si>
    <t>ほうりつのひろば</t>
  </si>
  <si>
    <t>法律判例文献情報</t>
  </si>
  <si>
    <t>ほうりつはんれいぶんけんじょうほう</t>
  </si>
  <si>
    <t>法律文化</t>
    <phoneticPr fontId="4"/>
  </si>
  <si>
    <t>ほうりつぶんか</t>
  </si>
  <si>
    <t>東京リーガルマインド</t>
  </si>
  <si>
    <t>ボウリングマガジン</t>
  </si>
  <si>
    <t>ぼうりんぐまがじん</t>
  </si>
  <si>
    <t>法令解説資料総覧</t>
  </si>
  <si>
    <t>ほうれいかいせつしりょうそうらん</t>
  </si>
  <si>
    <t>ボクシングマガジン</t>
    <phoneticPr fontId="4"/>
  </si>
  <si>
    <t>ぼくしんぐまがじん</t>
  </si>
  <si>
    <t>保健師ジャーナル</t>
    <phoneticPr fontId="4"/>
  </si>
  <si>
    <t>ほけんしじゃなる</t>
  </si>
  <si>
    <t>保健の科学</t>
    <phoneticPr fontId="4"/>
  </si>
  <si>
    <t>ほけんのかがく</t>
  </si>
  <si>
    <t>保健物理　→　紙媒体中止</t>
    <rPh sb="7" eb="8">
      <t>カミ</t>
    </rPh>
    <rPh sb="8" eb="10">
      <t>バイタイ</t>
    </rPh>
    <rPh sb="10" eb="12">
      <t>チュウシ</t>
    </rPh>
    <phoneticPr fontId="4"/>
  </si>
  <si>
    <t>ほけんぶつり</t>
  </si>
  <si>
    <t>日本保健物理学会</t>
  </si>
  <si>
    <t>Ｐｏｃｏ’ｃｅ</t>
    <phoneticPr fontId="4"/>
  </si>
  <si>
    <t>ぽこちぇ</t>
  </si>
  <si>
    <t>ボザール</t>
    <phoneticPr fontId="4"/>
  </si>
  <si>
    <t>ぼざる</t>
  </si>
  <si>
    <t>美術愛好会サロン・デ・ボザール</t>
  </si>
  <si>
    <t>月刊　星ナビ</t>
    <phoneticPr fontId="4"/>
  </si>
  <si>
    <t>ほしなび</t>
  </si>
  <si>
    <t>母子保健情報</t>
    <phoneticPr fontId="4"/>
  </si>
  <si>
    <t>ぼしほけんじょうほう</t>
  </si>
  <si>
    <t>母子愛育会</t>
  </si>
  <si>
    <t>母子保健情報誌</t>
    <phoneticPr fontId="4"/>
  </si>
  <si>
    <t>ぼしほけんじょうほうし</t>
  </si>
  <si>
    <t>日本家族計画協会</t>
  </si>
  <si>
    <t>Ｂｏｓｓ　←　経営塾</t>
    <phoneticPr fontId="4"/>
  </si>
  <si>
    <t>ぼす</t>
  </si>
  <si>
    <t>経営塾</t>
  </si>
  <si>
    <t>ＰＯＳＴＵＲＥ</t>
    <phoneticPr fontId="4"/>
  </si>
  <si>
    <t>ぽすちゃ</t>
  </si>
  <si>
    <t>姿勢研究所</t>
  </si>
  <si>
    <t>ＨＯＲＳＥ・ＭＡＴＥ</t>
    <phoneticPr fontId="4"/>
  </si>
  <si>
    <t>ほすめいと</t>
  </si>
  <si>
    <t>日本馬事協会</t>
  </si>
  <si>
    <t>Voters　←　私たちの広場</t>
    <phoneticPr fontId="4"/>
  </si>
  <si>
    <t>ぼたず</t>
  </si>
  <si>
    <t>明るい選挙推進協会</t>
  </si>
  <si>
    <t>北海道開拓記念館だより</t>
    <phoneticPr fontId="4"/>
  </si>
  <si>
    <t>ほっかいどうかいたくきねんかんだより</t>
  </si>
  <si>
    <t>北海道開拓記念館</t>
  </si>
  <si>
    <t>北海道立文書館　調査研究事業報告書</t>
    <phoneticPr fontId="4"/>
  </si>
  <si>
    <t>ほっかいどうりつぶんしょかんちょうさけんきゅうじぎょうほうこくしょ</t>
  </si>
  <si>
    <t>POSSE</t>
    <phoneticPr fontId="4"/>
  </si>
  <si>
    <t>ぽっせ</t>
  </si>
  <si>
    <t>堀之内出版</t>
  </si>
  <si>
    <t>ほっとくる</t>
    <phoneticPr fontId="4"/>
  </si>
  <si>
    <t>ほっとくる</t>
  </si>
  <si>
    <t>Ｐｏｐｔｅｅｎ　→　紙媒体中止</t>
    <rPh sb="10" eb="11">
      <t>カミ</t>
    </rPh>
    <rPh sb="11" eb="13">
      <t>バイタイ</t>
    </rPh>
    <rPh sb="13" eb="15">
      <t>チュウシ</t>
    </rPh>
    <phoneticPr fontId="4"/>
  </si>
  <si>
    <t>ぽっぷてぃん</t>
  </si>
  <si>
    <t>角川春樹事務所</t>
  </si>
  <si>
    <t>ほっぺ</t>
    <phoneticPr fontId="4"/>
  </si>
  <si>
    <t>ほっぺ</t>
  </si>
  <si>
    <t>北方民族博物館だより</t>
    <phoneticPr fontId="4"/>
  </si>
  <si>
    <t>ほっぽうみんぞくはくぶつかんだより</t>
  </si>
  <si>
    <t>北海道立北方民族館博物館</t>
  </si>
  <si>
    <t>北方領土</t>
    <phoneticPr fontId="4"/>
  </si>
  <si>
    <t>ほっぽうりょうど</t>
  </si>
  <si>
    <t>北方領土問題対策協議会</t>
  </si>
  <si>
    <t>ホツマ</t>
    <phoneticPr fontId="4"/>
  </si>
  <si>
    <t>ほつま</t>
  </si>
  <si>
    <t>ホツマ研究会</t>
  </si>
  <si>
    <t>The Horticulture Journal　←　Journal of the Japanese Society for Horticultural Science</t>
    <phoneticPr fontId="4"/>
  </si>
  <si>
    <t>ほてぃかるちゅらるじゃなる</t>
    <phoneticPr fontId="4"/>
  </si>
  <si>
    <t>Japanese Society for Horticultural Science</t>
    <phoneticPr fontId="4"/>
  </si>
  <si>
    <t>Ｂｏｄｙ＋</t>
    <phoneticPr fontId="4"/>
  </si>
  <si>
    <t>ボディプラス</t>
  </si>
  <si>
    <t>ホトトギス</t>
  </si>
  <si>
    <t>ほととぎす</t>
  </si>
  <si>
    <t>ほととぎす社</t>
  </si>
  <si>
    <t>哺乳類科学</t>
    <phoneticPr fontId="4"/>
  </si>
  <si>
    <t>ほにゅうるいかがく</t>
  </si>
  <si>
    <t>日本哺乳類学会</t>
  </si>
  <si>
    <t>炎芸術</t>
    <phoneticPr fontId="4"/>
  </si>
  <si>
    <t>ほのおげいじゅつ</t>
  </si>
  <si>
    <t>ＰＯＰＥＹＥ</t>
    <phoneticPr fontId="4"/>
  </si>
  <si>
    <t>ぽぱい</t>
  </si>
  <si>
    <t>ＨＯＢＢＹ  ＪＡＰＡＮ</t>
    <phoneticPr fontId="4"/>
  </si>
  <si>
    <t>ほびじゃぱん</t>
  </si>
  <si>
    <t>ホビージャパン</t>
  </si>
  <si>
    <t>Popular Science</t>
    <phoneticPr fontId="4"/>
  </si>
  <si>
    <t>ぽぴゅらさいえんす</t>
  </si>
  <si>
    <t>Bonnier Corporation</t>
  </si>
  <si>
    <t>月刊　ポプラディア</t>
    <phoneticPr fontId="4"/>
  </si>
  <si>
    <t>ぽぷらでぃあ</t>
  </si>
  <si>
    <t>ポポロ</t>
    <phoneticPr fontId="4"/>
  </si>
  <si>
    <t>ぽぽろ</t>
  </si>
  <si>
    <t>麻布台出版社</t>
  </si>
  <si>
    <t>ホームエコノミストワイズ</t>
    <phoneticPr fontId="4"/>
  </si>
  <si>
    <t>ほむえこのみすとわいず</t>
  </si>
  <si>
    <t>山雄社</t>
  </si>
  <si>
    <t>ホームヘルプ</t>
    <phoneticPr fontId="4"/>
  </si>
  <si>
    <t>ほむへるぷ</t>
  </si>
  <si>
    <t>トランスアート</t>
  </si>
  <si>
    <t>ホームラン</t>
    <phoneticPr fontId="4"/>
  </si>
  <si>
    <t>ほむらん</t>
  </si>
  <si>
    <t>廣済堂出版</t>
  </si>
  <si>
    <t>ボランティア</t>
    <phoneticPr fontId="4"/>
  </si>
  <si>
    <t>ぼらんてぃあ</t>
  </si>
  <si>
    <t>富士福祉事業団</t>
  </si>
  <si>
    <t>ホリデーオート</t>
    <phoneticPr fontId="4"/>
  </si>
  <si>
    <t>ほりでおと</t>
  </si>
  <si>
    <t>本</t>
    <phoneticPr fontId="4"/>
  </si>
  <si>
    <t>ほん</t>
  </si>
  <si>
    <t>本郷</t>
    <phoneticPr fontId="4"/>
  </si>
  <si>
    <t>ほんごう</t>
  </si>
  <si>
    <t>盆栽世界</t>
    <phoneticPr fontId="4"/>
  </si>
  <si>
    <t>ぼんさいせかい</t>
  </si>
  <si>
    <t>ＫＫ新企画出版社　→　エスプレス・メディア出版</t>
  </si>
  <si>
    <t>梵鐘</t>
    <phoneticPr fontId="4"/>
  </si>
  <si>
    <t>ぼんしょう</t>
  </si>
  <si>
    <t>古鐘研究会</t>
  </si>
  <si>
    <t>ＨＯＮＤＡ　Ｒ＆Ｄ　Ｔｅｃｈｎｉｃａｌ　Ｒｅｖｉｅｗ</t>
    <phoneticPr fontId="4"/>
  </si>
  <si>
    <t>ほんだあるあんどでぃ</t>
  </si>
  <si>
    <t>本田技術研究所</t>
  </si>
  <si>
    <t>ＰＯＮＴＯＯＮ</t>
    <phoneticPr fontId="4"/>
  </si>
  <si>
    <t>ぽんつん</t>
  </si>
  <si>
    <t>（ＰＨＰ）ほんとうの時代　→　ＰＨＰほんとうの時代Ｌｉｆe＋</t>
    <phoneticPr fontId="4"/>
  </si>
  <si>
    <t>ほんとうのじだい／ぴえいちぴほんとうのじだい→ほんとうのじだいらいふぷらす</t>
  </si>
  <si>
    <t>ＰＨＰほんとうの時代Life＋　←　（ＰＨＰ）ほんとうの時代</t>
  </si>
  <si>
    <t>ほんどうのじだいらいふぷらす</t>
  </si>
  <si>
    <t>季刊　本とコンピュータ</t>
    <phoneticPr fontId="4"/>
  </si>
  <si>
    <t>ほんとこんぴゅた</t>
  </si>
  <si>
    <t>本人</t>
    <phoneticPr fontId="4"/>
  </si>
  <si>
    <t>ほんにん</t>
  </si>
  <si>
    <t>ほんのざっし</t>
  </si>
  <si>
    <t>本の旅人</t>
    <phoneticPr fontId="4"/>
  </si>
  <si>
    <t>ほんのだびびと</t>
  </si>
  <si>
    <t>本のとびら　読売新聞出版マーケティングリポート</t>
    <phoneticPr fontId="4"/>
  </si>
  <si>
    <t>ほんのとびら</t>
  </si>
  <si>
    <t>本の話　→　紙媒体中止</t>
    <rPh sb="6" eb="7">
      <t>カミ</t>
    </rPh>
    <rPh sb="7" eb="9">
      <t>バイタイ</t>
    </rPh>
    <rPh sb="9" eb="11">
      <t>チュウシ</t>
    </rPh>
    <phoneticPr fontId="4"/>
  </si>
  <si>
    <t>ほんのはなし</t>
  </si>
  <si>
    <t>本のひろば</t>
    <phoneticPr fontId="4"/>
  </si>
  <si>
    <t>ほんのひろば</t>
  </si>
  <si>
    <t>キリスト教文書センター</t>
  </si>
  <si>
    <t>本の街</t>
    <phoneticPr fontId="4"/>
  </si>
  <si>
    <t>ほんのまち</t>
  </si>
  <si>
    <t>本の街編集室</t>
  </si>
  <si>
    <t>本の窓　→　紙媒体中止</t>
    <rPh sb="6" eb="7">
      <t>カミ</t>
    </rPh>
    <rPh sb="7" eb="9">
      <t>バイタイ</t>
    </rPh>
    <rPh sb="9" eb="11">
      <t>チュウシ</t>
    </rPh>
    <phoneticPr fontId="4"/>
  </si>
  <si>
    <t>ほんのまど</t>
  </si>
  <si>
    <t>ほんのもり</t>
    <phoneticPr fontId="4"/>
  </si>
  <si>
    <t>ほんのもり</t>
  </si>
  <si>
    <t>ほんのもり社</t>
  </si>
  <si>
    <t>web版移行</t>
    <rPh sb="3" eb="4">
      <t>バン</t>
    </rPh>
    <rPh sb="4" eb="6">
      <t>イコウ</t>
    </rPh>
    <phoneticPr fontId="4"/>
  </si>
  <si>
    <t>翻訳の世界　→　ｅとらんす</t>
    <phoneticPr fontId="4"/>
  </si>
  <si>
    <t>ほんやくのせかい</t>
  </si>
  <si>
    <t>バベル・プレス</t>
  </si>
  <si>
    <t xml:space="preserve">ほんわかだより </t>
    <phoneticPr fontId="4"/>
  </si>
  <si>
    <t>ほんわかだより</t>
  </si>
  <si>
    <t>図書館流通センター</t>
  </si>
  <si>
    <t>本を選ぶ</t>
    <phoneticPr fontId="4"/>
  </si>
  <si>
    <t>ほんをえらぶ</t>
  </si>
  <si>
    <t>ライブラリー・アド・サービス</t>
  </si>
  <si>
    <t>My Age</t>
    <phoneticPr fontId="4"/>
  </si>
  <si>
    <t>まいえいじ</t>
  </si>
  <si>
    <t>マイガーデニング</t>
    <phoneticPr fontId="4"/>
  </si>
  <si>
    <t>まいがでにんぐ</t>
  </si>
  <si>
    <t>マイガーデン</t>
    <phoneticPr fontId="4"/>
  </si>
  <si>
    <t>まいがでん</t>
  </si>
  <si>
    <t>マルモ出版</t>
  </si>
  <si>
    <t>まいくろすこぴ</t>
  </si>
  <si>
    <t>ＭＡＩＳＨＡ</t>
    <phoneticPr fontId="4"/>
  </si>
  <si>
    <t>まいしゃ</t>
  </si>
  <si>
    <t>ＭＡＹＤＡＮ</t>
    <phoneticPr fontId="4"/>
  </si>
  <si>
    <t>まいだん</t>
  </si>
  <si>
    <t>国際大学中東研究所</t>
  </si>
  <si>
    <t>MY DOG</t>
    <phoneticPr fontId="4"/>
  </si>
  <si>
    <t>まいどっぐ</t>
    <phoneticPr fontId="4"/>
  </si>
  <si>
    <t>Peco</t>
    <phoneticPr fontId="4"/>
  </si>
  <si>
    <t>毎日ウィークリー</t>
    <phoneticPr fontId="4"/>
  </si>
  <si>
    <t>まいにちうぃくり</t>
  </si>
  <si>
    <t>毎日が発見</t>
    <phoneticPr fontId="4"/>
  </si>
  <si>
    <t>まいにちがはっけん</t>
  </si>
  <si>
    <t>ファンケル出版→角川マガジンズ→ＫＡＤOKAWA</t>
  </si>
  <si>
    <t>毎日グラフアミューズ　</t>
    <phoneticPr fontId="4"/>
  </si>
  <si>
    <t>まいにちぐらふあみゅず</t>
  </si>
  <si>
    <t>毎日小学生新聞</t>
    <phoneticPr fontId="4"/>
  </si>
  <si>
    <t>まいにちしょうがくせいしんぶん</t>
  </si>
  <si>
    <t>まいにちしんぶん</t>
  </si>
  <si>
    <t>毎日新聞重要紙面</t>
    <phoneticPr fontId="4"/>
  </si>
  <si>
    <t>まいにちしんぶんじゅうようしめん</t>
  </si>
  <si>
    <t>まいにちしんぶんしゅくさつばん</t>
  </si>
  <si>
    <t>まいにちしんぶんまいくろ</t>
  </si>
  <si>
    <t>まいにちしんぶんゆうかん</t>
  </si>
  <si>
    <t>まいにちドイツ語</t>
  </si>
  <si>
    <t>まいにちどいつご</t>
  </si>
  <si>
    <t>まいにちふぉらむ</t>
  </si>
  <si>
    <t>Ｍｙ　Ｂｉｒｔｈｄａｙ</t>
    <phoneticPr fontId="4"/>
  </si>
  <si>
    <t>まいばすでい</t>
  </si>
  <si>
    <t>Ｍｙ－Ｈｉｓｔｏｒｙ</t>
    <phoneticPr fontId="4"/>
  </si>
  <si>
    <t>まいひすとりい</t>
  </si>
  <si>
    <t>自費出版センター自分史友の会</t>
  </si>
  <si>
    <t>Ｍｙベストヘア</t>
    <phoneticPr fontId="4"/>
  </si>
  <si>
    <t>まいべすとへあ</t>
  </si>
  <si>
    <t>前橋文学館報</t>
    <phoneticPr fontId="4"/>
  </si>
  <si>
    <t>まえばしぶんがくかんほう</t>
  </si>
  <si>
    <t>前橋文学館</t>
  </si>
  <si>
    <t>マカオ通信　→　紙媒体中止</t>
    <rPh sb="8" eb="9">
      <t>カミ</t>
    </rPh>
    <rPh sb="9" eb="11">
      <t>バイタイ</t>
    </rPh>
    <rPh sb="11" eb="13">
      <t>チュウシ</t>
    </rPh>
    <phoneticPr fontId="4"/>
  </si>
  <si>
    <t>まかおつうしん</t>
  </si>
  <si>
    <t>マカオ観光局</t>
  </si>
  <si>
    <t>別冊　マーガレット</t>
    <phoneticPr fontId="4"/>
  </si>
  <si>
    <t>まがれっと</t>
  </si>
  <si>
    <t>MAQUIA</t>
    <phoneticPr fontId="4"/>
  </si>
  <si>
    <t>まきあ</t>
    <phoneticPr fontId="4"/>
  </si>
  <si>
    <t>幕張アーバニスト</t>
    <phoneticPr fontId="4"/>
  </si>
  <si>
    <t>まくはりあばにすと</t>
  </si>
  <si>
    <t>千葉県企業局</t>
  </si>
  <si>
    <t>ＭＡＣＲＯＣＯＳＭ（マクロコズム）</t>
    <phoneticPr fontId="4"/>
  </si>
  <si>
    <t>孫の力</t>
    <phoneticPr fontId="4"/>
  </si>
  <si>
    <t>まごのちから</t>
  </si>
  <si>
    <t>木楽舎</t>
  </si>
  <si>
    <t>ますこみしみん</t>
  </si>
  <si>
    <t>日本マスコミ市民会議</t>
  </si>
  <si>
    <t>Masters</t>
    <phoneticPr fontId="4"/>
  </si>
  <si>
    <t>ますたず</t>
    <phoneticPr fontId="4"/>
  </si>
  <si>
    <t>国際通信社HDシナジー総研</t>
    <phoneticPr fontId="4"/>
  </si>
  <si>
    <t>まち・むら</t>
    <phoneticPr fontId="4"/>
  </si>
  <si>
    <t>まちむら</t>
  </si>
  <si>
    <t>Ｍａｃ　Ｐｅｏｐｌｅ</t>
    <phoneticPr fontId="4"/>
  </si>
  <si>
    <t>まっくぴぷる</t>
  </si>
  <si>
    <t>Ｍａｃ　Ｆａｎ</t>
    <phoneticPr fontId="4"/>
  </si>
  <si>
    <t>まっくふぁん</t>
  </si>
  <si>
    <t>マイナビ出版　←　マイナビ</t>
  </si>
  <si>
    <t>Ｍａｔｓｕｓｈｉｔａ　Ｔｅｃｈｎｉｃａｌ　Ｊｏｕｒｎａｌ　←　ＮＡＴＩＯＮＡＬ　ＴＥＣＨＮＩＣＡＬ　ＲＥＰＯＲＴ</t>
    <phoneticPr fontId="4"/>
  </si>
  <si>
    <t>まつしたてくにかるじゃなる</t>
  </si>
  <si>
    <t>松下電工技報　→　パナソニック電工技法</t>
    <phoneticPr fontId="4"/>
  </si>
  <si>
    <t>まつしたでんこうぎほう</t>
  </si>
  <si>
    <t>松下電工</t>
  </si>
  <si>
    <t>松前藩と松前</t>
    <phoneticPr fontId="4"/>
  </si>
  <si>
    <t>まつまえはんとまつまえ</t>
  </si>
  <si>
    <t>松前町史編集室</t>
  </si>
  <si>
    <t>松本清張研究</t>
    <phoneticPr fontId="4"/>
  </si>
  <si>
    <t>まつもとせいちょうけんきゅう</t>
  </si>
  <si>
    <t>砂書房</t>
  </si>
  <si>
    <t>MADURO</t>
    <phoneticPr fontId="4"/>
  </si>
  <si>
    <t>までゅろ</t>
  </si>
  <si>
    <t>セブン&amp;アイ出版→ＲＲ</t>
  </si>
  <si>
    <t>まてりあ</t>
    <phoneticPr fontId="4"/>
  </si>
  <si>
    <t>まてりあ</t>
  </si>
  <si>
    <t>日本金属学会</t>
  </si>
  <si>
    <t>Ｍａｒｔ</t>
    <phoneticPr fontId="4"/>
  </si>
  <si>
    <t>まと</t>
  </si>
  <si>
    <t>窓</t>
    <phoneticPr fontId="4"/>
  </si>
  <si>
    <t>まど</t>
  </si>
  <si>
    <t>ナウカ</t>
  </si>
  <si>
    <t>マナメッセ</t>
    <phoneticPr fontId="4"/>
  </si>
  <si>
    <t>まなめっせ</t>
  </si>
  <si>
    <t>マナメッセ</t>
  </si>
  <si>
    <t>Ｍａｎａｇｅｍｅｎｔ　＆　Ｃｏｏｒｄｉｎａｔｉｏｎ　←　そうむちょう</t>
    <phoneticPr fontId="4"/>
  </si>
  <si>
    <t>まねじめんとあんどこでぃねしょん</t>
  </si>
  <si>
    <t>総務庁長官官房総務課</t>
  </si>
  <si>
    <t>マネージャパン</t>
    <phoneticPr fontId="4"/>
  </si>
  <si>
    <t>まねじゃぱん</t>
  </si>
  <si>
    <t>ＳＳコミュニケーションズ</t>
  </si>
  <si>
    <t>マネープラス</t>
    <phoneticPr fontId="4"/>
  </si>
  <si>
    <t>まねぷらす</t>
  </si>
  <si>
    <t>mama girl</t>
    <phoneticPr fontId="4"/>
  </si>
  <si>
    <t>ままがる</t>
  </si>
  <si>
    <t>エムオン・エンタテインメント</t>
  </si>
  <si>
    <t>MamoR</t>
    <phoneticPr fontId="4"/>
  </si>
  <si>
    <t>maria</t>
    <phoneticPr fontId="4"/>
  </si>
  <si>
    <t>まりあ</t>
  </si>
  <si>
    <t>アンジュパブリッシング</t>
  </si>
  <si>
    <t>ｍａｒｉｅ　ｃｌａｉｒｅ</t>
    <phoneticPr fontId="4"/>
  </si>
  <si>
    <t>まりくれる</t>
  </si>
  <si>
    <t>ｍａｒｉｅ　ｃｌａｉｒｅ</t>
  </si>
  <si>
    <t>marie claire 日本版</t>
  </si>
  <si>
    <t>まりくれる　にほんばん</t>
  </si>
  <si>
    <t>ｍａｒｉｅ　ｃｌａｉｒｅ　Ｊａｐｏｎ　→　marie claire 日本版</t>
    <phoneticPr fontId="4"/>
  </si>
  <si>
    <t>まりくれるじゃぽん</t>
  </si>
  <si>
    <t>中央公論社→角川書店</t>
  </si>
  <si>
    <t>ｍａｒｉｓｏｌ</t>
    <phoneticPr fontId="4"/>
  </si>
  <si>
    <t>まりそる</t>
  </si>
  <si>
    <t>Ｍａｒｉｎｅ  Ｄｉｖｉｎｇ</t>
    <phoneticPr fontId="4"/>
  </si>
  <si>
    <t>まりんだいびんぐ</t>
  </si>
  <si>
    <t>水中造形センター</t>
  </si>
  <si>
    <t>マリンボイス２１</t>
    <phoneticPr fontId="4"/>
  </si>
  <si>
    <t>まりんぼいすにじゅういち</t>
  </si>
  <si>
    <t>日本埋立浚渫協会</t>
  </si>
  <si>
    <t>丸（ＭＡＲＵ）</t>
    <phoneticPr fontId="4"/>
  </si>
  <si>
    <t>まる</t>
  </si>
  <si>
    <t>Ｍａｒｃｏ　Ｐｏｌｏ</t>
    <phoneticPr fontId="4"/>
  </si>
  <si>
    <t>まるこぽろ</t>
  </si>
  <si>
    <t>丸善ライブラリーニュース</t>
    <phoneticPr fontId="4"/>
  </si>
  <si>
    <t>まるぜんらいぶらりにゅす</t>
  </si>
  <si>
    <t>NHK　まる得マガジン</t>
    <phoneticPr fontId="4"/>
  </si>
  <si>
    <t>まるとくまがじん　／　えぬえちけまるとくまがじん</t>
  </si>
  <si>
    <t>ＭＡＮＧＡ　ＡＲＣＨＩＶＯＳ　ＷＥＥＫＬＹ</t>
    <phoneticPr fontId="4"/>
  </si>
  <si>
    <t>まんがあるちぼうぃくり</t>
  </si>
  <si>
    <t>スポーツニッポン新聞社</t>
    <phoneticPr fontId="4"/>
  </si>
  <si>
    <t>週刊　マンガ世界の偉人</t>
    <phoneticPr fontId="4"/>
  </si>
  <si>
    <t>まんがせかいのいじん</t>
  </si>
  <si>
    <t>Ｍｏｎｔｈｌｙ　Ｊｉｃａ　→　Ｊｉｃａ’ｓ　Ｗｏｒｌｄ</t>
    <phoneticPr fontId="4"/>
  </si>
  <si>
    <t>まんすりじゃいか</t>
  </si>
  <si>
    <t>マンスリーよしもと</t>
    <phoneticPr fontId="4"/>
  </si>
  <si>
    <t>まんすりよしもと</t>
  </si>
  <si>
    <t>マンモス</t>
    <phoneticPr fontId="4"/>
  </si>
  <si>
    <t>まんもす</t>
  </si>
  <si>
    <t>ニーハイメディア・ジャパン</t>
  </si>
  <si>
    <t>水</t>
    <phoneticPr fontId="4"/>
  </si>
  <si>
    <t>みず</t>
  </si>
  <si>
    <t>月刊「水」発行所</t>
  </si>
  <si>
    <t>ＭＩＳＳ　→　Miss＋</t>
    <phoneticPr fontId="4"/>
  </si>
  <si>
    <t>みす　→　みすぷらす</t>
  </si>
  <si>
    <t>瑞垣</t>
    <phoneticPr fontId="4"/>
  </si>
  <si>
    <t>みずがき</t>
  </si>
  <si>
    <t>神宮司庁</t>
  </si>
  <si>
    <t>みすず</t>
    <phoneticPr fontId="4"/>
  </si>
  <si>
    <t>みすず</t>
  </si>
  <si>
    <t>みすず書房</t>
  </si>
  <si>
    <t>Ｍｒ．Ｂｉｋｅ</t>
    <phoneticPr fontId="4"/>
  </si>
  <si>
    <t>みすたばいく</t>
  </si>
  <si>
    <t>Ｍｒ．ＰＣ</t>
    <phoneticPr fontId="4"/>
  </si>
  <si>
    <t>みすたぴし</t>
  </si>
  <si>
    <t>ミステリーズ！</t>
    <phoneticPr fontId="4"/>
  </si>
  <si>
    <t>みすてりず</t>
  </si>
  <si>
    <t>東京創元社</t>
  </si>
  <si>
    <t>ミステリマガジン　→　ハヤカワミステリマガジン</t>
    <phoneticPr fontId="4"/>
  </si>
  <si>
    <t>みすてりまがじん</t>
  </si>
  <si>
    <t>水とともに</t>
    <phoneticPr fontId="4"/>
  </si>
  <si>
    <t>みずとともに</t>
  </si>
  <si>
    <t>水資源機構</t>
  </si>
  <si>
    <t>水の技術</t>
    <phoneticPr fontId="4"/>
  </si>
  <si>
    <t>みずのぎじゅつ</t>
  </si>
  <si>
    <t>水資源協会</t>
  </si>
  <si>
    <t>水マネジメント</t>
    <phoneticPr fontId="4"/>
  </si>
  <si>
    <t>みずまねじめんと</t>
  </si>
  <si>
    <t>ウォーターエージェンシー広報室</t>
  </si>
  <si>
    <t>ミセス</t>
    <phoneticPr fontId="4"/>
  </si>
  <si>
    <t>みせす</t>
  </si>
  <si>
    <t>ミセスのスタイルブック</t>
    <phoneticPr fontId="4"/>
  </si>
  <si>
    <t>みせすのすたいるぶっく</t>
  </si>
  <si>
    <t>三田詩人</t>
    <phoneticPr fontId="4"/>
  </si>
  <si>
    <t>みたしじん</t>
  </si>
  <si>
    <t>三田詩人会</t>
  </si>
  <si>
    <t>三田文学</t>
    <phoneticPr fontId="4"/>
  </si>
  <si>
    <t>みたぶんがく</t>
  </si>
  <si>
    <t>三田文学会</t>
  </si>
  <si>
    <t>みち</t>
    <phoneticPr fontId="4"/>
  </si>
  <si>
    <t>日本道路公団</t>
    <phoneticPr fontId="4"/>
  </si>
  <si>
    <t>道と人</t>
    <phoneticPr fontId="4"/>
  </si>
  <si>
    <t>みちとひと</t>
  </si>
  <si>
    <t>みづゑ</t>
    <phoneticPr fontId="4"/>
  </si>
  <si>
    <t>みづえ</t>
  </si>
  <si>
    <t>三菱重工技報</t>
    <phoneticPr fontId="4"/>
  </si>
  <si>
    <t>三菱重工グラフ　→　紙媒体中止</t>
    <phoneticPr fontId="4"/>
  </si>
  <si>
    <t>MeetingBusiness　←　Ｃｏｎｇｒｅｓｓ　＆　Ｃｏｎｖｅｎｔｉｏｎ</t>
    <phoneticPr fontId="4"/>
  </si>
  <si>
    <t>みてぃんぐびじねす</t>
  </si>
  <si>
    <t>みどり―国有林ニュース―</t>
    <phoneticPr fontId="4"/>
  </si>
  <si>
    <t>みどりこくゆうりんにゅす</t>
  </si>
  <si>
    <t>東京営林局広報室</t>
  </si>
  <si>
    <t>緑と水のひろば</t>
    <phoneticPr fontId="4"/>
  </si>
  <si>
    <t>ｍｉｎａ</t>
    <phoneticPr fontId="4"/>
  </si>
  <si>
    <t>みな</t>
  </si>
  <si>
    <t>港郷土資料館館報</t>
    <phoneticPr fontId="4"/>
  </si>
  <si>
    <t>みなときょうどしりょうかんかんぽう</t>
  </si>
  <si>
    <t>港区立郷土資料館</t>
  </si>
  <si>
    <t>みなときょうどしりょうかんだより</t>
  </si>
  <si>
    <t>みなとだより</t>
    <phoneticPr fontId="4"/>
  </si>
  <si>
    <t>みなとだより</t>
  </si>
  <si>
    <t>運輸省港湾局</t>
  </si>
  <si>
    <t>Mini</t>
    <phoneticPr fontId="4"/>
  </si>
  <si>
    <t>みに</t>
  </si>
  <si>
    <t>ミネラ</t>
    <phoneticPr fontId="4"/>
  </si>
  <si>
    <t>MINERVA　←　ミネルヴァ通信</t>
    <phoneticPr fontId="4"/>
  </si>
  <si>
    <t>みねるヴぁ</t>
  </si>
  <si>
    <t>みねるヴぁつうしん</t>
  </si>
  <si>
    <t>宮崎県史研究</t>
    <phoneticPr fontId="4"/>
  </si>
  <si>
    <t>みやざきけんしけんきゅう</t>
  </si>
  <si>
    <t>宮崎県総務部県史編さん室</t>
  </si>
  <si>
    <t>宮沢賢治研究Ａｎｎｕａｌ</t>
    <phoneticPr fontId="4"/>
  </si>
  <si>
    <t>みやざわけんじけんきゅうあにゅある</t>
  </si>
  <si>
    <t>宮沢賢治学会イーハトーブセンター</t>
  </si>
  <si>
    <t>宮田交流センターだより</t>
    <phoneticPr fontId="4"/>
  </si>
  <si>
    <t>みやたこうりゅうせんただより</t>
  </si>
  <si>
    <t>宮田交流センター運営委員会</t>
  </si>
  <si>
    <t>ｍｙｂ（みやびブックレット）</t>
    <phoneticPr fontId="4"/>
  </si>
  <si>
    <t>みやびぶっくれっと</t>
  </si>
  <si>
    <t>みやび出版</t>
  </si>
  <si>
    <t>ＭＵＳＥＵＭ</t>
    <phoneticPr fontId="4"/>
  </si>
  <si>
    <t>みゅじあむ</t>
  </si>
  <si>
    <t>東京国立博物館</t>
  </si>
  <si>
    <t>みゅじかる</t>
  </si>
  <si>
    <t>ミュージカル出版社</t>
  </si>
  <si>
    <t>ＭＵＳＩＣ　ＭＡＧＡＺＩＮＥ</t>
  </si>
  <si>
    <t>みゅじっくまがじん</t>
  </si>
  <si>
    <t>ミュージックマガジン</t>
  </si>
  <si>
    <t>音遊人</t>
    <phoneticPr fontId="4"/>
  </si>
  <si>
    <t>みゅじん</t>
  </si>
  <si>
    <t>ヤマハ株式会社</t>
  </si>
  <si>
    <t>ミュゼ</t>
    <phoneticPr fontId="4"/>
  </si>
  <si>
    <t>みゅぜ</t>
  </si>
  <si>
    <t>アム・プロモーション</t>
  </si>
  <si>
    <t>Ｍｙｏｊｏ（明星）</t>
    <phoneticPr fontId="4"/>
  </si>
  <si>
    <t>みょうじょう</t>
  </si>
  <si>
    <t>明星（復刻版）</t>
    <phoneticPr fontId="4"/>
  </si>
  <si>
    <t>みょうじょうふっこくばん</t>
  </si>
  <si>
    <t>臨川書店</t>
  </si>
  <si>
    <t>未来</t>
    <phoneticPr fontId="4"/>
  </si>
  <si>
    <t>みらいこくど関東　←　けんせつ関東</t>
    <phoneticPr fontId="4"/>
  </si>
  <si>
    <t>みらいこくどかんとう</t>
  </si>
  <si>
    <t>国土交通省関東地区整備局←関東建設弘済会</t>
    <phoneticPr fontId="4"/>
  </si>
  <si>
    <t>未来を拓く原子力　→　原子力機構の研究成果</t>
    <phoneticPr fontId="4"/>
  </si>
  <si>
    <t>みらいをひらくげんしりょく</t>
  </si>
  <si>
    <t>MILK CLUB 　ミルククラブ</t>
    <phoneticPr fontId="4"/>
  </si>
  <si>
    <t>みるくくらぶ</t>
  </si>
  <si>
    <t>中央酪農会議</t>
  </si>
  <si>
    <t>ミルシル</t>
    <phoneticPr fontId="4"/>
  </si>
  <si>
    <t>みる花椿　→　花椿</t>
    <phoneticPr fontId="4"/>
  </si>
  <si>
    <t>みるはなつばき</t>
  </si>
  <si>
    <t>民具マンスリー</t>
    <phoneticPr fontId="4"/>
  </si>
  <si>
    <t>みんぐまんすり</t>
  </si>
  <si>
    <t>神奈川大学日本常民文化研究所</t>
  </si>
  <si>
    <t>民藝</t>
    <phoneticPr fontId="4"/>
  </si>
  <si>
    <t>みんげい</t>
  </si>
  <si>
    <t>日本民藝協会</t>
  </si>
  <si>
    <t>民主　→　民進　→　立憲民主</t>
    <rPh sb="10" eb="12">
      <t>リッケン</t>
    </rPh>
    <rPh sb="12" eb="14">
      <t>ミンシュ</t>
    </rPh>
    <phoneticPr fontId="4"/>
  </si>
  <si>
    <t>みんしゅ／ぷれすみんしゅ</t>
  </si>
  <si>
    <t>民主党プレス民主編集部</t>
  </si>
  <si>
    <t>民商法雑誌</t>
    <phoneticPr fontId="4"/>
  </si>
  <si>
    <t>みんしょうほうざっし</t>
  </si>
  <si>
    <t>民進　→　立憲民主</t>
    <rPh sb="5" eb="7">
      <t>リッケン</t>
    </rPh>
    <rPh sb="7" eb="9">
      <t>ミンシュ</t>
    </rPh>
    <phoneticPr fontId="4"/>
  </si>
  <si>
    <t>みんしん</t>
  </si>
  <si>
    <t>民進党プレス民進編集部</t>
  </si>
  <si>
    <t>季刊　民族学</t>
    <phoneticPr fontId="4"/>
  </si>
  <si>
    <t>みんぞくがく／きかんみんぞくがく</t>
  </si>
  <si>
    <t>千里文化財団</t>
  </si>
  <si>
    <t>民族学研究　→　文化人類学</t>
    <phoneticPr fontId="4"/>
  </si>
  <si>
    <t>みんぞくがくけんきゅう</t>
  </si>
  <si>
    <t>日本民族学会</t>
  </si>
  <si>
    <t>民俗建築　復刻版</t>
    <phoneticPr fontId="4"/>
  </si>
  <si>
    <t>みんぞくけんちく</t>
  </si>
  <si>
    <t>柏書房</t>
  </si>
  <si>
    <t>民団新聞</t>
    <phoneticPr fontId="4"/>
  </si>
  <si>
    <t>みんだんしんぶん</t>
  </si>
  <si>
    <t>民団新聞社</t>
  </si>
  <si>
    <t>みんてつ</t>
    <phoneticPr fontId="4"/>
  </si>
  <si>
    <t>みんてつ</t>
  </si>
  <si>
    <t>日本民営鉄道協会</t>
  </si>
  <si>
    <t>みんなのうた</t>
    <phoneticPr fontId="4"/>
  </si>
  <si>
    <t>みんなのうた</t>
  </si>
  <si>
    <t>日本放送出版協会　→　NHK出版</t>
  </si>
  <si>
    <t>みんなの手話</t>
    <phoneticPr fontId="4"/>
  </si>
  <si>
    <t>みんなのしゅわ</t>
  </si>
  <si>
    <t>みんなの図書館</t>
    <phoneticPr fontId="4"/>
  </si>
  <si>
    <t>みんなのとしょかん</t>
  </si>
  <si>
    <t>教育史料出版会</t>
  </si>
  <si>
    <t>みんなのねがい</t>
    <phoneticPr fontId="4"/>
  </si>
  <si>
    <t>みんなのねがい</t>
  </si>
  <si>
    <t>全国障害者問題研究会</t>
  </si>
  <si>
    <t>月刊　みんぱく</t>
    <phoneticPr fontId="4"/>
  </si>
  <si>
    <t>みんぱく</t>
  </si>
  <si>
    <t>民博通信　→　紙媒体中止</t>
    <rPh sb="7" eb="8">
      <t>カミ</t>
    </rPh>
    <rPh sb="8" eb="10">
      <t>バイタイ</t>
    </rPh>
    <rPh sb="10" eb="12">
      <t>チュウシ</t>
    </rPh>
    <phoneticPr fontId="4"/>
  </si>
  <si>
    <t>みんぱくつうしん</t>
  </si>
  <si>
    <t>国立民族学博物館</t>
  </si>
  <si>
    <t>みんよう</t>
    <phoneticPr fontId="4"/>
  </si>
  <si>
    <t>みんよう</t>
  </si>
  <si>
    <t>月刊みんよう社</t>
  </si>
  <si>
    <t>民話の手帖</t>
    <phoneticPr fontId="4"/>
  </si>
  <si>
    <t>みんわのてちょう</t>
  </si>
  <si>
    <t>童心社</t>
  </si>
  <si>
    <t>ムー</t>
    <phoneticPr fontId="4"/>
  </si>
  <si>
    <t>む</t>
  </si>
  <si>
    <t>∞（無限大）　→　紙媒体中止</t>
    <rPh sb="9" eb="10">
      <t>カミ</t>
    </rPh>
    <rPh sb="10" eb="12">
      <t>バイタイ</t>
    </rPh>
    <rPh sb="12" eb="14">
      <t>チュウシ</t>
    </rPh>
    <phoneticPr fontId="4"/>
  </si>
  <si>
    <t>むげんだい</t>
  </si>
  <si>
    <t>日本ＩＢＭ</t>
  </si>
  <si>
    <t>月刊　むし</t>
    <phoneticPr fontId="4"/>
  </si>
  <si>
    <t>むし</t>
  </si>
  <si>
    <t>むし社</t>
  </si>
  <si>
    <t>ＭＵＳＩＣＡ</t>
    <phoneticPr fontId="4"/>
  </si>
  <si>
    <t>むじか</t>
  </si>
  <si>
    <t>ＦＡＣＴ</t>
  </si>
  <si>
    <t>Ｍｏｖｉｅ　Ｇｏｎｇ</t>
    <phoneticPr fontId="4"/>
  </si>
  <si>
    <t>むびごん</t>
  </si>
  <si>
    <t>星雲社</t>
  </si>
  <si>
    <t>MOVIESTAR</t>
    <phoneticPr fontId="4"/>
  </si>
  <si>
    <t>むびすた</t>
  </si>
  <si>
    <t>イン・ロック</t>
  </si>
  <si>
    <t>むらとまちの話題　←　農林漁業情報</t>
    <phoneticPr fontId="4"/>
  </si>
  <si>
    <t>むらとまちのわだい</t>
  </si>
  <si>
    <t>mundi　→　JICA magazine</t>
    <phoneticPr fontId="4"/>
  </si>
  <si>
    <t>むんでぃ</t>
  </si>
  <si>
    <t>月刊　芽</t>
    <phoneticPr fontId="4"/>
  </si>
  <si>
    <t>め</t>
  </si>
  <si>
    <t>明治史料館通信</t>
    <phoneticPr fontId="4"/>
  </si>
  <si>
    <t>めいじしりょうかんつうしん</t>
  </si>
  <si>
    <t>沼津市明治資料館</t>
  </si>
  <si>
    <t>明治村だより　←　明治村通信</t>
    <phoneticPr fontId="4"/>
  </si>
  <si>
    <t>めいじむらだより</t>
  </si>
  <si>
    <t>明治村東京事務所</t>
  </si>
  <si>
    <t>メイプル</t>
    <phoneticPr fontId="4"/>
  </si>
  <si>
    <t>目ざめよ！</t>
    <phoneticPr fontId="4"/>
  </si>
  <si>
    <t>めざめよ</t>
  </si>
  <si>
    <t>ものみの搭聖書冊子協会</t>
  </si>
  <si>
    <t>ＭＡＪＯＲ　ＬＥＡＧＵＥ</t>
    <phoneticPr fontId="4"/>
  </si>
  <si>
    <t>めじゃりぐ</t>
  </si>
  <si>
    <t>目白大学短期大学部女子教育研究所研究レポート　←　目白学園女子短期大学女子教育研究所研究レポート</t>
    <phoneticPr fontId="4"/>
  </si>
  <si>
    <t>めじろがくえんたんきだいがくぶじょしきょういくけんきゅうじょけんきゅうれぽと</t>
  </si>
  <si>
    <t>目白学園</t>
  </si>
  <si>
    <t>メセナ</t>
    <phoneticPr fontId="4"/>
  </si>
  <si>
    <t>めせな</t>
  </si>
  <si>
    <t>（社）企業メセナ協議会</t>
  </si>
  <si>
    <t>メディア展望</t>
    <phoneticPr fontId="4"/>
  </si>
  <si>
    <t>めでぃあてんぼう</t>
  </si>
  <si>
    <t>目で見るＷＨＯ</t>
    <phoneticPr fontId="4"/>
  </si>
  <si>
    <t>めでみるだぶりゅえいちお</t>
  </si>
  <si>
    <t>日本ＷＨＯ協会</t>
  </si>
  <si>
    <t>Ｍｅｔｒｏ　ｍｉｎ．</t>
    <phoneticPr fontId="4"/>
  </si>
  <si>
    <t>めとろみにっつ</t>
  </si>
  <si>
    <t>目の眼</t>
    <phoneticPr fontId="4"/>
  </si>
  <si>
    <t>めのめ</t>
  </si>
  <si>
    <t>目の眼</t>
  </si>
  <si>
    <t>めばえ</t>
    <phoneticPr fontId="4"/>
  </si>
  <si>
    <t>めばえ</t>
  </si>
  <si>
    <t>mer　→　紙媒体中止</t>
    <rPh sb="6" eb="7">
      <t>カミ</t>
    </rPh>
    <rPh sb="7" eb="9">
      <t>バイタイ</t>
    </rPh>
    <rPh sb="9" eb="11">
      <t>チュウシ</t>
    </rPh>
    <phoneticPr fontId="4"/>
  </si>
  <si>
    <t>める</t>
  </si>
  <si>
    <t>学研プラス</t>
  </si>
  <si>
    <t>ＭＥＮ’Ｓ　ＥＸ</t>
    <phoneticPr fontId="4"/>
  </si>
  <si>
    <t>めんずいえっくす　→　めんずえぐぜくてぃぶ</t>
    <phoneticPr fontId="4"/>
  </si>
  <si>
    <t>ＭＥＮ’Ｓ　ＣＬＵＢ</t>
  </si>
  <si>
    <t>めんずくらぶ</t>
  </si>
  <si>
    <t>ＭＥＮ’Ｓ　ＪＯＫＥＲ　</t>
    <phoneticPr fontId="4"/>
  </si>
  <si>
    <t>めんずじょか</t>
  </si>
  <si>
    <t>めんずのんの</t>
  </si>
  <si>
    <t>ｍｅｎ’ｓ　ＦＵＤＧＥ</t>
    <phoneticPr fontId="4"/>
  </si>
  <si>
    <t>めんずふぁっじ</t>
  </si>
  <si>
    <t>Ｍｅｎ’ｓ　Ｂｒａｎｄ</t>
    <phoneticPr fontId="4"/>
  </si>
  <si>
    <t>めんずぶらんど</t>
  </si>
  <si>
    <t>ＭＥＮ’Ｓ　ｐｒｅｓｉｏｕｓ</t>
    <phoneticPr fontId="4"/>
  </si>
  <si>
    <t>めんずぷれしゃす</t>
  </si>
  <si>
    <t>月刊　ＭＯＥ　　←　月刊　絵本とおはなし</t>
  </si>
  <si>
    <t>もえ</t>
  </si>
  <si>
    <t>ＭＯＫＵ</t>
    <phoneticPr fontId="4"/>
  </si>
  <si>
    <t>もく</t>
  </si>
  <si>
    <t>黙出版</t>
  </si>
  <si>
    <t>木材工業</t>
    <phoneticPr fontId="4"/>
  </si>
  <si>
    <t>もくざいこうぎょう</t>
  </si>
  <si>
    <t>日本木材加工技術協会</t>
  </si>
  <si>
    <t>模索舎月報</t>
    <phoneticPr fontId="4"/>
  </si>
  <si>
    <t>もさくしゃげっぽう</t>
  </si>
  <si>
    <t>模索舎</t>
  </si>
  <si>
    <t>文字</t>
    <phoneticPr fontId="4"/>
  </si>
  <si>
    <t>もじ</t>
  </si>
  <si>
    <t>文字の大きな時刻表</t>
    <phoneticPr fontId="4"/>
  </si>
  <si>
    <t>もじのおおきなじこくひょう</t>
  </si>
  <si>
    <t>ＭＯＲＳ　←　馬術</t>
    <phoneticPr fontId="4"/>
  </si>
  <si>
    <t>もす</t>
  </si>
  <si>
    <t>ＭＯＳＴＬＹ　ＣＬＡＳＳＩＣ　</t>
    <phoneticPr fontId="4"/>
  </si>
  <si>
    <t>もすとりくらしっく</t>
  </si>
  <si>
    <t>産経新聞社　→　神戸クルーザー</t>
    <rPh sb="8" eb="10">
      <t>コウベ</t>
    </rPh>
    <phoneticPr fontId="4"/>
  </si>
  <si>
    <t>モーターサイクリスト　←　モータサイクリストＲＵＮ　ＰＬＵS</t>
    <phoneticPr fontId="4"/>
  </si>
  <si>
    <t>もたさいくりすと</t>
  </si>
  <si>
    <t>モーターサイクリストＲＵＮ　ＰＬＵＳ　→　モーターサイクリスト</t>
  </si>
  <si>
    <t>もたさいくりすとらんぷらす</t>
  </si>
  <si>
    <t>モーターマガジン</t>
    <phoneticPr fontId="4"/>
  </si>
  <si>
    <t>もたまがじん</t>
  </si>
  <si>
    <t>モダンインテリア</t>
    <phoneticPr fontId="4"/>
  </si>
  <si>
    <t>もだんいんてりあ</t>
  </si>
  <si>
    <t>クラスティーナインターファニチャー</t>
  </si>
  <si>
    <t>もだんりびんぐ</t>
  </si>
  <si>
    <t>MOTO NAVI</t>
    <phoneticPr fontId="4"/>
  </si>
  <si>
    <t>もとなび</t>
  </si>
  <si>
    <t>ボイス・パブリケーション　→　F10BOOK　→　トウキョウフラッガーブック</t>
    <phoneticPr fontId="4"/>
  </si>
  <si>
    <t>モニター月報　　→　国政モニター月報</t>
    <phoneticPr fontId="4"/>
  </si>
  <si>
    <t>もにたげっぽう</t>
  </si>
  <si>
    <t>内閣総理大臣官房広報室</t>
  </si>
  <si>
    <t>ＭＯＮＵＭＥＮＴＡ　ＮＩＰＰＯＮＩＣＡ</t>
    <phoneticPr fontId="4"/>
  </si>
  <si>
    <t>もにゅめんたにっぽにか</t>
  </si>
  <si>
    <t>上智大学モヌメンタニッポニカ</t>
  </si>
  <si>
    <t>モノグラフ・高校生</t>
    <phoneticPr fontId="4"/>
  </si>
  <si>
    <t>ものぐらふこうこうせい</t>
  </si>
  <si>
    <t>モノグラフ・小学生ナウ</t>
    <phoneticPr fontId="4"/>
  </si>
  <si>
    <t>ものぐらふしょうがくせいなう</t>
  </si>
  <si>
    <t>モノグラフ・中学生の世界</t>
    <phoneticPr fontId="4"/>
  </si>
  <si>
    <t>ものぐらふちゅうがくせいのせかい</t>
  </si>
  <si>
    <t>ＭＯＮＯＱＬＯ</t>
    <phoneticPr fontId="4"/>
  </si>
  <si>
    <t>ものくろ</t>
  </si>
  <si>
    <t>［モノづくり］と［研究と創造］　→　［研究と創造］と［モノづくり］</t>
    <phoneticPr fontId="4"/>
  </si>
  <si>
    <t>ものづくりとけんきゅうとそうぞう</t>
  </si>
  <si>
    <t>産業技術記念館</t>
    <phoneticPr fontId="4"/>
  </si>
  <si>
    <t>ものまがじん</t>
  </si>
  <si>
    <t>ワールドフォトプレス</t>
  </si>
  <si>
    <t>Mono Max</t>
    <phoneticPr fontId="4"/>
  </si>
  <si>
    <t>ものまっくす</t>
  </si>
  <si>
    <t>ものみの搭</t>
    <phoneticPr fontId="4"/>
  </si>
  <si>
    <t>ものみのとう</t>
  </si>
  <si>
    <t>Ｍｏｂｉｌｅ Ｓｏｃｉｅｔｙ Ｒｅｖｉｅｗ 未来心理</t>
    <phoneticPr fontId="4"/>
  </si>
  <si>
    <t>もばいるそさいあてぃれびゅみらいしんり</t>
  </si>
  <si>
    <t>モバイル社会研究所</t>
    <phoneticPr fontId="4"/>
  </si>
  <si>
    <t>もも</t>
    <phoneticPr fontId="4"/>
  </si>
  <si>
    <t>プロ・ヴィジョン</t>
    <phoneticPr fontId="4"/>
  </si>
  <si>
    <t>momo</t>
    <phoneticPr fontId="4"/>
  </si>
  <si>
    <t>マイルスタッフ</t>
    <phoneticPr fontId="4"/>
  </si>
  <si>
    <t>季刊もも百歳</t>
    <phoneticPr fontId="4"/>
  </si>
  <si>
    <t>ももひゃくさい　きかん</t>
  </si>
  <si>
    <t>日本エル・シー・エー</t>
    <phoneticPr fontId="4"/>
  </si>
  <si>
    <t>モラロジー研究</t>
    <phoneticPr fontId="4"/>
  </si>
  <si>
    <t>もらろじけんきゅう</t>
  </si>
  <si>
    <t>森　（ｍｏｒｉ）</t>
    <phoneticPr fontId="4"/>
  </si>
  <si>
    <t>もり</t>
  </si>
  <si>
    <t>林野弘済会</t>
  </si>
  <si>
    <t>森鴎外記念会通信</t>
    <phoneticPr fontId="4"/>
  </si>
  <si>
    <t>もりおうがいきねんかいつうしん</t>
  </si>
  <si>
    <t>ＭＯＲＧＥＮ</t>
    <phoneticPr fontId="4"/>
  </si>
  <si>
    <t>もるげん</t>
  </si>
  <si>
    <t>遊行社</t>
    <phoneticPr fontId="4"/>
  </si>
  <si>
    <t>文　→　文next</t>
    <phoneticPr fontId="4"/>
  </si>
  <si>
    <t>もん</t>
  </si>
  <si>
    <t>公文教育研究会</t>
    <phoneticPr fontId="4"/>
  </si>
  <si>
    <t>文書館だより</t>
    <phoneticPr fontId="4"/>
  </si>
  <si>
    <t>もんじょかんだより</t>
  </si>
  <si>
    <t>栃木県立文書館</t>
  </si>
  <si>
    <t>文書館ニュース</t>
    <phoneticPr fontId="4"/>
  </si>
  <si>
    <t>もんじょかんにゅす</t>
  </si>
  <si>
    <t>山口県文書館</t>
  </si>
  <si>
    <t>中国事情専門誌　問題と研究</t>
    <phoneticPr fontId="4"/>
  </si>
  <si>
    <t>問題と研究出版</t>
  </si>
  <si>
    <t>もんねくすと</t>
  </si>
  <si>
    <t>公文教育研究会</t>
  </si>
  <si>
    <t>文部科学広報　←　文部広報　</t>
    <phoneticPr fontId="4"/>
  </si>
  <si>
    <t>もんぶかがくこうほう</t>
  </si>
  <si>
    <t>文部省大臣官房</t>
  </si>
  <si>
    <t>文部科学時報</t>
    <phoneticPr fontId="4"/>
  </si>
  <si>
    <t>もんぶかがくじほう</t>
  </si>
  <si>
    <t>文部時報　→　文部科学時報</t>
  </si>
  <si>
    <t>もんぶじほう</t>
  </si>
  <si>
    <t>文部省刊行物目録</t>
    <phoneticPr fontId="4"/>
  </si>
  <si>
    <t>もんぶしょうかんこうぶつもくろく</t>
  </si>
  <si>
    <t>文部省</t>
  </si>
  <si>
    <t>ｍｏｎｍｉｙａ　←　タウン情報誌もんみや</t>
    <phoneticPr fontId="4"/>
  </si>
  <si>
    <t>もんみや</t>
  </si>
  <si>
    <t>野外文化</t>
    <phoneticPr fontId="4"/>
  </si>
  <si>
    <t>やがいぶんか</t>
  </si>
  <si>
    <t>社団法人青少年交友協会</t>
  </si>
  <si>
    <t>八事（ＹＡＧＯＴＯ）</t>
    <phoneticPr fontId="4"/>
  </si>
  <si>
    <t>やごと</t>
  </si>
  <si>
    <t>野菜だより</t>
    <phoneticPr fontId="4"/>
  </si>
  <si>
    <t>やさいだより</t>
  </si>
  <si>
    <t>学研パブリッシング　→　学研プラス　→　ブティック社</t>
    <rPh sb="12" eb="14">
      <t>ガッケン</t>
    </rPh>
    <rPh sb="25" eb="26">
      <t>シャ</t>
    </rPh>
    <phoneticPr fontId="4"/>
  </si>
  <si>
    <t>やさい畑</t>
    <phoneticPr fontId="4"/>
  </si>
  <si>
    <t>やさいばたけ</t>
  </si>
  <si>
    <t>やさしい手</t>
    <phoneticPr fontId="4"/>
  </si>
  <si>
    <t>やさしいて</t>
  </si>
  <si>
    <t>婦人生活社</t>
  </si>
  <si>
    <t>野性時代</t>
    <phoneticPr fontId="4"/>
  </si>
  <si>
    <t>やせいじだい</t>
  </si>
  <si>
    <t>やせいじだい／しょうせつやせいじだい</t>
  </si>
  <si>
    <t>亞洲週刊　ＹＡＺＨＯＵ　ＺＨＯＵＫＡＮ</t>
    <phoneticPr fontId="4"/>
  </si>
  <si>
    <t>やぞうぞうかん</t>
  </si>
  <si>
    <t>やちょう</t>
  </si>
  <si>
    <t>谷中・根津・千駄木</t>
    <phoneticPr fontId="4"/>
  </si>
  <si>
    <t>やなかねづせんだぎ</t>
  </si>
  <si>
    <t>谷根千工房</t>
  </si>
  <si>
    <t>ＹＡＨＯＯ　Ｉｎｔｅｒｎｅｔ　ｇｕｉｄｅ</t>
    <phoneticPr fontId="4"/>
  </si>
  <si>
    <t>やふいんたねっと</t>
  </si>
  <si>
    <t>山口県史研究</t>
    <phoneticPr fontId="4"/>
  </si>
  <si>
    <t>やまぐちけんしけんきゅう</t>
  </si>
  <si>
    <t>山口県企画部県史編さん室</t>
  </si>
  <si>
    <t>山口県史だより</t>
    <phoneticPr fontId="4"/>
  </si>
  <si>
    <t>やまぐちけんしだより</t>
  </si>
  <si>
    <t>ヤマケイＪＯＹ　（別冊山と渓谷）　→　ワンダーフォーゲル</t>
    <phoneticPr fontId="4"/>
  </si>
  <si>
    <t>やまけいじょい</t>
  </si>
  <si>
    <t>山と渓谷社</t>
  </si>
  <si>
    <t>別冊　山と渓谷</t>
    <phoneticPr fontId="4"/>
  </si>
  <si>
    <t>やまとけいこくべっさつ</t>
  </si>
  <si>
    <t>山梨県立文学館　館報</t>
    <phoneticPr fontId="4"/>
  </si>
  <si>
    <t>やまなしけんりつぶんがくかんかんぽう</t>
  </si>
  <si>
    <t>山梨　てくてく</t>
    <phoneticPr fontId="4"/>
  </si>
  <si>
    <t>やまなしてくてく</t>
  </si>
  <si>
    <t>山梨県広聴広報課</t>
  </si>
  <si>
    <t>山の本</t>
    <phoneticPr fontId="4"/>
  </si>
  <si>
    <t>やまのほん</t>
  </si>
  <si>
    <t>白山書房</t>
  </si>
  <si>
    <t>ＹＯＵＮＧ　ＧＵＩＴＡＲ</t>
    <phoneticPr fontId="4"/>
  </si>
  <si>
    <t>やんぐぎた</t>
  </si>
  <si>
    <t>ヤングマシン</t>
    <phoneticPr fontId="4"/>
  </si>
  <si>
    <t>ＵＲＣ　都市科学</t>
    <phoneticPr fontId="4"/>
  </si>
  <si>
    <t>ゆあるしとしかがく</t>
  </si>
  <si>
    <t>財)福岡都市科学研究所</t>
  </si>
  <si>
    <t>Ｕｖａｌｅｒｅ　→　Ｒｅａｌｉｔａｓ</t>
    <phoneticPr fontId="4"/>
  </si>
  <si>
    <t>ゆう゛ぁれる</t>
  </si>
  <si>
    <t>悠久</t>
    <phoneticPr fontId="4"/>
  </si>
  <si>
    <t>ゆうきゅう</t>
  </si>
  <si>
    <t>おうふう</t>
  </si>
  <si>
    <t>郵趣</t>
    <phoneticPr fontId="4"/>
  </si>
  <si>
    <t>ゆうしゅ</t>
  </si>
  <si>
    <t>郵趣ウィークリー：週刊速報紙</t>
    <phoneticPr fontId="4"/>
  </si>
  <si>
    <t>ゆうしゅうぃくり</t>
  </si>
  <si>
    <t>日本郵趣協会</t>
    <phoneticPr fontId="4"/>
  </si>
  <si>
    <t>郵趣研究</t>
    <phoneticPr fontId="4"/>
  </si>
  <si>
    <t>ゆうしゅけんきゅう</t>
  </si>
  <si>
    <t>ゆうしゅん</t>
  </si>
  <si>
    <t>中央競馬ＰＲセンター</t>
  </si>
  <si>
    <t>ゆうゆう</t>
    <phoneticPr fontId="4"/>
  </si>
  <si>
    <t>ＵＦＪ　Ｉｎｓｔｉｔｕｔｅ　ＲＥＰＯＲＴ</t>
    <phoneticPr fontId="4"/>
  </si>
  <si>
    <t>ゆえふじぇいんすてぃてゅとれぽと</t>
  </si>
  <si>
    <t>ＵＦＪ総合研究所Ｂ</t>
  </si>
  <si>
    <t>ＹＵＣＡＲＩ</t>
    <phoneticPr fontId="4"/>
  </si>
  <si>
    <t>ゆかり</t>
  </si>
  <si>
    <t>ユニセフニュース</t>
    <phoneticPr fontId="4"/>
  </si>
  <si>
    <t>ゆにせふにゅす</t>
  </si>
  <si>
    <t>日本ユニセフ協会</t>
  </si>
  <si>
    <t>ユネスコ　アジア文化ニュース　→　ＡＣＣＵ　ｎｅｗｓ</t>
    <phoneticPr fontId="4"/>
  </si>
  <si>
    <t>ＵＰ</t>
    <phoneticPr fontId="4"/>
  </si>
  <si>
    <t>ゆぴ</t>
  </si>
  <si>
    <t>東京大学出版会</t>
  </si>
  <si>
    <t>ＵＦＯコンタクト　←　宇宙哲学とＵＦＯ　</t>
    <phoneticPr fontId="4"/>
  </si>
  <si>
    <t>ゆふぉこんたくと</t>
  </si>
  <si>
    <t>日本ＧＡＰ</t>
    <phoneticPr fontId="4"/>
  </si>
  <si>
    <t>ゆほびか</t>
    <phoneticPr fontId="4"/>
  </si>
  <si>
    <t>ゆほびか</t>
  </si>
  <si>
    <t>ユリイカ</t>
  </si>
  <si>
    <t>ゆりいか</t>
  </si>
  <si>
    <t>ようじとほいく</t>
  </si>
  <si>
    <t>別冊　幼児と保育</t>
    <phoneticPr fontId="4"/>
  </si>
  <si>
    <t>ようじとほいくべつさつ</t>
  </si>
  <si>
    <t>幼児の教育</t>
    <phoneticPr fontId="4"/>
  </si>
  <si>
    <t>ようじのきょういく</t>
  </si>
  <si>
    <t>養殖ビジネス　←　養殖</t>
  </si>
  <si>
    <t>ようしょくびじねす</t>
  </si>
  <si>
    <t>洋書速報</t>
    <phoneticPr fontId="4"/>
  </si>
  <si>
    <t>幼稚園</t>
    <phoneticPr fontId="4"/>
  </si>
  <si>
    <t>幼稚園じほう　→　幼児教育じほう</t>
    <phoneticPr fontId="4"/>
  </si>
  <si>
    <t>ようちえんじほう</t>
  </si>
  <si>
    <t>全国国公立幼稚園長会</t>
  </si>
  <si>
    <t>陽明学</t>
    <phoneticPr fontId="4"/>
  </si>
  <si>
    <t>ようめいがく</t>
  </si>
  <si>
    <t>二松学舎大学陽明学研究所</t>
  </si>
  <si>
    <t>ヨガジャーナル日本版</t>
    <phoneticPr fontId="4"/>
  </si>
  <si>
    <t>よがじゃなるにほんばん</t>
  </si>
  <si>
    <t>セブン＆アイ出版　→　プレジデント社</t>
    <rPh sb="17" eb="18">
      <t>シャ</t>
    </rPh>
    <phoneticPr fontId="4"/>
  </si>
  <si>
    <t>予科練</t>
    <phoneticPr fontId="4"/>
  </si>
  <si>
    <t>よかれん</t>
  </si>
  <si>
    <t>海原会</t>
  </si>
  <si>
    <t>Yogini</t>
    <phoneticPr fontId="4"/>
  </si>
  <si>
    <t>よぎに</t>
  </si>
  <si>
    <t>横濱</t>
    <phoneticPr fontId="4"/>
  </si>
  <si>
    <t>よこはま</t>
  </si>
  <si>
    <t>神奈川新聞社</t>
    <phoneticPr fontId="4"/>
  </si>
  <si>
    <t>横浜文化情報誌</t>
    <phoneticPr fontId="4"/>
  </si>
  <si>
    <t>よこはまぶんか</t>
  </si>
  <si>
    <t>ヨシモト　復刻版</t>
    <phoneticPr fontId="4"/>
  </si>
  <si>
    <t>よしもと　ふっこくばん</t>
  </si>
  <si>
    <t>吉本興業株式会社</t>
  </si>
  <si>
    <t>米沢史学</t>
    <phoneticPr fontId="4"/>
  </si>
  <si>
    <t>よねざわしがく</t>
  </si>
  <si>
    <t>米沢史学会</t>
  </si>
  <si>
    <t>予防時報</t>
    <phoneticPr fontId="4"/>
  </si>
  <si>
    <t>よぼうじほう</t>
  </si>
  <si>
    <t>ＹＯＭＩＵＲＩ　ＷＥＥＫＬＹ</t>
    <phoneticPr fontId="4"/>
  </si>
  <si>
    <t>よみうりうぃくり</t>
  </si>
  <si>
    <t>読売家庭版　←　リエール</t>
    <phoneticPr fontId="4"/>
  </si>
  <si>
    <t>読売クックブック</t>
    <rPh sb="0" eb="2">
      <t>ヨミウリ</t>
    </rPh>
    <phoneticPr fontId="4"/>
  </si>
  <si>
    <t>よみうりくっくぶっく</t>
    <phoneticPr fontId="4"/>
  </si>
  <si>
    <t>読売ＫＯＤＯＭＯ新聞</t>
    <phoneticPr fontId="4"/>
  </si>
  <si>
    <t>よみうりこどもしんぶん</t>
  </si>
  <si>
    <t>読売新聞</t>
  </si>
  <si>
    <t>よみうりしんぶん</t>
  </si>
  <si>
    <t>よみうりしんぶんしゅくさつばん</t>
  </si>
  <si>
    <t>よみうりしんぶんゆうかん</t>
  </si>
  <si>
    <t>読売中高生新聞</t>
    <phoneticPr fontId="4"/>
  </si>
  <si>
    <t>よみうりちゅうこうせいしんぶん</t>
  </si>
  <si>
    <t>読売新聞東京本社</t>
  </si>
  <si>
    <t>読売年鑑別冊縮刷読売新聞の重要紙面</t>
    <phoneticPr fontId="4"/>
  </si>
  <si>
    <t>よみうりねんかんべつさつしゅくさつよみうりしんぶん</t>
  </si>
  <si>
    <t>ＹＯＭＩＵＲＩ　ＰＣ</t>
    <phoneticPr fontId="4"/>
  </si>
  <si>
    <t>よみうりぴし</t>
  </si>
  <si>
    <t>よむ</t>
    <phoneticPr fontId="4"/>
  </si>
  <si>
    <t>よむ</t>
  </si>
  <si>
    <t>よむ花椿　→　花椿</t>
    <phoneticPr fontId="4"/>
  </si>
  <si>
    <t>よむはなつばき</t>
  </si>
  <si>
    <r>
      <t>ｙｏｍｙｏｍ　</t>
    </r>
    <r>
      <rPr>
        <sz val="8"/>
        <color theme="1"/>
        <rFont val="Segoe UI Symbol"/>
        <family val="3"/>
        <charset val="1"/>
      </rPr>
      <t>→</t>
    </r>
    <r>
      <rPr>
        <sz val="8"/>
        <color theme="1"/>
        <rFont val="游ゴシック"/>
        <family val="3"/>
        <charset val="128"/>
        <scheme val="minor"/>
      </rPr>
      <t>　紙媒体中止</t>
    </r>
    <rPh sb="9" eb="10">
      <t>カミ</t>
    </rPh>
    <rPh sb="10" eb="12">
      <t>バイタイ</t>
    </rPh>
    <rPh sb="12" eb="14">
      <t>チュウシ</t>
    </rPh>
    <phoneticPr fontId="4"/>
  </si>
  <si>
    <t>よむよむ</t>
  </si>
  <si>
    <t>月刊　ヨーロッパ</t>
    <phoneticPr fontId="4"/>
  </si>
  <si>
    <t>よろっぱ</t>
  </si>
  <si>
    <t>駐日ＥＣ委員会代表部広報</t>
  </si>
  <si>
    <t>月刊　世論調査</t>
    <phoneticPr fontId="4"/>
  </si>
  <si>
    <t>よろんちょうさ</t>
  </si>
  <si>
    <t>ＬⅰＶＥＳ</t>
    <phoneticPr fontId="4"/>
  </si>
  <si>
    <t>らいヴず</t>
  </si>
  <si>
    <t>第一プログレス</t>
    <phoneticPr fontId="4"/>
  </si>
  <si>
    <t>LION</t>
    <phoneticPr fontId="4"/>
  </si>
  <si>
    <t>らいおん</t>
  </si>
  <si>
    <t>ライオンズクラブ国際協会ライオン誌日本語版事務所</t>
  </si>
  <si>
    <t>ライス</t>
    <phoneticPr fontId="4"/>
  </si>
  <si>
    <t>らいす</t>
    <phoneticPr fontId="4"/>
  </si>
  <si>
    <t>ライスプレス</t>
    <phoneticPr fontId="4"/>
  </si>
  <si>
    <t>Ｒｉｇｈｔ　Ｎｏｗ！</t>
    <phoneticPr fontId="4"/>
  </si>
  <si>
    <t>らいとなう</t>
  </si>
  <si>
    <t>Ｌｉｇｈｔｎｉｎｇ</t>
    <phoneticPr fontId="4"/>
  </si>
  <si>
    <t>らいとにんぐ</t>
  </si>
  <si>
    <t>Ｌｉｆｅ　Ｄｅｓｉｎｇ　Ｒｅｐｏｒｔ　←　LDI REPORT</t>
    <phoneticPr fontId="4"/>
  </si>
  <si>
    <t>らいふでざいんれぽと</t>
  </si>
  <si>
    <t>ライブラリー＆インフォメーションサイエンス　→　紙媒体中止</t>
    <rPh sb="24" eb="25">
      <t>カミ</t>
    </rPh>
    <rPh sb="25" eb="27">
      <t>バイタイ</t>
    </rPh>
    <rPh sb="27" eb="29">
      <t>チュウシ</t>
    </rPh>
    <phoneticPr fontId="4"/>
  </si>
  <si>
    <t>らいぶらりあんどいんふぉめしょんさいえんす</t>
  </si>
  <si>
    <t>三田図書館情報学会</t>
    <phoneticPr fontId="4"/>
  </si>
  <si>
    <t>ライフルスポーツ</t>
    <phoneticPr fontId="4"/>
  </si>
  <si>
    <t>駱駝</t>
    <phoneticPr fontId="4"/>
  </si>
  <si>
    <t>らくだ</t>
  </si>
  <si>
    <t>酪農事情</t>
    <phoneticPr fontId="4"/>
  </si>
  <si>
    <t>らくのうじじょう</t>
  </si>
  <si>
    <t>酪農事情社</t>
  </si>
  <si>
    <t>酪農ジャーナル</t>
    <phoneticPr fontId="4"/>
  </si>
  <si>
    <t>らくのうじゃなる</t>
  </si>
  <si>
    <t>酪農学園大学エクステンションセンター</t>
  </si>
  <si>
    <t>らくらくねんきん暮らし</t>
    <phoneticPr fontId="4"/>
  </si>
  <si>
    <t>らくらくねんきんぐらし</t>
  </si>
  <si>
    <t>学研マーケティング</t>
  </si>
  <si>
    <t>ラジオ歌謡研究</t>
    <phoneticPr fontId="4"/>
  </si>
  <si>
    <t>らじおかようけんきゅう</t>
  </si>
  <si>
    <t>日本ラジオ歌謡研究会</t>
  </si>
  <si>
    <t>ラジオ技術</t>
    <phoneticPr fontId="4"/>
  </si>
  <si>
    <t>らじおぎじゅつ</t>
  </si>
  <si>
    <t>アイエー出版</t>
  </si>
  <si>
    <t>ラジオ深夜便</t>
    <phoneticPr fontId="4"/>
  </si>
  <si>
    <t>らじおしんやびん</t>
  </si>
  <si>
    <t>らじおまいにちどいつご／えぬえいちけらじおまいにちどいつご</t>
  </si>
  <si>
    <t>ラジコン技術</t>
    <phoneticPr fontId="4"/>
  </si>
  <si>
    <t>らじこんぎじゅつ</t>
  </si>
  <si>
    <t>電波実験社</t>
  </si>
  <si>
    <t>ラジコンマガジン</t>
    <phoneticPr fontId="4"/>
  </si>
  <si>
    <t>ラシタス</t>
    <phoneticPr fontId="4"/>
  </si>
  <si>
    <t>らしたす</t>
    <phoneticPr fontId="4"/>
  </si>
  <si>
    <t>赤ちゃんとママ社</t>
    <rPh sb="0" eb="1">
      <t>アカ</t>
    </rPh>
    <rPh sb="7" eb="8">
      <t>シャ</t>
    </rPh>
    <phoneticPr fontId="4"/>
  </si>
  <si>
    <t>羅針</t>
    <phoneticPr fontId="4"/>
  </si>
  <si>
    <t>らしん</t>
  </si>
  <si>
    <t>月刊ＬＡＳＤＥＣ　→　Ｊ－ＬＩＳ</t>
    <phoneticPr fontId="4"/>
  </si>
  <si>
    <t>らすでっく</t>
  </si>
  <si>
    <t>地方自治情報センター</t>
  </si>
  <si>
    <t>ＬＡＳＤＥＣニュースレーダー</t>
    <phoneticPr fontId="4"/>
  </si>
  <si>
    <t>らすでっくにゅすれた</t>
  </si>
  <si>
    <t>Ｌａｔｔａ</t>
    <phoneticPr fontId="4"/>
  </si>
  <si>
    <t>らった</t>
  </si>
  <si>
    <t>ラテンアメリカ・レポート　→　紙媒体中止</t>
    <rPh sb="15" eb="16">
      <t>カミ</t>
    </rPh>
    <rPh sb="16" eb="18">
      <t>バイタイ</t>
    </rPh>
    <rPh sb="18" eb="20">
      <t>チュウシ</t>
    </rPh>
    <phoneticPr fontId="4"/>
  </si>
  <si>
    <t>らてんあめりかれぽと</t>
  </si>
  <si>
    <t>ラピタ</t>
    <phoneticPr fontId="4"/>
  </si>
  <si>
    <t>らぴた</t>
  </si>
  <si>
    <t>ラベル新聞</t>
    <rPh sb="3" eb="5">
      <t>シンブン</t>
    </rPh>
    <phoneticPr fontId="4"/>
  </si>
  <si>
    <t>らべるしんぶん</t>
    <phoneticPr fontId="4"/>
  </si>
  <si>
    <t>ラベル新聞社</t>
    <rPh sb="3" eb="5">
      <t>シンブン</t>
    </rPh>
    <rPh sb="5" eb="6">
      <t>シャ</t>
    </rPh>
    <phoneticPr fontId="4"/>
  </si>
  <si>
    <t>ラメール</t>
    <phoneticPr fontId="4"/>
  </si>
  <si>
    <t>らめる</t>
  </si>
  <si>
    <t>日本海事広報協会</t>
  </si>
  <si>
    <t>RANDECニュース　→　紙媒体中止</t>
    <rPh sb="13" eb="14">
      <t>カミ</t>
    </rPh>
    <rPh sb="14" eb="16">
      <t>バイタイ</t>
    </rPh>
    <rPh sb="16" eb="18">
      <t>チュウシ</t>
    </rPh>
    <phoneticPr fontId="4"/>
  </si>
  <si>
    <t>らんでっくにゅす</t>
  </si>
  <si>
    <t>原子力バックエンド推進センター</t>
  </si>
  <si>
    <t>ランドネ</t>
    <phoneticPr fontId="4"/>
  </si>
  <si>
    <t>らんどね</t>
  </si>
  <si>
    <t>ランニング情報マガジンクリール（Ｃｏｕｒｉｒ）　→　ランニングマガジン・クリール(Courir)</t>
    <phoneticPr fontId="4"/>
  </si>
  <si>
    <t>らんにんぐじょうほうまがじんくりる</t>
  </si>
  <si>
    <t>ランニングマガジン・クリール(Courir)　←　ランニング情報マガジンクリール（Ｃｏｕｒｉｒ）</t>
    <phoneticPr fontId="4"/>
  </si>
  <si>
    <t>Running Style</t>
    <phoneticPr fontId="4"/>
  </si>
  <si>
    <t>らんにんぐすたいる</t>
  </si>
  <si>
    <t>Run + trail</t>
    <phoneticPr fontId="4"/>
  </si>
  <si>
    <t>らんぷらすとれいる</t>
    <phoneticPr fontId="4"/>
  </si>
  <si>
    <t>三栄書房</t>
    <phoneticPr fontId="4"/>
  </si>
  <si>
    <t>り</t>
  </si>
  <si>
    <t>リアルパートナー</t>
    <phoneticPr fontId="4"/>
  </si>
  <si>
    <t>りあるぱとな</t>
  </si>
  <si>
    <t>全国宅地建設取引業協会連合会</t>
  </si>
  <si>
    <t>１年（コンパクト版）</t>
  </si>
  <si>
    <t>RIETI Highlight</t>
    <phoneticPr fontId="4"/>
  </si>
  <si>
    <t>りえてぃはいらいと</t>
  </si>
  <si>
    <t>経済産業研究所</t>
  </si>
  <si>
    <t>リエール　→　読売家庭版</t>
    <rPh sb="7" eb="9">
      <t>ヨミウリ</t>
    </rPh>
    <rPh sb="9" eb="11">
      <t>カテイ</t>
    </rPh>
    <rPh sb="11" eb="12">
      <t>バン</t>
    </rPh>
    <phoneticPr fontId="4"/>
  </si>
  <si>
    <t>りえる</t>
  </si>
  <si>
    <t>理学療法ジャーナル</t>
    <phoneticPr fontId="4"/>
  </si>
  <si>
    <t>りがくりょうほうじゃなる</t>
  </si>
  <si>
    <t>理科の探検　Rika Tan</t>
    <phoneticPr fontId="4"/>
  </si>
  <si>
    <t>りかのたんけんりかたん／りかたん</t>
  </si>
  <si>
    <t>SAMA企画←文一総合出版</t>
  </si>
  <si>
    <t>りくじょうきょうぎ</t>
  </si>
  <si>
    <t>陸上競技マガジン</t>
    <phoneticPr fontId="4"/>
  </si>
  <si>
    <t>りくじょうきょうぎまがじん</t>
  </si>
  <si>
    <t>ベースボール社 →　ベースボール・マガジン社</t>
  </si>
  <si>
    <t>陸水学雑誌</t>
    <phoneticPr fontId="4"/>
  </si>
  <si>
    <t>りくすいがくざっし</t>
  </si>
  <si>
    <t>日本陸水学会</t>
  </si>
  <si>
    <t>リクルート調査月報</t>
    <phoneticPr fontId="4"/>
  </si>
  <si>
    <t>りくるとちょうさげっぽう</t>
  </si>
  <si>
    <t>リクルートリサーチ</t>
  </si>
  <si>
    <t>リサイクル文化　</t>
    <phoneticPr fontId="4"/>
  </si>
  <si>
    <t>りさいくるぶんか</t>
  </si>
  <si>
    <t>リサイクル文化社</t>
  </si>
  <si>
    <t>ＬＩＳＮ</t>
    <phoneticPr fontId="4"/>
  </si>
  <si>
    <t>りすん</t>
  </si>
  <si>
    <t>キハラ</t>
  </si>
  <si>
    <t>理想</t>
    <phoneticPr fontId="4"/>
  </si>
  <si>
    <t>りそう</t>
  </si>
  <si>
    <t>理想社</t>
  </si>
  <si>
    <t>理想の詩</t>
    <phoneticPr fontId="4"/>
  </si>
  <si>
    <t>りそうのうた</t>
  </si>
  <si>
    <t>理想科学工業</t>
  </si>
  <si>
    <t>ＬＥＡＤＥＲ</t>
    <phoneticPr fontId="4"/>
  </si>
  <si>
    <t>りだ</t>
  </si>
  <si>
    <t>文興社</t>
  </si>
  <si>
    <t>LEADERS　←　リーダーズ・アイ</t>
    <phoneticPr fontId="4"/>
  </si>
  <si>
    <t>りだず</t>
    <phoneticPr fontId="4"/>
  </si>
  <si>
    <t>リーダーズ・アイ　←　報道ニッポン</t>
    <phoneticPr fontId="4"/>
  </si>
  <si>
    <t>りだずあい</t>
  </si>
  <si>
    <t>Ｒｅａｄｅｒ’ｓ　Ｄｉｇｅｓｔ（英語版）</t>
    <phoneticPr fontId="4"/>
  </si>
  <si>
    <t>りだずだいじぇすと</t>
  </si>
  <si>
    <t>Ｒｅａｄｅｒ’ｓ　Ｄｉｇｅｓｔ</t>
  </si>
  <si>
    <t>立教</t>
    <phoneticPr fontId="4"/>
  </si>
  <si>
    <t>りっきょう</t>
  </si>
  <si>
    <t>立教大学</t>
  </si>
  <si>
    <t>立憲民主　←　民進</t>
    <rPh sb="0" eb="2">
      <t>リッケン</t>
    </rPh>
    <rPh sb="2" eb="4">
      <t>ミンシュ</t>
    </rPh>
    <rPh sb="7" eb="8">
      <t>タミ</t>
    </rPh>
    <rPh sb="8" eb="9">
      <t>ススム</t>
    </rPh>
    <phoneticPr fontId="4"/>
  </si>
  <si>
    <t>りっけんみんしゅ</t>
    <phoneticPr fontId="4"/>
  </si>
  <si>
    <t>立憲民主党</t>
    <rPh sb="0" eb="5">
      <t>リッケンミンシュトウ</t>
    </rPh>
    <phoneticPr fontId="4"/>
  </si>
  <si>
    <t>りっぷる淡海</t>
    <phoneticPr fontId="4"/>
  </si>
  <si>
    <t>りっぷるおうみ</t>
  </si>
  <si>
    <t>滋賀県広報課</t>
  </si>
  <si>
    <t>立法と調査　→　紙媒体中止</t>
    <rPh sb="8" eb="9">
      <t>カミ</t>
    </rPh>
    <rPh sb="9" eb="11">
      <t>バイタイ</t>
    </rPh>
    <rPh sb="11" eb="13">
      <t>チュウシ</t>
    </rPh>
    <phoneticPr fontId="4"/>
  </si>
  <si>
    <t>りっぽうとちょうさ</t>
  </si>
  <si>
    <t>参友会</t>
  </si>
  <si>
    <t>ＲＩＶＥＲＳ　ＡＮＤ　ＪＡＰＡＮ</t>
    <phoneticPr fontId="4"/>
  </si>
  <si>
    <t>りばすあんどじゃぱん</t>
  </si>
  <si>
    <t>建設省関東地方建設局</t>
    <phoneticPr fontId="4"/>
  </si>
  <si>
    <t>りばてぃＯＳＡＫＡ　←　大阪人権歴史資料館報</t>
    <phoneticPr fontId="4"/>
  </si>
  <si>
    <t>りばてぃおさか</t>
  </si>
  <si>
    <t>リフォームを頼める会社が見つかる本</t>
    <phoneticPr fontId="4"/>
  </si>
  <si>
    <t>りふぉむおたのめるかいしゃがみつかるほん</t>
  </si>
  <si>
    <t>LiVES</t>
    <phoneticPr fontId="4"/>
  </si>
  <si>
    <t>りぶす　／　らいぶす</t>
    <phoneticPr fontId="4"/>
  </si>
  <si>
    <t>りべらるたいむ</t>
  </si>
  <si>
    <t>リベラルタイム出版社←タイムライフ出版社</t>
  </si>
  <si>
    <t>リベルス</t>
    <phoneticPr fontId="4"/>
  </si>
  <si>
    <t>りべるす</t>
  </si>
  <si>
    <t>リポート笠間</t>
    <phoneticPr fontId="4"/>
  </si>
  <si>
    <t>りぽとかさま</t>
  </si>
  <si>
    <t>笠間書院</t>
  </si>
  <si>
    <t>りぼん</t>
    <phoneticPr fontId="4"/>
  </si>
  <si>
    <t>りぼん</t>
  </si>
  <si>
    <t>留学ジャーナル</t>
    <phoneticPr fontId="4"/>
  </si>
  <si>
    <t>流行観測アクロス</t>
    <phoneticPr fontId="4"/>
  </si>
  <si>
    <t>りゅうこうかんそくあくろす</t>
  </si>
  <si>
    <t>ぱるこ製作部</t>
  </si>
  <si>
    <t>流行通信</t>
    <phoneticPr fontId="4"/>
  </si>
  <si>
    <t>りゅうこうつうしん</t>
  </si>
  <si>
    <t>Infasパブリケーションズ</t>
  </si>
  <si>
    <t>硫酸と工業</t>
    <rPh sb="0" eb="2">
      <t>リュウサン</t>
    </rPh>
    <rPh sb="3" eb="5">
      <t>コウギョウ</t>
    </rPh>
    <phoneticPr fontId="4"/>
  </si>
  <si>
    <t>りゅうさんとこうぎょう</t>
    <phoneticPr fontId="4"/>
  </si>
  <si>
    <t>硫酸協会</t>
    <phoneticPr fontId="4"/>
  </si>
  <si>
    <t>流通とシステム</t>
    <phoneticPr fontId="4"/>
  </si>
  <si>
    <t>りゅうつうとしすてむ</t>
  </si>
  <si>
    <t>流通システム開発センター</t>
  </si>
  <si>
    <t>月刊　流通ネットワーキング</t>
    <phoneticPr fontId="4"/>
  </si>
  <si>
    <t>りゅうつうねっとわきんぐ</t>
  </si>
  <si>
    <t>日工テクノリサーチ</t>
  </si>
  <si>
    <t>量子ニュース</t>
    <phoneticPr fontId="4"/>
  </si>
  <si>
    <t>りょうしにゅす</t>
  </si>
  <si>
    <t>国立情報学研究所量子情報国際研究センター</t>
  </si>
  <si>
    <t>料理王国</t>
    <phoneticPr fontId="4"/>
  </si>
  <si>
    <t>りょうりおうこく</t>
  </si>
  <si>
    <t>CUISINE KINGDOM</t>
  </si>
  <si>
    <t>料理通信</t>
    <phoneticPr fontId="4"/>
  </si>
  <si>
    <t>りょうりつうしん</t>
  </si>
  <si>
    <t>料理通信社</t>
  </si>
  <si>
    <t>旅客船</t>
    <phoneticPr fontId="4"/>
  </si>
  <si>
    <t>旅行読売</t>
    <phoneticPr fontId="4"/>
  </si>
  <si>
    <t>りょこうよみうり</t>
  </si>
  <si>
    <t>旅行読売出版社</t>
  </si>
  <si>
    <t>ｒｅｌａｘ</t>
    <phoneticPr fontId="4"/>
  </si>
  <si>
    <t>りらっくす</t>
  </si>
  <si>
    <t>リラックスじゃらん</t>
    <phoneticPr fontId="4"/>
  </si>
  <si>
    <t>りらっくすじゃらん</t>
  </si>
  <si>
    <t>Ｌｉｎｇｋａｒａｎ</t>
    <phoneticPr fontId="4"/>
  </si>
  <si>
    <t>りんからん</t>
  </si>
  <si>
    <t>林業試験場研究報告　→　森林総合研究所研究報告</t>
  </si>
  <si>
    <t>りんぎょうしけんじょうけんきゅうほうこく</t>
  </si>
  <si>
    <t>林業試験場</t>
  </si>
  <si>
    <t>林業新知識</t>
    <phoneticPr fontId="4"/>
  </si>
  <si>
    <t>りんぎょうしんちしき</t>
  </si>
  <si>
    <t>りんく</t>
    <phoneticPr fontId="4"/>
  </si>
  <si>
    <t>倫研新報</t>
    <phoneticPr fontId="4"/>
  </si>
  <si>
    <t>りんけんしんぽう</t>
  </si>
  <si>
    <t>臨床栄養</t>
    <phoneticPr fontId="4"/>
  </si>
  <si>
    <t>りんしょうえいよう</t>
  </si>
  <si>
    <t>臨床放射線</t>
    <phoneticPr fontId="4"/>
  </si>
  <si>
    <t>りんしょうほうしゃせん</t>
  </si>
  <si>
    <t>臨床老年看護</t>
    <phoneticPr fontId="4"/>
  </si>
  <si>
    <t>りんしょうろうねんかんご</t>
  </si>
  <si>
    <t>林政の窓</t>
    <phoneticPr fontId="4"/>
  </si>
  <si>
    <t>りんせいのまど</t>
  </si>
  <si>
    <t>リンネル</t>
    <phoneticPr fontId="4"/>
  </si>
  <si>
    <t>りんねる</t>
  </si>
  <si>
    <t>倫風</t>
    <phoneticPr fontId="4"/>
  </si>
  <si>
    <t>りんぷう</t>
  </si>
  <si>
    <t>実践倫理宏正会</t>
  </si>
  <si>
    <t>Rinya　林野</t>
    <phoneticPr fontId="4"/>
  </si>
  <si>
    <t>りんや</t>
  </si>
  <si>
    <t>林野庁</t>
  </si>
  <si>
    <t>林野時報</t>
    <phoneticPr fontId="4"/>
  </si>
  <si>
    <t>りんやじほう</t>
  </si>
  <si>
    <t>林野庁図書館報</t>
    <phoneticPr fontId="4"/>
  </si>
  <si>
    <t>りんやちょうとしょかんぽう</t>
  </si>
  <si>
    <t>林野庁図書館</t>
  </si>
  <si>
    <t>倫理</t>
    <phoneticPr fontId="4"/>
  </si>
  <si>
    <t>りんり</t>
  </si>
  <si>
    <t>倫理研究社</t>
  </si>
  <si>
    <t>ルアー・マガジン</t>
    <phoneticPr fontId="4"/>
  </si>
  <si>
    <t>るあまがじん</t>
  </si>
  <si>
    <t>Lure Magazine Salt　ルアーマガジンソルト）</t>
    <phoneticPr fontId="4"/>
  </si>
  <si>
    <t>るあまがじんそると</t>
    <phoneticPr fontId="4"/>
  </si>
  <si>
    <t>内外出版社</t>
    <phoneticPr fontId="4"/>
  </si>
  <si>
    <t>ＬＯＯＫ　ＪＡＰＡＮ</t>
    <phoneticPr fontId="4"/>
  </si>
  <si>
    <t>るっくじゃぱん</t>
  </si>
  <si>
    <t>ルックジャパン</t>
  </si>
  <si>
    <t>RUDO</t>
    <phoneticPr fontId="4"/>
  </si>
  <si>
    <t>るど</t>
  </si>
  <si>
    <t>ＬＯＵＰＥ</t>
    <phoneticPr fontId="4"/>
  </si>
  <si>
    <t>るぺ</t>
  </si>
  <si>
    <t>サンレオール</t>
  </si>
  <si>
    <t>Ｒｅａｌｉｔａｓ　←　Ｕｖａｌｅｒｅ</t>
    <phoneticPr fontId="4"/>
  </si>
  <si>
    <t>れありたす</t>
  </si>
  <si>
    <t>Ray</t>
    <phoneticPr fontId="4"/>
  </si>
  <si>
    <t>れい</t>
  </si>
  <si>
    <t>０．１．２歳児の保育</t>
    <phoneticPr fontId="4"/>
  </si>
  <si>
    <t>れいいちにさいじのほいく</t>
  </si>
  <si>
    <t>冷凍空調設備</t>
    <rPh sb="0" eb="2">
      <t>レイトウ</t>
    </rPh>
    <rPh sb="2" eb="4">
      <t>クウチョウ</t>
    </rPh>
    <rPh sb="4" eb="6">
      <t>セツビ</t>
    </rPh>
    <phoneticPr fontId="4"/>
  </si>
  <si>
    <t>れいとうくうちょうせつび</t>
    <phoneticPr fontId="4"/>
  </si>
  <si>
    <t>日本冷凍空調設備工業連合会</t>
    <phoneticPr fontId="4"/>
  </si>
  <si>
    <t>れいろう</t>
  </si>
  <si>
    <t>レオン</t>
    <phoneticPr fontId="4"/>
  </si>
  <si>
    <t>れおん</t>
  </si>
  <si>
    <t>歴史街道</t>
    <phoneticPr fontId="4"/>
  </si>
  <si>
    <t>れきしかいどう</t>
  </si>
  <si>
    <t>歴史学研究</t>
    <phoneticPr fontId="4"/>
  </si>
  <si>
    <t>れきしがくけんきゅう</t>
  </si>
  <si>
    <t>青木書店</t>
  </si>
  <si>
    <t>歴史教育月報</t>
    <phoneticPr fontId="4"/>
  </si>
  <si>
    <t>れきしきょういくげっぽう</t>
  </si>
  <si>
    <t>歴史群像</t>
    <phoneticPr fontId="4"/>
  </si>
  <si>
    <t>れきしぐんぞう</t>
  </si>
  <si>
    <t>学研プラス　→　ワン・パブリッシング</t>
    <phoneticPr fontId="4"/>
  </si>
  <si>
    <t>歴史研究</t>
    <phoneticPr fontId="4"/>
  </si>
  <si>
    <t>歴史研究会　→　戎光祥出版</t>
    <rPh sb="0" eb="2">
      <t>レキシ</t>
    </rPh>
    <rPh sb="2" eb="4">
      <t>ケンキュウ</t>
    </rPh>
    <rPh sb="4" eb="5">
      <t>カイ</t>
    </rPh>
    <phoneticPr fontId="4"/>
  </si>
  <si>
    <t>歴史書通信</t>
    <phoneticPr fontId="4"/>
  </si>
  <si>
    <t>れきししょつうしん</t>
  </si>
  <si>
    <t>歴史書懇話会</t>
  </si>
  <si>
    <t>歴史人</t>
    <phoneticPr fontId="4"/>
  </si>
  <si>
    <t>れきしじん</t>
  </si>
  <si>
    <t>KKベストセラーズ　→　ABCアーク</t>
    <phoneticPr fontId="4"/>
  </si>
  <si>
    <t>歴史地理教育</t>
    <phoneticPr fontId="4"/>
  </si>
  <si>
    <t>れきしちりきょういく</t>
  </si>
  <si>
    <t>歴史通</t>
    <phoneticPr fontId="4"/>
  </si>
  <si>
    <t>れきしつう</t>
  </si>
  <si>
    <t>ワック</t>
  </si>
  <si>
    <t>月刊　歴史手帖</t>
    <phoneticPr fontId="4"/>
  </si>
  <si>
    <t>れきしてちょう</t>
  </si>
  <si>
    <t>名著出版</t>
  </si>
  <si>
    <t>週刊歴史でめぐる鉄道全路線</t>
    <phoneticPr fontId="4"/>
  </si>
  <si>
    <t>れきしでめぐるてつどうぜんろせん</t>
  </si>
  <si>
    <t>れきしどくほん</t>
  </si>
  <si>
    <t>新人物往来社　→　中経出版　→　KADOKAWA</t>
  </si>
  <si>
    <t>歴史読本スペシャル号／特別増刊</t>
    <phoneticPr fontId="4"/>
  </si>
  <si>
    <t>れきしどくほんすぺしゃる</t>
  </si>
  <si>
    <t>新人物往来社　→　ＫＡＤＯＫＡＷＡ</t>
  </si>
  <si>
    <t>別冊　歴史読本</t>
  </si>
  <si>
    <t>れきしどくほんべっさつ</t>
  </si>
  <si>
    <t>歴史読本　臨時増刊</t>
  </si>
  <si>
    <t>れきしどくほんりんじぞうかん</t>
  </si>
  <si>
    <t>れきしどくほんわるど</t>
  </si>
  <si>
    <t>歴史と旅　</t>
    <phoneticPr fontId="4"/>
  </si>
  <si>
    <t>れきしとたび</t>
  </si>
  <si>
    <t>歴史のミステリー</t>
    <phoneticPr fontId="4"/>
  </si>
  <si>
    <t>れきしのみすてり</t>
  </si>
  <si>
    <t>歴史評論</t>
    <phoneticPr fontId="4"/>
  </si>
  <si>
    <t>れきしひょうろん</t>
  </si>
  <si>
    <t>校倉書房</t>
  </si>
  <si>
    <t>歴博　→　Rekihaku</t>
    <phoneticPr fontId="4"/>
  </si>
  <si>
    <t>れきはく</t>
  </si>
  <si>
    <t>Rekihaku　←　歴博</t>
    <rPh sb="11" eb="13">
      <t>レキハク</t>
    </rPh>
    <phoneticPr fontId="4"/>
  </si>
  <si>
    <t>れきはく</t>
    <phoneticPr fontId="4"/>
  </si>
  <si>
    <t>レクリエ</t>
    <phoneticPr fontId="4"/>
  </si>
  <si>
    <t>れくりえ</t>
  </si>
  <si>
    <t>ＲＥＣレクリエーション</t>
    <phoneticPr fontId="4"/>
  </si>
  <si>
    <t>れくりえしょん</t>
  </si>
  <si>
    <t>日本レクリエーション協会</t>
  </si>
  <si>
    <t>れこどげいじゅつ</t>
  </si>
  <si>
    <t>レコード芸術別冊</t>
    <phoneticPr fontId="4"/>
  </si>
  <si>
    <t>れこどげいじゅつべっさつ</t>
  </si>
  <si>
    <t>レコードコレクターズ</t>
    <phoneticPr fontId="4"/>
  </si>
  <si>
    <t>れこどこれくたず</t>
  </si>
  <si>
    <t>ミュージックマガジン社</t>
  </si>
  <si>
    <t>レジャー産業資料</t>
    <phoneticPr fontId="4"/>
  </si>
  <si>
    <t>れじゃさんぎょうしりょう</t>
  </si>
  <si>
    <t>綜合ユニコム</t>
  </si>
  <si>
    <t>Ｒａｃｉｎｇ　ｏｎ</t>
    <phoneticPr fontId="4"/>
  </si>
  <si>
    <t>れしんぐおん</t>
  </si>
  <si>
    <t>ニューズ出版</t>
  </si>
  <si>
    <t>レ・スペック　←　新劇</t>
    <phoneticPr fontId="4"/>
  </si>
  <si>
    <t>れすぺっく</t>
  </si>
  <si>
    <t>レタスクラブ</t>
    <phoneticPr fontId="4"/>
  </si>
  <si>
    <t>れたすくらぶ</t>
  </si>
  <si>
    <t>角川ＳＳコミュニケーションズ　→ＫＡＤＯＫＡＷＡ</t>
  </si>
  <si>
    <t>レターパーク</t>
    <phoneticPr fontId="4"/>
  </si>
  <si>
    <t>れたぱく</t>
  </si>
  <si>
    <t>郵便事業</t>
  </si>
  <si>
    <t>レディブティック</t>
    <phoneticPr fontId="4"/>
  </si>
  <si>
    <t>れでぃぶてぃっく</t>
  </si>
  <si>
    <t>レファレンス</t>
    <phoneticPr fontId="4"/>
  </si>
  <si>
    <t>れふぁれんす</t>
  </si>
  <si>
    <t>国立国会図書館調査立法考査局</t>
  </si>
  <si>
    <t>レフュジーズ</t>
    <phoneticPr fontId="4"/>
  </si>
  <si>
    <t>れふゅじず</t>
  </si>
  <si>
    <t>国際連合難民高等弁務官事務所</t>
  </si>
  <si>
    <t>ＲＥＰＬＩＱＵＥ</t>
    <phoneticPr fontId="4"/>
  </si>
  <si>
    <t>れぷりく</t>
  </si>
  <si>
    <t>阪急電鉄㈱コミュニケーション事業部</t>
  </si>
  <si>
    <t>Ｒｏｗｉｎｇ</t>
    <phoneticPr fontId="4"/>
  </si>
  <si>
    <t>ろいんぐ</t>
  </si>
  <si>
    <t>日本ボート協会</t>
  </si>
  <si>
    <t>老健</t>
  </si>
  <si>
    <t>ろうけん</t>
  </si>
  <si>
    <t>全国老人保健施設協会</t>
  </si>
  <si>
    <t>労働時報　→　厚生労働</t>
    <rPh sb="7" eb="9">
      <t>コウセイ</t>
    </rPh>
    <rPh sb="9" eb="11">
      <t>ロウドウ</t>
    </rPh>
    <phoneticPr fontId="4"/>
  </si>
  <si>
    <t>ろうどうじほう</t>
  </si>
  <si>
    <t>第一法規</t>
    <rPh sb="0" eb="2">
      <t>ダイイチ</t>
    </rPh>
    <rPh sb="2" eb="4">
      <t>ホウキ</t>
    </rPh>
    <phoneticPr fontId="4"/>
  </si>
  <si>
    <t>労働者住民医療</t>
    <phoneticPr fontId="4"/>
  </si>
  <si>
    <t>ろうどうしゃじゅうみんいりょう</t>
  </si>
  <si>
    <t>労働者住民医療機関連絡会議</t>
  </si>
  <si>
    <t>労働の科学</t>
    <phoneticPr fontId="4"/>
  </si>
  <si>
    <t>ろうどうのかがく</t>
  </si>
  <si>
    <t>労働科学研究所出版部</t>
  </si>
  <si>
    <t>労働力調査報告</t>
    <phoneticPr fontId="4"/>
  </si>
  <si>
    <t>ろうどうりょくちょうさほうこく</t>
  </si>
  <si>
    <t>労農のなかま</t>
    <phoneticPr fontId="4"/>
  </si>
  <si>
    <t>ろうのうのなかま</t>
  </si>
  <si>
    <t>全農協連</t>
  </si>
  <si>
    <t>労務研究</t>
    <phoneticPr fontId="4"/>
  </si>
  <si>
    <t>ろうむけんきゅう</t>
  </si>
  <si>
    <t>ロケーションジャパン</t>
    <phoneticPr fontId="4"/>
  </si>
  <si>
    <t>ろけしょんじゃぱん</t>
  </si>
  <si>
    <t>地域活性プランニング←ソニーマガジンズ</t>
  </si>
  <si>
    <t>Ｒｏｓａｌｂａ</t>
    <phoneticPr fontId="4"/>
  </si>
  <si>
    <t>ろざるば</t>
  </si>
  <si>
    <t>美研インターナショナル</t>
  </si>
  <si>
    <t>ろたりのとも</t>
  </si>
  <si>
    <t>ロータリーの友事務所</t>
  </si>
  <si>
    <t>ＲＯＣＫＩＮ’ＯＮ　ＪＡＰＡＮ</t>
    <phoneticPr fontId="4"/>
  </si>
  <si>
    <t>ろっきんおんじゃぱん／ろっきんぐおんじゃぱん</t>
  </si>
  <si>
    <t>ＲＯＣＫＩＮ’ＯＮ</t>
    <phoneticPr fontId="4"/>
  </si>
  <si>
    <t>ろっきんぐおん／ろつきんおん</t>
  </si>
  <si>
    <t>ろっどあんどりる</t>
  </si>
  <si>
    <t>ＲＯＡＤＳＨＯＷ</t>
    <phoneticPr fontId="4"/>
  </si>
  <si>
    <t>ろどしょ</t>
  </si>
  <si>
    <t>ロハス・メディカル</t>
    <phoneticPr fontId="4"/>
  </si>
  <si>
    <t>ろはすめでぃかる</t>
  </si>
  <si>
    <t>ロハスメディア</t>
  </si>
  <si>
    <t>ろびい</t>
    <phoneticPr fontId="4"/>
  </si>
  <si>
    <t>ろびい</t>
  </si>
  <si>
    <t>北海道立近代美術館</t>
  </si>
  <si>
    <t>ロボコンマガジン</t>
    <phoneticPr fontId="4"/>
  </si>
  <si>
    <t>ろぼこんまがじん</t>
  </si>
  <si>
    <t>Ronza　→　論座</t>
    <phoneticPr fontId="4"/>
  </si>
  <si>
    <t>ろんざ</t>
  </si>
  <si>
    <t>論集</t>
    <phoneticPr fontId="4"/>
  </si>
  <si>
    <t>ろんしゅう</t>
  </si>
  <si>
    <t>白鴎大学発達科学部</t>
  </si>
  <si>
    <t>ワイナート　←　デザインの現場別冊ワイナート</t>
    <phoneticPr fontId="4"/>
  </si>
  <si>
    <t>わいなと</t>
  </si>
  <si>
    <t>ワイン王国</t>
    <phoneticPr fontId="4"/>
  </si>
  <si>
    <t>わいんおうこく</t>
  </si>
  <si>
    <t>料理王国社　→　ワイン王国</t>
    <rPh sb="11" eb="13">
      <t>オウコク</t>
    </rPh>
    <phoneticPr fontId="4"/>
  </si>
  <si>
    <t>わが国の水産業</t>
    <phoneticPr fontId="4"/>
  </si>
  <si>
    <t>わかさ</t>
    <phoneticPr fontId="4"/>
  </si>
  <si>
    <t>わかさ</t>
  </si>
  <si>
    <t>和歌山県史研究</t>
    <phoneticPr fontId="4"/>
  </si>
  <si>
    <t>わかやまけんしけんきゅう</t>
  </si>
  <si>
    <t>和歌山県</t>
  </si>
  <si>
    <t>ＷＡＣＯＡ</t>
    <phoneticPr fontId="4"/>
  </si>
  <si>
    <t>わこあ</t>
  </si>
  <si>
    <t>壁装材料協会</t>
  </si>
  <si>
    <t>ＷａＳａＢｉ</t>
    <phoneticPr fontId="4"/>
  </si>
  <si>
    <t>わさび</t>
  </si>
  <si>
    <t>インデックス・コミュニケーションズ</t>
  </si>
  <si>
    <t>早稲田学報</t>
    <phoneticPr fontId="4"/>
  </si>
  <si>
    <t>わせだがくほう</t>
  </si>
  <si>
    <t>早稲田大学校友会</t>
  </si>
  <si>
    <t>早稲田文学：WB</t>
    <phoneticPr fontId="4"/>
  </si>
  <si>
    <t>わせだぶんがく</t>
  </si>
  <si>
    <t>早稲田文学会</t>
  </si>
  <si>
    <t>早稲田文学［第１０次］</t>
    <phoneticPr fontId="4"/>
  </si>
  <si>
    <t>わせだぶんがくだいじゅうじ</t>
  </si>
  <si>
    <t>私たちの自然</t>
    <phoneticPr fontId="4"/>
  </si>
  <si>
    <t>わたくしたちのしぜん</t>
  </si>
  <si>
    <t>日本鳥類保護連盟</t>
  </si>
  <si>
    <t>私たちの生活学校</t>
    <phoneticPr fontId="4"/>
  </si>
  <si>
    <t>わたくしたちのせいかつがっこう</t>
  </si>
  <si>
    <t>私たちの広場　→　Voters</t>
    <phoneticPr fontId="4"/>
  </si>
  <si>
    <t>わたくしたちのひろば</t>
  </si>
  <si>
    <t>私の時間</t>
    <phoneticPr fontId="4"/>
  </si>
  <si>
    <t>わたくしのじかん</t>
  </si>
  <si>
    <t>ヒロ・コミュニケーションズ</t>
  </si>
  <si>
    <t>私の部屋づくり</t>
    <phoneticPr fontId="4"/>
  </si>
  <si>
    <t>わたくしのへやづくり</t>
  </si>
  <si>
    <t>私の部屋ビズ　→　私の部屋ビクレ</t>
    <phoneticPr fontId="4"/>
  </si>
  <si>
    <t>わたくしのへやびず</t>
  </si>
  <si>
    <t>わたしたちの皇室 　→　皇室</t>
    <rPh sb="12" eb="14">
      <t>コウシツ</t>
    </rPh>
    <phoneticPr fontId="4"/>
  </si>
  <si>
    <t>わたしたちのこうしつ</t>
  </si>
  <si>
    <t>私のアンティーク</t>
    <phoneticPr fontId="4"/>
  </si>
  <si>
    <t>わたしのあんてぃく</t>
  </si>
  <si>
    <t>私のカントリー　←　美しい部屋　別冊　私のカントリー</t>
    <phoneticPr fontId="4"/>
  </si>
  <si>
    <t>わたしのかんとり</t>
  </si>
  <si>
    <t>わたしのここから</t>
    <phoneticPr fontId="4"/>
  </si>
  <si>
    <t>わたしのここから</t>
  </si>
  <si>
    <t>オフィス東和</t>
    <phoneticPr fontId="4"/>
  </si>
  <si>
    <t>わだつみのこえ</t>
    <phoneticPr fontId="4"/>
  </si>
  <si>
    <t>わだつみのこえ</t>
  </si>
  <si>
    <t>日本戦没学生記念会</t>
  </si>
  <si>
    <t>渡良瀬通信　←　WT渡良瀬通信</t>
    <phoneticPr fontId="4"/>
  </si>
  <si>
    <t>わたらせつうしん</t>
  </si>
  <si>
    <t>みにむ</t>
  </si>
  <si>
    <t>ＷＴ渡良瀬通信　→　渡良瀬通信</t>
    <phoneticPr fontId="4"/>
  </si>
  <si>
    <t>わたりやぐら</t>
    <phoneticPr fontId="4"/>
  </si>
  <si>
    <t>わたりやぐら</t>
  </si>
  <si>
    <t>ワッグル</t>
    <phoneticPr fontId="4"/>
  </si>
  <si>
    <t>わっぐる</t>
  </si>
  <si>
    <t>Ｗｈａｔ’ｓ　ＩＮ　</t>
    <phoneticPr fontId="4"/>
  </si>
  <si>
    <t>わっついん／ほわっついん</t>
  </si>
  <si>
    <t>エムオン・エンタテインメント　←　ソニーマガジンズ</t>
  </si>
  <si>
    <t>和楽</t>
    <phoneticPr fontId="4"/>
  </si>
  <si>
    <t>わらく</t>
  </si>
  <si>
    <t>ワールドウォッチ</t>
    <phoneticPr fontId="4"/>
  </si>
  <si>
    <t>わるどうぉっち</t>
  </si>
  <si>
    <t>ワールドジャパン</t>
  </si>
  <si>
    <t>Ｗｏｒｌｄ　ｏｆ　Ｗｏｒｋ</t>
    <phoneticPr fontId="4"/>
  </si>
  <si>
    <t>わるどおぶわく</t>
  </si>
  <si>
    <t>ＩＬＯ駐日事務所</t>
  </si>
  <si>
    <t>ワールド空手</t>
    <phoneticPr fontId="4"/>
  </si>
  <si>
    <t>わるどからて</t>
  </si>
  <si>
    <t>ワールドサッカーキング→サッカーキング</t>
    <phoneticPr fontId="4"/>
  </si>
  <si>
    <t>わるどさっかきんぐ</t>
  </si>
  <si>
    <t>ワールドサッカーグラフィック</t>
    <phoneticPr fontId="4"/>
  </si>
  <si>
    <t>わるどさっかぐらふぃっく</t>
  </si>
  <si>
    <t>ＷＯＲＬＤ　ＳＯＣＣＥＲ　ＤＩＧＥＳＴ</t>
    <phoneticPr fontId="4"/>
  </si>
  <si>
    <t>わるどさっかだいじぇすと</t>
  </si>
  <si>
    <t>ワールドサッカーマガジン</t>
    <phoneticPr fontId="4"/>
  </si>
  <si>
    <t>わるどさっかまがじん</t>
  </si>
  <si>
    <t>ワールドプラザ</t>
    <phoneticPr fontId="4"/>
  </si>
  <si>
    <t>わるどぷらざ</t>
  </si>
  <si>
    <t>国際文化フォーラム</t>
  </si>
  <si>
    <t>われらの世界</t>
    <phoneticPr fontId="4"/>
  </si>
  <si>
    <t>われらのせかい</t>
  </si>
  <si>
    <t>われらの北方領土</t>
    <phoneticPr fontId="4"/>
  </si>
  <si>
    <t>われらのほっぽうりょうど</t>
  </si>
  <si>
    <t>外務省大臣官房国内広報課</t>
  </si>
  <si>
    <t>ｗａｎ</t>
    <phoneticPr fontId="4"/>
  </si>
  <si>
    <t>わん</t>
  </si>
  <si>
    <t>緑書房（ペットライフ社）</t>
  </si>
  <si>
    <t>ワンダーフォーゲル　←　ヤマケイＪＯＹ　（別冊山と渓谷）</t>
    <phoneticPr fontId="4"/>
  </si>
  <si>
    <t>わんだふぉげる</t>
  </si>
  <si>
    <t>ONE　BRAND</t>
  </si>
  <si>
    <t>わんぶらんど</t>
  </si>
  <si>
    <t>茨城県育成会だより</t>
    <phoneticPr fontId="4"/>
  </si>
  <si>
    <t>いばらきけんいくせいかいだより</t>
    <phoneticPr fontId="4"/>
  </si>
  <si>
    <t>茨城県手をつなぐ育成会</t>
    <rPh sb="0" eb="3">
      <t>イバラキケン</t>
    </rPh>
    <rPh sb="3" eb="4">
      <t>テ</t>
    </rPh>
    <rPh sb="8" eb="11">
      <t>イクセイカイ</t>
    </rPh>
    <phoneticPr fontId="4"/>
  </si>
  <si>
    <t>さいくるアイ</t>
    <phoneticPr fontId="4"/>
  </si>
  <si>
    <t>さいくるあい</t>
    <phoneticPr fontId="4"/>
  </si>
  <si>
    <t>経済産業省資源エネルギー庁</t>
    <phoneticPr fontId="4"/>
  </si>
  <si>
    <t>そよかぜ</t>
    <phoneticPr fontId="4"/>
  </si>
  <si>
    <t>認知症の人を介護する家族の会　日立市そよかぜの会</t>
    <phoneticPr fontId="4"/>
  </si>
  <si>
    <t>ヘルシーポケット
ヘルシーポケット   茨城県立健康プラザニュース （lics)</t>
    <phoneticPr fontId="4"/>
  </si>
  <si>
    <t>へるしぽけと</t>
    <phoneticPr fontId="4"/>
  </si>
  <si>
    <t>茨城県総合検診協会
茨城県立健康プラザ(lics9</t>
    <phoneticPr fontId="4"/>
  </si>
  <si>
    <t>新発見！日本の歴史</t>
    <rPh sb="0" eb="3">
      <t>シンハッケン</t>
    </rPh>
    <rPh sb="4" eb="6">
      <t>ニホン</t>
    </rPh>
    <rPh sb="7" eb="9">
      <t>レキシ</t>
    </rPh>
    <phoneticPr fontId="4"/>
  </si>
  <si>
    <t>しんはけん にほんのれきし</t>
    <phoneticPr fontId="4"/>
  </si>
  <si>
    <t>朝日新聞出版</t>
    <rPh sb="0" eb="2">
      <t>アサヒ</t>
    </rPh>
    <rPh sb="2" eb="4">
      <t>シンブン</t>
    </rPh>
    <phoneticPr fontId="4"/>
  </si>
  <si>
    <t>若々</t>
    <rPh sb="0" eb="1">
      <t>ワカ</t>
    </rPh>
    <phoneticPr fontId="4"/>
  </si>
  <si>
    <t>わかわか</t>
    <phoneticPr fontId="4"/>
  </si>
  <si>
    <t>わかさ生活</t>
    <rPh sb="3" eb="5">
      <t>セイカツ</t>
    </rPh>
    <phoneticPr fontId="4"/>
  </si>
  <si>
    <t>日本児童文学</t>
    <rPh sb="0" eb="2">
      <t>ニホン</t>
    </rPh>
    <rPh sb="2" eb="4">
      <t>ジドウ</t>
    </rPh>
    <rPh sb="4" eb="6">
      <t>ブンガク</t>
    </rPh>
    <phoneticPr fontId="4"/>
  </si>
  <si>
    <t>にほんじどうぶんがく</t>
    <phoneticPr fontId="4"/>
  </si>
  <si>
    <t>小峰書店</t>
    <rPh sb="0" eb="2">
      <t>コミネ</t>
    </rPh>
    <rPh sb="2" eb="4">
      <t>ショテン</t>
    </rPh>
    <phoneticPr fontId="4"/>
  </si>
  <si>
    <t>うちゅうのとびら</t>
    <phoneticPr fontId="4"/>
  </si>
  <si>
    <t>宇宙航空研究開発機構</t>
    <phoneticPr fontId="4"/>
  </si>
  <si>
    <t>ＬＡＲＭＥ</t>
    <phoneticPr fontId="4"/>
  </si>
  <si>
    <t>らるむ</t>
    <phoneticPr fontId="4"/>
  </si>
  <si>
    <t>徳間書店→LARME</t>
    <rPh sb="0" eb="4">
      <t>トクマショテン</t>
    </rPh>
    <phoneticPr fontId="4"/>
  </si>
  <si>
    <t>新ゼロからスタートＥｎｇｌｉｓｈ　←　ゼロからスタートＥｎｇｌｉｓｈ</t>
    <rPh sb="0" eb="1">
      <t>シン</t>
    </rPh>
    <phoneticPr fontId="4"/>
  </si>
  <si>
    <t>しんぜろからすたといんぐりっしゅ</t>
    <phoneticPr fontId="4"/>
  </si>
  <si>
    <t>Jリサーチ出版</t>
    <phoneticPr fontId="4"/>
  </si>
  <si>
    <t>Ｓｌｕｇｇｅｒ</t>
    <phoneticPr fontId="4"/>
  </si>
  <si>
    <t>すらっが</t>
    <phoneticPr fontId="4"/>
  </si>
  <si>
    <t>日本スポーツ企画出版社</t>
    <phoneticPr fontId="4"/>
  </si>
  <si>
    <t>月刊ぷらっと・ぷらざ　←　月刊ぷらざ　県央版　</t>
    <phoneticPr fontId="4"/>
  </si>
  <si>
    <t>げっかん　ぷらっとぷらざ</t>
    <phoneticPr fontId="4"/>
  </si>
  <si>
    <t>メディアクロス水戸</t>
    <rPh sb="7" eb="9">
      <t>ミト</t>
    </rPh>
    <phoneticPr fontId="4"/>
  </si>
  <si>
    <t>ＦＱＫｉｄｓ</t>
    <phoneticPr fontId="4"/>
  </si>
  <si>
    <t>えふきゅきっず</t>
    <phoneticPr fontId="4"/>
  </si>
  <si>
    <t>アクセスウインターナショナル</t>
    <phoneticPr fontId="4"/>
  </si>
  <si>
    <t>朝日進学情報　茨城版</t>
    <phoneticPr fontId="4"/>
  </si>
  <si>
    <t>あさひしんがくじょうほう　いばらきばん</t>
    <phoneticPr fontId="4"/>
  </si>
  <si>
    <t>朝日学生新聞社</t>
    <phoneticPr fontId="4"/>
  </si>
  <si>
    <t>みっけ</t>
    <phoneticPr fontId="4"/>
  </si>
  <si>
    <t>専門学校文化デザイナー学院雑誌編集ゼミ</t>
    <phoneticPr fontId="4"/>
  </si>
  <si>
    <t>Ａｒｔ　Ｊｏｕｒｎａｌ</t>
    <phoneticPr fontId="4"/>
  </si>
  <si>
    <t>あとじゃなる</t>
    <phoneticPr fontId="4"/>
  </si>
  <si>
    <t>アートジャーナル社</t>
    <rPh sb="8" eb="9">
      <t>シャ</t>
    </rPh>
    <phoneticPr fontId="4"/>
  </si>
  <si>
    <t>Ｐｏｔ</t>
    <phoneticPr fontId="4"/>
  </si>
  <si>
    <t>ぽっと</t>
    <phoneticPr fontId="4"/>
  </si>
  <si>
    <t>チャイルド本社</t>
    <rPh sb="5" eb="7">
      <t>ホンシャ</t>
    </rPh>
    <phoneticPr fontId="4"/>
  </si>
  <si>
    <t>声優アニメディア</t>
    <rPh sb="0" eb="2">
      <t>セイユウ</t>
    </rPh>
    <phoneticPr fontId="4"/>
  </si>
  <si>
    <t>せいゆうあにめでぃあ</t>
    <phoneticPr fontId="4"/>
  </si>
  <si>
    <t>Ｊａｚ.ｉｎ　←　ＪａＺＺ　ＪＡＰＡＮ</t>
    <phoneticPr fontId="4"/>
  </si>
  <si>
    <t>じゃずいん</t>
    <phoneticPr fontId="4"/>
  </si>
  <si>
    <t>ジャズイン</t>
  </si>
  <si>
    <t>Ｂａｓｓｅｒ</t>
    <phoneticPr fontId="4"/>
  </si>
  <si>
    <t>ばさ</t>
    <phoneticPr fontId="4"/>
  </si>
  <si>
    <t>つり人社</t>
    <rPh sb="2" eb="3">
      <t>ジン</t>
    </rPh>
    <rPh sb="3" eb="4">
      <t>シャ</t>
    </rPh>
    <phoneticPr fontId="4"/>
  </si>
  <si>
    <t>ｗｉｔｈＰＥＴｓ</t>
    <phoneticPr fontId="4"/>
  </si>
  <si>
    <t>うぃずぺっつ</t>
    <phoneticPr fontId="4"/>
  </si>
  <si>
    <t>公益社団法人日本愛玩動物協会</t>
    <phoneticPr fontId="4"/>
  </si>
  <si>
    <t>ヘルシーポケット</t>
    <phoneticPr fontId="4"/>
  </si>
  <si>
    <t>へるしぽけっと</t>
    <phoneticPr fontId="4"/>
  </si>
  <si>
    <t>茨城県立健康プラザ</t>
    <rPh sb="0" eb="4">
      <t>イバラキケンリツ</t>
    </rPh>
    <rPh sb="4" eb="6">
      <t>ケンコウ</t>
    </rPh>
    <phoneticPr fontId="4"/>
  </si>
  <si>
    <t>茨城県鉱工業指数(月報)</t>
    <rPh sb="3" eb="8">
      <t>コウコウギョウシスウ</t>
    </rPh>
    <rPh sb="9" eb="11">
      <t>ゲッポウ</t>
    </rPh>
    <phoneticPr fontId="4"/>
  </si>
  <si>
    <t>いばらきけんこうこうぎょうしすう　げっかん</t>
    <phoneticPr fontId="4"/>
  </si>
  <si>
    <t>茨城県企画部統計課</t>
    <rPh sb="0" eb="3">
      <t>イバラキケン</t>
    </rPh>
    <rPh sb="3" eb="5">
      <t>キカク</t>
    </rPh>
    <rPh sb="5" eb="6">
      <t>ブ</t>
    </rPh>
    <rPh sb="6" eb="8">
      <t>トウケイ</t>
    </rPh>
    <rPh sb="8" eb="9">
      <t>カ</t>
    </rPh>
    <phoneticPr fontId="4"/>
  </si>
  <si>
    <t>漫遊みと　←　観光情報漫遊みと</t>
    <rPh sb="0" eb="2">
      <t>マンユウ</t>
    </rPh>
    <rPh sb="7" eb="11">
      <t>カンコウジョウホウ</t>
    </rPh>
    <rPh sb="11" eb="13">
      <t>マンユウ</t>
    </rPh>
    <phoneticPr fontId="4"/>
  </si>
  <si>
    <t>まんゆうみと</t>
    <phoneticPr fontId="4"/>
  </si>
  <si>
    <t>水戸観光コンベンション協会</t>
    <rPh sb="0" eb="2">
      <t>ミト</t>
    </rPh>
    <rPh sb="2" eb="4">
      <t>カンコウ</t>
    </rPh>
    <rPh sb="11" eb="13">
      <t>キョウカイ</t>
    </rPh>
    <phoneticPr fontId="4"/>
  </si>
  <si>
    <t>白梅</t>
    <rPh sb="0" eb="2">
      <t>シラウメ</t>
    </rPh>
    <phoneticPr fontId="4"/>
  </si>
  <si>
    <t>しらうめ</t>
    <phoneticPr fontId="4"/>
  </si>
  <si>
    <t>土浦短期大学「しらうめ」編集部</t>
    <phoneticPr fontId="4"/>
  </si>
  <si>
    <t>しおさい農業協同組合</t>
    <rPh sb="4" eb="8">
      <t>ノウギョウキョウドウ</t>
    </rPh>
    <rPh sb="8" eb="10">
      <t>クミアイ</t>
    </rPh>
    <phoneticPr fontId="4"/>
  </si>
  <si>
    <t>さくらんぼ</t>
    <phoneticPr fontId="4"/>
  </si>
  <si>
    <t>さくらの森</t>
    <rPh sb="4" eb="5">
      <t>モリ</t>
    </rPh>
    <phoneticPr fontId="4"/>
  </si>
  <si>
    <t>新聞に見る北茨城市　←　新聞記事に見る北茨城市</t>
    <rPh sb="0" eb="2">
      <t>シンブン</t>
    </rPh>
    <rPh sb="3" eb="4">
      <t>ミ</t>
    </rPh>
    <rPh sb="5" eb="9">
      <t>キタイバラキシ</t>
    </rPh>
    <rPh sb="12" eb="14">
      <t>シンブン</t>
    </rPh>
    <rPh sb="14" eb="16">
      <t>キジ</t>
    </rPh>
    <rPh sb="17" eb="18">
      <t>ミ</t>
    </rPh>
    <rPh sb="19" eb="23">
      <t>キタイバラキシ</t>
    </rPh>
    <phoneticPr fontId="4"/>
  </si>
  <si>
    <t>しんぶんにみるきたいばらきし</t>
    <phoneticPr fontId="4"/>
  </si>
  <si>
    <t>北茨城市立図書館</t>
    <phoneticPr fontId="4"/>
  </si>
  <si>
    <t>体指だより</t>
    <rPh sb="0" eb="2">
      <t>タイシ</t>
    </rPh>
    <phoneticPr fontId="4"/>
  </si>
  <si>
    <t>たいしだより</t>
    <phoneticPr fontId="4"/>
  </si>
  <si>
    <t>ひたちなか市体育指導委員会</t>
    <rPh sb="5" eb="6">
      <t>シ</t>
    </rPh>
    <rPh sb="6" eb="10">
      <t>タイイクシドウ</t>
    </rPh>
    <rPh sb="10" eb="13">
      <t>イインカイ</t>
    </rPh>
    <phoneticPr fontId="4"/>
  </si>
  <si>
    <t>茨高文連会報生徒版</t>
    <rPh sb="0" eb="2">
      <t>イバコウ</t>
    </rPh>
    <rPh sb="2" eb="6">
      <t>ブンレンカイホウ</t>
    </rPh>
    <rPh sb="6" eb="8">
      <t>セイト</t>
    </rPh>
    <rPh sb="8" eb="9">
      <t>バン</t>
    </rPh>
    <phoneticPr fontId="4"/>
  </si>
  <si>
    <t>いばこうぶんれんかいほうせいとばん</t>
    <phoneticPr fontId="4"/>
  </si>
  <si>
    <t>茨城県高等学校文化連盟</t>
    <rPh sb="0" eb="3">
      <t>イバラキケン</t>
    </rPh>
    <rPh sb="3" eb="5">
      <t>コウトウ</t>
    </rPh>
    <rPh sb="5" eb="7">
      <t>ガッコウ</t>
    </rPh>
    <rPh sb="7" eb="9">
      <t>ブンカ</t>
    </rPh>
    <rPh sb="9" eb="11">
      <t>レンメイ</t>
    </rPh>
    <phoneticPr fontId="4"/>
  </si>
  <si>
    <t>EVENT</t>
    <phoneticPr fontId="4"/>
  </si>
  <si>
    <t>いべんと</t>
    <phoneticPr fontId="4"/>
  </si>
  <si>
    <t>水戸市民会館</t>
    <rPh sb="0" eb="6">
      <t>ミトシミンカイカン</t>
    </rPh>
    <phoneticPr fontId="4"/>
  </si>
  <si>
    <t>EVENTSCHEDULE</t>
    <phoneticPr fontId="4"/>
  </si>
  <si>
    <t>いべんとすけじゅる</t>
    <phoneticPr fontId="4"/>
  </si>
  <si>
    <t>いばらき文化振興財団</t>
    <rPh sb="4" eb="6">
      <t>ブンカ</t>
    </rPh>
    <rPh sb="6" eb="10">
      <t>シンコウザイダン</t>
    </rPh>
    <phoneticPr fontId="4"/>
  </si>
  <si>
    <t>霞</t>
    <rPh sb="0" eb="1">
      <t>カスミ</t>
    </rPh>
    <phoneticPr fontId="4"/>
  </si>
  <si>
    <t>かすみ</t>
    <phoneticPr fontId="4"/>
  </si>
  <si>
    <t>土浦市立博物館</t>
    <rPh sb="0" eb="7">
      <t>ツチウラシリツハクブツカン</t>
    </rPh>
    <phoneticPr fontId="4"/>
  </si>
  <si>
    <t>ガーデンニュース</t>
    <phoneticPr fontId="4"/>
  </si>
  <si>
    <t>がでんにゅす</t>
    <phoneticPr fontId="4"/>
  </si>
  <si>
    <t>水戸市植物公園</t>
    <phoneticPr fontId="4"/>
  </si>
  <si>
    <t>私学いばらき</t>
    <rPh sb="0" eb="2">
      <t>シガク</t>
    </rPh>
    <phoneticPr fontId="4"/>
  </si>
  <si>
    <t>しがくいばらき</t>
    <phoneticPr fontId="4"/>
  </si>
  <si>
    <t>茨城県私立中学高等学校保護者会連合会</t>
    <rPh sb="0" eb="3">
      <t>イバラキケン</t>
    </rPh>
    <rPh sb="3" eb="5">
      <t>シリツ</t>
    </rPh>
    <rPh sb="5" eb="7">
      <t>チュウガク</t>
    </rPh>
    <rPh sb="7" eb="9">
      <t>コウトウ</t>
    </rPh>
    <rPh sb="9" eb="11">
      <t>ガッコウ</t>
    </rPh>
    <rPh sb="11" eb="15">
      <t>ホゴシャカイ</t>
    </rPh>
    <rPh sb="15" eb="18">
      <t>レンゴウカイ</t>
    </rPh>
    <phoneticPr fontId="4"/>
  </si>
  <si>
    <t>年間予定表</t>
    <rPh sb="0" eb="5">
      <t>ネンカンヨテイヒョウ</t>
    </rPh>
    <phoneticPr fontId="4"/>
  </si>
  <si>
    <t>ねんかんよていひょう</t>
    <phoneticPr fontId="4"/>
  </si>
  <si>
    <t>神栖市歴史民俗資料館</t>
    <rPh sb="0" eb="3">
      <t>カミスシ</t>
    </rPh>
    <rPh sb="3" eb="5">
      <t>レキシ</t>
    </rPh>
    <rPh sb="5" eb="7">
      <t>ミンゾク</t>
    </rPh>
    <rPh sb="7" eb="10">
      <t>シリョウカン</t>
    </rPh>
    <phoneticPr fontId="4"/>
  </si>
  <si>
    <t>ひびき</t>
    <phoneticPr fontId="4"/>
  </si>
  <si>
    <t>茨城県肢体不自由児者父母の会連合会</t>
    <rPh sb="0" eb="3">
      <t>イバラキケン</t>
    </rPh>
    <rPh sb="3" eb="9">
      <t>シタイフジユウジ</t>
    </rPh>
    <rPh sb="9" eb="10">
      <t>シャ</t>
    </rPh>
    <rPh sb="10" eb="12">
      <t>フボ</t>
    </rPh>
    <rPh sb="13" eb="14">
      <t>カイ</t>
    </rPh>
    <rPh sb="14" eb="17">
      <t>レンゴウカイ</t>
    </rPh>
    <phoneticPr fontId="4"/>
  </si>
  <si>
    <t>福祉だいご</t>
    <rPh sb="0" eb="2">
      <t>フクシ</t>
    </rPh>
    <phoneticPr fontId="4"/>
  </si>
  <si>
    <t>ふくしだいご</t>
    <phoneticPr fontId="4"/>
  </si>
  <si>
    <t>大子町社会福祉協議会</t>
    <rPh sb="0" eb="2">
      <t>ダイゴ</t>
    </rPh>
    <rPh sb="2" eb="3">
      <t>マチ</t>
    </rPh>
    <rPh sb="3" eb="10">
      <t>シャカイフクシキョウギカイ</t>
    </rPh>
    <phoneticPr fontId="4"/>
  </si>
  <si>
    <t>ほんとこ</t>
    <phoneticPr fontId="4"/>
  </si>
  <si>
    <t>地立堂</t>
    <rPh sb="0" eb="1">
      <t>チ</t>
    </rPh>
    <rPh sb="1" eb="2">
      <t>リツ</t>
    </rPh>
    <rPh sb="2" eb="3">
      <t>ドウ</t>
    </rPh>
    <phoneticPr fontId="4"/>
  </si>
  <si>
    <t>MANA E-BULLETIN</t>
    <phoneticPr fontId="4"/>
  </si>
  <si>
    <t>まないぶりてぃん</t>
    <phoneticPr fontId="4"/>
  </si>
  <si>
    <t>INTERNATIONAL CENTER FOR MATERIALS NANOARCHITECTONICS</t>
    <phoneticPr fontId="4"/>
  </si>
  <si>
    <t>ミトワ</t>
    <phoneticPr fontId="4"/>
  </si>
  <si>
    <t>みとわ</t>
    <phoneticPr fontId="4"/>
  </si>
  <si>
    <t>やすらぎ</t>
    <phoneticPr fontId="4"/>
  </si>
  <si>
    <t>茨城県聴覚障害者協会</t>
    <rPh sb="0" eb="3">
      <t>イバラキケン</t>
    </rPh>
    <rPh sb="3" eb="5">
      <t>チョウカク</t>
    </rPh>
    <rPh sb="5" eb="8">
      <t>ショウガイシャ</t>
    </rPh>
    <rPh sb="8" eb="10">
      <t>キョウカイ</t>
    </rPh>
    <phoneticPr fontId="4"/>
  </si>
  <si>
    <t>ヨモッカ</t>
    <phoneticPr fontId="4"/>
  </si>
  <si>
    <t>よもっか</t>
    <phoneticPr fontId="4"/>
  </si>
  <si>
    <t>つくば市立中央図書館</t>
    <rPh sb="3" eb="4">
      <t>シ</t>
    </rPh>
    <rPh sb="4" eb="5">
      <t>リツ</t>
    </rPh>
    <phoneticPr fontId="4"/>
  </si>
  <si>
    <t>EVENT INFORMATION　←　HITACHI CIVIC EVENT INFORMATION</t>
    <phoneticPr fontId="4"/>
  </si>
  <si>
    <t>いべんといんふぉめしょん</t>
    <phoneticPr fontId="4"/>
  </si>
  <si>
    <t>日立市民科学文化財団</t>
    <rPh sb="0" eb="6">
      <t>ヒタチシミンカガク</t>
    </rPh>
    <rPh sb="6" eb="10">
      <t>ブンカザイダン</t>
    </rPh>
    <phoneticPr fontId="4"/>
  </si>
  <si>
    <t>きずな　←　きずな</t>
    <phoneticPr fontId="4"/>
  </si>
  <si>
    <t>きずな</t>
    <phoneticPr fontId="4"/>
  </si>
  <si>
    <t>なめがたしおさい農業協同組合</t>
    <rPh sb="8" eb="14">
      <t>ノウギョウキョウドウクミアイ</t>
    </rPh>
    <phoneticPr fontId="4"/>
  </si>
  <si>
    <t>県央の社会教育　→　県央の生涯学習</t>
    <phoneticPr fontId="4"/>
  </si>
  <si>
    <t>けんおうのしゃかいきょういく</t>
    <phoneticPr fontId="4"/>
  </si>
  <si>
    <t>水戸教育事務所</t>
    <rPh sb="0" eb="7">
      <t>ミトキョウイクジムショ</t>
    </rPh>
    <phoneticPr fontId="4"/>
  </si>
  <si>
    <t>茨城いわきアパートマンションガイド　→　茨城アパート・マンションガイド　</t>
    <phoneticPr fontId="4"/>
  </si>
  <si>
    <t>いばらきいわきあぱとまんしょんがいど</t>
    <phoneticPr fontId="4"/>
  </si>
  <si>
    <t>広友社</t>
    <rPh sb="0" eb="2">
      <t>コウユウ</t>
    </rPh>
    <rPh sb="2" eb="3">
      <t>シャ</t>
    </rPh>
    <phoneticPr fontId="4"/>
  </si>
  <si>
    <t>公済いばらき　→　公済茨城</t>
    <rPh sb="0" eb="2">
      <t>コウサイ</t>
    </rPh>
    <rPh sb="9" eb="11">
      <t>コウサイ</t>
    </rPh>
    <rPh sb="11" eb="13">
      <t>イバラキ</t>
    </rPh>
    <phoneticPr fontId="4"/>
  </si>
  <si>
    <t>公立学校共済組合茨城支部</t>
    <phoneticPr fontId="4"/>
  </si>
  <si>
    <t>広報ほこた</t>
    <rPh sb="0" eb="2">
      <t>コウホウ</t>
    </rPh>
    <phoneticPr fontId="4"/>
  </si>
  <si>
    <t>こうほうほこた</t>
    <phoneticPr fontId="4"/>
  </si>
  <si>
    <t>鉾田市総務部秘書広聴課</t>
    <phoneticPr fontId="4"/>
  </si>
  <si>
    <t>広報あけの</t>
    <rPh sb="0" eb="2">
      <t>コウホウ</t>
    </rPh>
    <phoneticPr fontId="4"/>
  </si>
  <si>
    <t>こうほうあけの</t>
    <phoneticPr fontId="4"/>
  </si>
  <si>
    <t>明野町役場まちつくり課</t>
    <rPh sb="0" eb="3">
      <t>アケノマチ</t>
    </rPh>
    <rPh sb="3" eb="5">
      <t>ヤクバ</t>
    </rPh>
    <rPh sb="10" eb="11">
      <t>カ</t>
    </rPh>
    <phoneticPr fontId="4"/>
  </si>
  <si>
    <t>広報あずま 縮刷版</t>
    <rPh sb="0" eb="2">
      <t>コウホウ</t>
    </rPh>
    <rPh sb="6" eb="9">
      <t>シュクサツバン</t>
    </rPh>
    <phoneticPr fontId="4"/>
  </si>
  <si>
    <t>こうほうあずま　しゅくさつばん</t>
    <phoneticPr fontId="4"/>
  </si>
  <si>
    <t>東町秘書広聴課</t>
    <rPh sb="0" eb="2">
      <t>アズママチ</t>
    </rPh>
    <rPh sb="2" eb="6">
      <t>ヒショコウチョウ</t>
    </rPh>
    <rPh sb="6" eb="7">
      <t>カ</t>
    </rPh>
    <phoneticPr fontId="4"/>
  </si>
  <si>
    <t>広報いしおか 縮刷版</t>
    <rPh sb="0" eb="2">
      <t>コウホウ</t>
    </rPh>
    <rPh sb="7" eb="10">
      <t>シュクサツバン</t>
    </rPh>
    <phoneticPr fontId="4"/>
  </si>
  <si>
    <t>こうほういしおか しゅくさつばん</t>
    <phoneticPr fontId="4"/>
  </si>
  <si>
    <t>茨城県石岡市市長室秘書広聴課</t>
    <rPh sb="0" eb="3">
      <t>イバラキケン</t>
    </rPh>
    <rPh sb="3" eb="6">
      <t>イシオカシ</t>
    </rPh>
    <rPh sb="6" eb="8">
      <t>シチョウ</t>
    </rPh>
    <rPh sb="8" eb="9">
      <t>シツ</t>
    </rPh>
    <rPh sb="9" eb="14">
      <t>ヒショコウチョウカ</t>
    </rPh>
    <phoneticPr fontId="4"/>
  </si>
  <si>
    <t>広報いしげ</t>
    <rPh sb="0" eb="2">
      <t>コウホウ</t>
    </rPh>
    <phoneticPr fontId="4"/>
  </si>
  <si>
    <t>こうほういしげ</t>
    <phoneticPr fontId="4"/>
  </si>
  <si>
    <t>石下町役場</t>
    <rPh sb="0" eb="3">
      <t>イシゲマチ</t>
    </rPh>
    <rPh sb="3" eb="5">
      <t>ヤクバ</t>
    </rPh>
    <phoneticPr fontId="4"/>
  </si>
  <si>
    <t>広報いたこ</t>
    <rPh sb="0" eb="2">
      <t>コウホウ</t>
    </rPh>
    <phoneticPr fontId="4"/>
  </si>
  <si>
    <t>こうほういたこ</t>
    <phoneticPr fontId="4"/>
  </si>
  <si>
    <t>潮来町</t>
    <rPh sb="0" eb="2">
      <t>イタコ</t>
    </rPh>
    <rPh sb="2" eb="3">
      <t>マチ</t>
    </rPh>
    <phoneticPr fontId="4"/>
  </si>
  <si>
    <t>広報いたこ くらしの情報</t>
    <rPh sb="0" eb="2">
      <t>コウホウ</t>
    </rPh>
    <rPh sb="10" eb="12">
      <t>ジョウホウ</t>
    </rPh>
    <phoneticPr fontId="4"/>
  </si>
  <si>
    <t>こうほういたこ　くらしのじょうほう</t>
    <phoneticPr fontId="4"/>
  </si>
  <si>
    <t>〔潮来町〕</t>
    <rPh sb="1" eb="3">
      <t>イタコ</t>
    </rPh>
    <rPh sb="3" eb="4">
      <t>マチ</t>
    </rPh>
    <phoneticPr fontId="4"/>
  </si>
  <si>
    <t>広報伊奈</t>
    <rPh sb="0" eb="2">
      <t>コウホウ</t>
    </rPh>
    <rPh sb="2" eb="4">
      <t>イナ</t>
    </rPh>
    <phoneticPr fontId="4"/>
  </si>
  <si>
    <t>こうほういな</t>
    <phoneticPr fontId="4"/>
  </si>
  <si>
    <t>伊奈町</t>
    <rPh sb="0" eb="3">
      <t>イナマチ</t>
    </rPh>
    <phoneticPr fontId="4"/>
  </si>
  <si>
    <t>広報いばらき</t>
    <rPh sb="0" eb="2">
      <t>コウホウ</t>
    </rPh>
    <phoneticPr fontId="4"/>
  </si>
  <si>
    <t>こうほういばらき</t>
    <phoneticPr fontId="4"/>
  </si>
  <si>
    <t>茨城県総務部知事公室広報課</t>
    <rPh sb="0" eb="3">
      <t>イバラキケン</t>
    </rPh>
    <rPh sb="3" eb="5">
      <t>ソウム</t>
    </rPh>
    <rPh sb="5" eb="6">
      <t>ブ</t>
    </rPh>
    <rPh sb="6" eb="10">
      <t>チジコウシツ</t>
    </rPh>
    <rPh sb="10" eb="13">
      <t>コウホウカ</t>
    </rPh>
    <phoneticPr fontId="4"/>
  </si>
  <si>
    <t>広報いわい</t>
    <rPh sb="0" eb="2">
      <t>コウホウ</t>
    </rPh>
    <phoneticPr fontId="4"/>
  </si>
  <si>
    <t>こうほういわい</t>
    <phoneticPr fontId="4"/>
  </si>
  <si>
    <t>岩井市総務部庶務課</t>
    <rPh sb="0" eb="3">
      <t>イワイシ</t>
    </rPh>
    <rPh sb="3" eb="6">
      <t>ソウムブ</t>
    </rPh>
    <rPh sb="6" eb="9">
      <t>ショムカ</t>
    </rPh>
    <phoneticPr fontId="4"/>
  </si>
  <si>
    <t>広報いわせ</t>
    <rPh sb="0" eb="2">
      <t>コウホウ</t>
    </rPh>
    <phoneticPr fontId="4"/>
  </si>
  <si>
    <t>こうほういわせ</t>
    <phoneticPr fontId="4"/>
  </si>
  <si>
    <t>岩瀬町役場</t>
    <rPh sb="0" eb="3">
      <t>イワセマチ</t>
    </rPh>
    <rPh sb="3" eb="5">
      <t>ヤクバ</t>
    </rPh>
    <phoneticPr fontId="4"/>
  </si>
  <si>
    <t>広報うしぼり</t>
    <rPh sb="0" eb="2">
      <t>コウホウ</t>
    </rPh>
    <phoneticPr fontId="4"/>
  </si>
  <si>
    <t>こうほううしぼり</t>
    <phoneticPr fontId="4"/>
  </si>
  <si>
    <t>牛堀町</t>
    <rPh sb="0" eb="3">
      <t>ウシボリマチ</t>
    </rPh>
    <phoneticPr fontId="4"/>
  </si>
  <si>
    <t>広報うちはら</t>
    <rPh sb="0" eb="2">
      <t>コウホウ</t>
    </rPh>
    <phoneticPr fontId="4"/>
  </si>
  <si>
    <t>こうほううちはら</t>
    <phoneticPr fontId="4"/>
  </si>
  <si>
    <t>内原町役場企画課</t>
    <rPh sb="0" eb="3">
      <t>ウチハラマチ</t>
    </rPh>
    <rPh sb="3" eb="5">
      <t>ヤクバ</t>
    </rPh>
    <rPh sb="5" eb="8">
      <t>キカクカ</t>
    </rPh>
    <phoneticPr fontId="4"/>
  </si>
  <si>
    <t>広報うちはら 縮刷版</t>
    <rPh sb="0" eb="2">
      <t>コウホウ</t>
    </rPh>
    <rPh sb="7" eb="10">
      <t>シュクサツバン</t>
    </rPh>
    <phoneticPr fontId="4"/>
  </si>
  <si>
    <t>こうほううちはら しゅくさつばん</t>
    <phoneticPr fontId="4"/>
  </si>
  <si>
    <t>広報えどさき</t>
    <rPh sb="0" eb="2">
      <t>コウホウ</t>
    </rPh>
    <phoneticPr fontId="4"/>
  </si>
  <si>
    <t>こうほうえどさき</t>
    <phoneticPr fontId="4"/>
  </si>
  <si>
    <t>江戸崎町</t>
    <rPh sb="0" eb="3">
      <t>エドサキ</t>
    </rPh>
    <rPh sb="3" eb="4">
      <t>マチ</t>
    </rPh>
    <phoneticPr fontId="4"/>
  </si>
  <si>
    <t>広報大穂</t>
    <rPh sb="0" eb="2">
      <t>コウホウ</t>
    </rPh>
    <rPh sb="2" eb="4">
      <t>オオホ</t>
    </rPh>
    <phoneticPr fontId="4"/>
  </si>
  <si>
    <t>こうほうおおほ</t>
    <phoneticPr fontId="4"/>
  </si>
  <si>
    <t>大穂町役場</t>
    <rPh sb="0" eb="5">
      <t>オオホマチヤクバ</t>
    </rPh>
    <phoneticPr fontId="4"/>
  </si>
  <si>
    <t>広報おおみや</t>
    <rPh sb="0" eb="2">
      <t>コウホウ</t>
    </rPh>
    <phoneticPr fontId="4"/>
  </si>
  <si>
    <t>こうほうおおみや</t>
    <phoneticPr fontId="4"/>
  </si>
  <si>
    <t>大宮町役場総務課</t>
    <rPh sb="0" eb="5">
      <t>オオミヤマチヤクバ</t>
    </rPh>
    <rPh sb="5" eb="8">
      <t>ソウムカ</t>
    </rPh>
    <phoneticPr fontId="4"/>
  </si>
  <si>
    <t>広報おおみや 縮刷版</t>
    <rPh sb="0" eb="2">
      <t>コウホウ</t>
    </rPh>
    <rPh sb="7" eb="10">
      <t>シュクサツバン</t>
    </rPh>
    <phoneticPr fontId="4"/>
  </si>
  <si>
    <t>こうほうおおみや しゅくさつばん</t>
    <phoneticPr fontId="4"/>
  </si>
  <si>
    <t>大宮町役場</t>
    <rPh sb="0" eb="5">
      <t>オオミヤマチヤクバ</t>
    </rPh>
    <phoneticPr fontId="4"/>
  </si>
  <si>
    <t>広報おがわ</t>
    <rPh sb="0" eb="2">
      <t>コウホウ</t>
    </rPh>
    <phoneticPr fontId="4"/>
  </si>
  <si>
    <t>こうほうおがわ</t>
    <phoneticPr fontId="4"/>
  </si>
  <si>
    <t>小川町役場地域活力課</t>
    <rPh sb="0" eb="3">
      <t>オガワマチ</t>
    </rPh>
    <rPh sb="3" eb="5">
      <t>ヤクバ</t>
    </rPh>
    <rPh sb="5" eb="7">
      <t>チイキ</t>
    </rPh>
    <rPh sb="7" eb="9">
      <t>カツリョク</t>
    </rPh>
    <rPh sb="9" eb="10">
      <t>カ</t>
    </rPh>
    <phoneticPr fontId="4"/>
  </si>
  <si>
    <t>緒川村役場</t>
    <rPh sb="0" eb="2">
      <t>オガワ</t>
    </rPh>
    <rPh sb="2" eb="3">
      <t>ムラ</t>
    </rPh>
    <rPh sb="3" eb="5">
      <t>ヤクバ</t>
    </rPh>
    <phoneticPr fontId="4"/>
  </si>
  <si>
    <t>広報かしま 縮刷版</t>
    <rPh sb="0" eb="2">
      <t>コウホウ</t>
    </rPh>
    <rPh sb="6" eb="9">
      <t>シュクサツバン</t>
    </rPh>
    <phoneticPr fontId="4"/>
  </si>
  <si>
    <t>こうほうかしま しゅくさつばん</t>
    <phoneticPr fontId="4"/>
  </si>
  <si>
    <t>鹿島町役場</t>
    <rPh sb="0" eb="3">
      <t>カシマチョウ</t>
    </rPh>
    <rPh sb="3" eb="5">
      <t>ヤクバ</t>
    </rPh>
    <phoneticPr fontId="4"/>
  </si>
  <si>
    <t>広報かしま</t>
    <rPh sb="0" eb="2">
      <t>コウホウ</t>
    </rPh>
    <phoneticPr fontId="4"/>
  </si>
  <si>
    <t>こうほうかしま</t>
    <phoneticPr fontId="4"/>
  </si>
  <si>
    <t>鹿島町</t>
    <rPh sb="0" eb="3">
      <t>カシマチョウ</t>
    </rPh>
    <phoneticPr fontId="4"/>
  </si>
  <si>
    <t>広報かすみがうら</t>
    <rPh sb="0" eb="2">
      <t>コウホウ</t>
    </rPh>
    <phoneticPr fontId="4"/>
  </si>
  <si>
    <t>こうほうかすみがうら</t>
    <phoneticPr fontId="4"/>
  </si>
  <si>
    <t>霞ケ浦町役場</t>
    <rPh sb="0" eb="3">
      <t>カスミガウラ</t>
    </rPh>
    <rPh sb="3" eb="4">
      <t>マチ</t>
    </rPh>
    <rPh sb="4" eb="6">
      <t>ヤクバ</t>
    </rPh>
    <phoneticPr fontId="4"/>
  </si>
  <si>
    <t>広報かつら</t>
    <rPh sb="0" eb="2">
      <t>コウホウ</t>
    </rPh>
    <phoneticPr fontId="4"/>
  </si>
  <si>
    <t>こうほうかつら</t>
    <phoneticPr fontId="4"/>
  </si>
  <si>
    <t>桂村役場企画課企画係</t>
    <rPh sb="0" eb="2">
      <t>カツラムラ</t>
    </rPh>
    <rPh sb="2" eb="4">
      <t>ヤクバ</t>
    </rPh>
    <rPh sb="4" eb="6">
      <t>キカク</t>
    </rPh>
    <rPh sb="6" eb="7">
      <t>カ</t>
    </rPh>
    <rPh sb="7" eb="9">
      <t>キカク</t>
    </rPh>
    <rPh sb="9" eb="10">
      <t>カカリ</t>
    </rPh>
    <phoneticPr fontId="4"/>
  </si>
  <si>
    <t>広報かなさごう</t>
    <rPh sb="0" eb="2">
      <t>コウホウ</t>
    </rPh>
    <phoneticPr fontId="4"/>
  </si>
  <si>
    <t>こうほうかなさごう</t>
    <phoneticPr fontId="4"/>
  </si>
  <si>
    <t>金砂郷町役場総務課秘書広報係</t>
    <rPh sb="0" eb="4">
      <t>カナサゴウマチ</t>
    </rPh>
    <rPh sb="4" eb="6">
      <t>ヤクバ</t>
    </rPh>
    <rPh sb="6" eb="9">
      <t>ソウムカ</t>
    </rPh>
    <rPh sb="9" eb="11">
      <t>ヒショ</t>
    </rPh>
    <rPh sb="11" eb="13">
      <t>コウホウ</t>
    </rPh>
    <rPh sb="13" eb="14">
      <t>ガカリ</t>
    </rPh>
    <phoneticPr fontId="4"/>
  </si>
  <si>
    <t>広報かなさごう 縮刷版</t>
    <rPh sb="0" eb="2">
      <t>コウホウ</t>
    </rPh>
    <rPh sb="8" eb="11">
      <t>シュクサツバン</t>
    </rPh>
    <phoneticPr fontId="4"/>
  </si>
  <si>
    <t>こうほうかなさごう しゅくさつばん</t>
    <phoneticPr fontId="4"/>
  </si>
  <si>
    <t>金砂郷村役場</t>
    <rPh sb="0" eb="3">
      <t>カナサゴウ</t>
    </rPh>
    <rPh sb="3" eb="4">
      <t>ムラ</t>
    </rPh>
    <rPh sb="4" eb="6">
      <t>ヤクバ</t>
    </rPh>
    <phoneticPr fontId="4"/>
  </si>
  <si>
    <t>広報かみす</t>
    <rPh sb="0" eb="2">
      <t>コウホウ</t>
    </rPh>
    <phoneticPr fontId="4"/>
  </si>
  <si>
    <t>こうほうかみす</t>
    <phoneticPr fontId="4"/>
  </si>
  <si>
    <t>神栖町広報公聴課</t>
    <rPh sb="0" eb="3">
      <t>カミスマチ</t>
    </rPh>
    <rPh sb="3" eb="5">
      <t>コウホウ</t>
    </rPh>
    <rPh sb="5" eb="7">
      <t>コウチョウ</t>
    </rPh>
    <rPh sb="7" eb="8">
      <t>カ</t>
    </rPh>
    <phoneticPr fontId="4"/>
  </si>
  <si>
    <t>広報きょうわ</t>
    <rPh sb="0" eb="2">
      <t>コウホウ</t>
    </rPh>
    <phoneticPr fontId="4"/>
  </si>
  <si>
    <t>こうほうきょうわ</t>
    <phoneticPr fontId="4"/>
  </si>
  <si>
    <t>協和町役場</t>
    <rPh sb="0" eb="3">
      <t>キョウワマチ</t>
    </rPh>
    <rPh sb="3" eb="5">
      <t>ヤクバ</t>
    </rPh>
    <phoneticPr fontId="4"/>
  </si>
  <si>
    <t>広報くきざき</t>
    <rPh sb="0" eb="2">
      <t>コウホウ</t>
    </rPh>
    <phoneticPr fontId="4"/>
  </si>
  <si>
    <t>こうほうくきざき</t>
    <phoneticPr fontId="4"/>
  </si>
  <si>
    <t>茎崎町役場</t>
    <rPh sb="0" eb="2">
      <t>クキザキ</t>
    </rPh>
    <rPh sb="2" eb="5">
      <t>マチヤクバ</t>
    </rPh>
    <phoneticPr fontId="4"/>
  </si>
  <si>
    <t>広報ごぜんやま</t>
    <rPh sb="0" eb="2">
      <t>コウホウ</t>
    </rPh>
    <phoneticPr fontId="4"/>
  </si>
  <si>
    <t>こうほうごぜんやま</t>
    <phoneticPr fontId="4"/>
  </si>
  <si>
    <t>御前山村</t>
    <rPh sb="0" eb="4">
      <t>ゴゼンヤマムラ</t>
    </rPh>
    <phoneticPr fontId="4"/>
  </si>
  <si>
    <t>広報さくら川 縮刷版</t>
    <rPh sb="0" eb="2">
      <t>コウホウ</t>
    </rPh>
    <rPh sb="5" eb="6">
      <t>ガワ</t>
    </rPh>
    <rPh sb="7" eb="10">
      <t>シュクサツバン</t>
    </rPh>
    <phoneticPr fontId="4"/>
  </si>
  <si>
    <t>こうほうさくらがわ しゅくさつばん</t>
    <phoneticPr fontId="4"/>
  </si>
  <si>
    <t>茨城県稲敷郡桜川村</t>
    <rPh sb="0" eb="6">
      <t>イバラキケンイナシキグン</t>
    </rPh>
    <rPh sb="6" eb="9">
      <t>サクラガワムラ</t>
    </rPh>
    <phoneticPr fontId="4"/>
  </si>
  <si>
    <t>広報さくら川</t>
    <rPh sb="0" eb="2">
      <t>コウホウ</t>
    </rPh>
    <rPh sb="5" eb="6">
      <t>ガワ</t>
    </rPh>
    <phoneticPr fontId="4"/>
  </si>
  <si>
    <t>桜川村役場</t>
    <rPh sb="0" eb="3">
      <t>サクラガワムラ</t>
    </rPh>
    <rPh sb="3" eb="5">
      <t>ヤクバ</t>
    </rPh>
    <phoneticPr fontId="4"/>
  </si>
  <si>
    <t>広報さしま</t>
    <rPh sb="0" eb="2">
      <t>コウホウ</t>
    </rPh>
    <phoneticPr fontId="4"/>
  </si>
  <si>
    <t>こうほうさしま</t>
    <phoneticPr fontId="4"/>
  </si>
  <si>
    <t>猿島町役場</t>
    <rPh sb="0" eb="3">
      <t>サシママチ</t>
    </rPh>
    <rPh sb="3" eb="5">
      <t>ヤクバ</t>
    </rPh>
    <phoneticPr fontId="4"/>
  </si>
  <si>
    <t>広報さとみ</t>
    <rPh sb="0" eb="2">
      <t>コウホウ</t>
    </rPh>
    <phoneticPr fontId="4"/>
  </si>
  <si>
    <t>こうほうさとみ</t>
    <phoneticPr fontId="4"/>
  </si>
  <si>
    <t>里美村役場</t>
    <rPh sb="0" eb="3">
      <t>サトミムラ</t>
    </rPh>
    <rPh sb="3" eb="5">
      <t>ヤクバ</t>
    </rPh>
    <phoneticPr fontId="4"/>
  </si>
  <si>
    <t>広報さとみ 復刻版</t>
    <rPh sb="0" eb="2">
      <t>コウホウ</t>
    </rPh>
    <rPh sb="6" eb="9">
      <t>フッコクバン</t>
    </rPh>
    <phoneticPr fontId="4"/>
  </si>
  <si>
    <t>こうほうさとみ ふっこくばん</t>
    <phoneticPr fontId="4"/>
  </si>
  <si>
    <t>広報さんわ</t>
    <rPh sb="0" eb="2">
      <t>コウホウ</t>
    </rPh>
    <phoneticPr fontId="4"/>
  </si>
  <si>
    <t>こうほうさんわ</t>
    <phoneticPr fontId="4"/>
  </si>
  <si>
    <t>三和町</t>
    <rPh sb="0" eb="2">
      <t>サンワ</t>
    </rPh>
    <rPh sb="2" eb="3">
      <t>マチ</t>
    </rPh>
    <phoneticPr fontId="4"/>
  </si>
  <si>
    <t>広報下館</t>
    <rPh sb="0" eb="2">
      <t>コウホウ</t>
    </rPh>
    <rPh sb="2" eb="4">
      <t>シモダテ</t>
    </rPh>
    <phoneticPr fontId="4"/>
  </si>
  <si>
    <t>こうほうしもだて</t>
    <phoneticPr fontId="4"/>
  </si>
  <si>
    <t>下館市</t>
    <rPh sb="0" eb="3">
      <t>シモダテシ</t>
    </rPh>
    <phoneticPr fontId="4"/>
  </si>
  <si>
    <t>広報しもだて 縮刷版</t>
    <rPh sb="0" eb="2">
      <t>コウホウ</t>
    </rPh>
    <rPh sb="7" eb="10">
      <t>シュクサツバン</t>
    </rPh>
    <phoneticPr fontId="4"/>
  </si>
  <si>
    <t>こうほうしもだて しゅくさつばん</t>
    <phoneticPr fontId="4"/>
  </si>
  <si>
    <t>広報しもつま 縮刷版</t>
    <rPh sb="0" eb="2">
      <t>コウホウ</t>
    </rPh>
    <rPh sb="7" eb="10">
      <t>シュクサツバン</t>
    </rPh>
    <phoneticPr fontId="4"/>
  </si>
  <si>
    <t>こうほうしもつま しゅくさつばん</t>
    <phoneticPr fontId="4"/>
  </si>
  <si>
    <t>下妻市</t>
    <rPh sb="0" eb="3">
      <t>シモツマシ</t>
    </rPh>
    <phoneticPr fontId="4"/>
  </si>
  <si>
    <t>広報しんとね</t>
    <rPh sb="0" eb="2">
      <t>コウホウ</t>
    </rPh>
    <phoneticPr fontId="4"/>
  </si>
  <si>
    <t>こうほうしんとね</t>
    <phoneticPr fontId="4"/>
  </si>
  <si>
    <t>新利根町役場</t>
    <rPh sb="0" eb="1">
      <t>シン</t>
    </rPh>
    <rPh sb="1" eb="4">
      <t>トネマチ</t>
    </rPh>
    <rPh sb="4" eb="6">
      <t>ヤクバ</t>
    </rPh>
    <phoneticPr fontId="4"/>
  </si>
  <si>
    <t>広報じゅうおう</t>
    <rPh sb="0" eb="2">
      <t>コウホウ</t>
    </rPh>
    <phoneticPr fontId="4"/>
  </si>
  <si>
    <t>こうほうじゅうおう</t>
    <phoneticPr fontId="4"/>
  </si>
  <si>
    <t>十王町役場</t>
    <rPh sb="0" eb="3">
      <t>ジュウオウマチ</t>
    </rPh>
    <rPh sb="3" eb="5">
      <t>ヤクバ</t>
    </rPh>
    <phoneticPr fontId="4"/>
  </si>
  <si>
    <t>広報すいふ</t>
    <rPh sb="0" eb="2">
      <t>コウホウ</t>
    </rPh>
    <phoneticPr fontId="4"/>
  </si>
  <si>
    <t>こうほうすいふ</t>
    <phoneticPr fontId="4"/>
  </si>
  <si>
    <t>水府村役場</t>
    <rPh sb="0" eb="5">
      <t>スイフムラヤクバ</t>
    </rPh>
    <phoneticPr fontId="4"/>
  </si>
  <si>
    <t>広報清潔で美しい街に</t>
    <rPh sb="0" eb="2">
      <t>コウホウ</t>
    </rPh>
    <rPh sb="2" eb="4">
      <t>セイケツ</t>
    </rPh>
    <rPh sb="5" eb="6">
      <t>ウツク</t>
    </rPh>
    <rPh sb="8" eb="9">
      <t>マチ</t>
    </rPh>
    <phoneticPr fontId="4"/>
  </si>
  <si>
    <t>こうほうせいけつでうつくしいまちに</t>
    <phoneticPr fontId="4"/>
  </si>
  <si>
    <t>笠間・水戸環境組合</t>
    <rPh sb="3" eb="5">
      <t>ミト</t>
    </rPh>
    <rPh sb="5" eb="9">
      <t>カンキョウクミアイ</t>
    </rPh>
    <phoneticPr fontId="4"/>
  </si>
  <si>
    <t>広報せきじょう</t>
    <rPh sb="0" eb="2">
      <t>コウホウ</t>
    </rPh>
    <phoneticPr fontId="4"/>
  </si>
  <si>
    <t>こうほうせきじょう</t>
    <phoneticPr fontId="4"/>
  </si>
  <si>
    <t>関城町役場秘書広報課</t>
    <rPh sb="0" eb="3">
      <t>セキジョウマチ</t>
    </rPh>
    <rPh sb="3" eb="5">
      <t>ヤクバ</t>
    </rPh>
    <rPh sb="5" eb="7">
      <t>ヒショ</t>
    </rPh>
    <rPh sb="7" eb="10">
      <t>コウホウカ</t>
    </rPh>
    <phoneticPr fontId="4"/>
  </si>
  <si>
    <t>広報そうわ</t>
    <rPh sb="0" eb="2">
      <t>コウホウ</t>
    </rPh>
    <phoneticPr fontId="4"/>
  </si>
  <si>
    <t>こうほうそうわ</t>
    <phoneticPr fontId="4"/>
  </si>
  <si>
    <t>総和町役場</t>
  </si>
  <si>
    <t>広報そうわ 縮刷版</t>
    <rPh sb="0" eb="2">
      <t>コウホウ</t>
    </rPh>
    <rPh sb="6" eb="9">
      <t>シュクサツバン</t>
    </rPh>
    <phoneticPr fontId="4"/>
  </si>
  <si>
    <t>こうほうそうわ しゅくさつばん</t>
    <phoneticPr fontId="4"/>
  </si>
  <si>
    <t>総和町役場</t>
    <rPh sb="0" eb="5">
      <t>ソウワマチヤクバ</t>
    </rPh>
    <phoneticPr fontId="4"/>
  </si>
  <si>
    <t>広報たいよう</t>
    <rPh sb="0" eb="2">
      <t>コウホウ</t>
    </rPh>
    <phoneticPr fontId="4"/>
  </si>
  <si>
    <t>こうほうたいよう</t>
    <phoneticPr fontId="4"/>
  </si>
  <si>
    <t>大洋村役場</t>
    <rPh sb="0" eb="2">
      <t>タイヨウ</t>
    </rPh>
    <rPh sb="2" eb="3">
      <t>ムラ</t>
    </rPh>
    <rPh sb="3" eb="5">
      <t>ヤクバ</t>
    </rPh>
    <phoneticPr fontId="4"/>
  </si>
  <si>
    <t>広報たまり</t>
    <rPh sb="0" eb="2">
      <t>コウホウ</t>
    </rPh>
    <phoneticPr fontId="4"/>
  </si>
  <si>
    <t>こうほうたまり</t>
    <phoneticPr fontId="4"/>
  </si>
  <si>
    <t>玉里村</t>
    <rPh sb="0" eb="2">
      <t>タマリ</t>
    </rPh>
    <rPh sb="2" eb="3">
      <t>ムラ</t>
    </rPh>
    <phoneticPr fontId="4"/>
  </si>
  <si>
    <t>広報ちよかわ</t>
    <rPh sb="0" eb="2">
      <t>コウホウ</t>
    </rPh>
    <phoneticPr fontId="4"/>
  </si>
  <si>
    <t>こうほうちよかわ</t>
    <phoneticPr fontId="4"/>
  </si>
  <si>
    <t>千代川村役場</t>
    <rPh sb="0" eb="3">
      <t>チヨカワ</t>
    </rPh>
    <rPh sb="3" eb="4">
      <t>ムラ</t>
    </rPh>
    <rPh sb="4" eb="6">
      <t>ヤクバ</t>
    </rPh>
    <phoneticPr fontId="4"/>
  </si>
  <si>
    <t>広報ちよだ</t>
    <rPh sb="0" eb="2">
      <t>コウホウ</t>
    </rPh>
    <phoneticPr fontId="4"/>
  </si>
  <si>
    <t>こうほうちよだ</t>
    <phoneticPr fontId="4"/>
  </si>
  <si>
    <t>千代田町</t>
    <rPh sb="0" eb="3">
      <t>チヨダ</t>
    </rPh>
    <rPh sb="3" eb="4">
      <t>マチ</t>
    </rPh>
    <phoneticPr fontId="4"/>
  </si>
  <si>
    <t>広報ちよだ 縮刷版</t>
    <rPh sb="0" eb="2">
      <t>コウホウ</t>
    </rPh>
    <rPh sb="6" eb="9">
      <t>シュクサツバン</t>
    </rPh>
    <phoneticPr fontId="4"/>
  </si>
  <si>
    <t>こうほうちよだ しゅくさつばん</t>
    <phoneticPr fontId="4"/>
  </si>
  <si>
    <t>千代田村役場</t>
    <rPh sb="0" eb="3">
      <t>チヨダ</t>
    </rPh>
    <rPh sb="3" eb="6">
      <t>ムラヤクバ</t>
    </rPh>
    <phoneticPr fontId="4"/>
  </si>
  <si>
    <t>広報つねずみ</t>
    <rPh sb="0" eb="2">
      <t>コウホウ</t>
    </rPh>
    <phoneticPr fontId="4"/>
  </si>
  <si>
    <t>こうほうつねずみ</t>
    <phoneticPr fontId="4"/>
  </si>
  <si>
    <t>常澄村</t>
    <rPh sb="0" eb="2">
      <t>ツネズミ</t>
    </rPh>
    <rPh sb="2" eb="3">
      <t>ムラ</t>
    </rPh>
    <phoneticPr fontId="4"/>
  </si>
  <si>
    <t>広報つねずみ つねずみ議会だより 縮刷版</t>
    <rPh sb="0" eb="2">
      <t>コウホウ</t>
    </rPh>
    <rPh sb="11" eb="13">
      <t>ギカイ</t>
    </rPh>
    <rPh sb="17" eb="20">
      <t>シュクサツバン</t>
    </rPh>
    <phoneticPr fontId="4"/>
  </si>
  <si>
    <t>こうほうつねずみ つねずみぎかいだより しゅくさつばん</t>
    <phoneticPr fontId="4"/>
  </si>
  <si>
    <t>茨城県常澄村</t>
    <rPh sb="0" eb="5">
      <t>イバラキケンツネズミ</t>
    </rPh>
    <rPh sb="5" eb="6">
      <t>ムラ</t>
    </rPh>
    <phoneticPr fontId="4"/>
  </si>
  <si>
    <t>広報でじま</t>
    <rPh sb="0" eb="2">
      <t>コウホウ</t>
    </rPh>
    <phoneticPr fontId="4"/>
  </si>
  <si>
    <t>こうほうでじま</t>
    <phoneticPr fontId="4"/>
  </si>
  <si>
    <t>出島村役場</t>
    <rPh sb="0" eb="5">
      <t>デジマムラヤクバ</t>
    </rPh>
    <phoneticPr fontId="4"/>
  </si>
  <si>
    <t>広報とうかい 縮刷版</t>
    <rPh sb="0" eb="2">
      <t>コウホウ</t>
    </rPh>
    <rPh sb="7" eb="10">
      <t>シュクサツバン</t>
    </rPh>
    <phoneticPr fontId="4"/>
  </si>
  <si>
    <t>こうほうとうかい しゅくさつばん</t>
    <phoneticPr fontId="4"/>
  </si>
  <si>
    <t>東海村</t>
    <rPh sb="0" eb="2">
      <t>トウカイ</t>
    </rPh>
    <rPh sb="2" eb="3">
      <t>ムラ</t>
    </rPh>
    <phoneticPr fontId="4"/>
  </si>
  <si>
    <t>広報とよさと</t>
    <rPh sb="0" eb="2">
      <t>コウホウ</t>
    </rPh>
    <phoneticPr fontId="4"/>
  </si>
  <si>
    <t>こうほうとよさと</t>
    <phoneticPr fontId="4"/>
  </si>
  <si>
    <t>豊里町役場</t>
    <rPh sb="0" eb="3">
      <t>トヨサトチョウ</t>
    </rPh>
    <rPh sb="3" eb="5">
      <t>ヤクバ</t>
    </rPh>
    <phoneticPr fontId="4"/>
  </si>
  <si>
    <t>那珂町役場</t>
    <rPh sb="0" eb="3">
      <t>ナカマチ</t>
    </rPh>
    <rPh sb="3" eb="5">
      <t>ヤクバ</t>
    </rPh>
    <phoneticPr fontId="4"/>
  </si>
  <si>
    <t>広報なかみなと</t>
    <rPh sb="0" eb="2">
      <t>コウホウ</t>
    </rPh>
    <phoneticPr fontId="4"/>
  </si>
  <si>
    <t>こうほうなかみなと</t>
    <phoneticPr fontId="4"/>
  </si>
  <si>
    <t>那珂湊市役所</t>
    <rPh sb="0" eb="3">
      <t>ナカミナト</t>
    </rPh>
    <rPh sb="3" eb="4">
      <t>シ</t>
    </rPh>
    <rPh sb="4" eb="6">
      <t>ヤクショ</t>
    </rPh>
    <phoneticPr fontId="4"/>
  </si>
  <si>
    <t>広報ななかい</t>
    <rPh sb="0" eb="2">
      <t>コウホウ</t>
    </rPh>
    <phoneticPr fontId="4"/>
  </si>
  <si>
    <t>こうほうななかい</t>
    <phoneticPr fontId="4"/>
  </si>
  <si>
    <t>七会村</t>
    <rPh sb="0" eb="3">
      <t>ナナカイムラ</t>
    </rPh>
    <phoneticPr fontId="4"/>
  </si>
  <si>
    <t>広報ななかい 縮刷版</t>
    <rPh sb="0" eb="2">
      <t>コウホウ</t>
    </rPh>
    <rPh sb="7" eb="10">
      <t>シュクサツバン</t>
    </rPh>
    <phoneticPr fontId="4"/>
  </si>
  <si>
    <t>こうほうななかい しゅくさつばん</t>
    <phoneticPr fontId="4"/>
  </si>
  <si>
    <t>〔七会村〕</t>
    <rPh sb="1" eb="4">
      <t>ナナカイムラ</t>
    </rPh>
    <phoneticPr fontId="4"/>
  </si>
  <si>
    <t>広報にいはり</t>
    <rPh sb="0" eb="2">
      <t>コウホウ</t>
    </rPh>
    <phoneticPr fontId="4"/>
  </si>
  <si>
    <t>こうほうにいはり</t>
    <phoneticPr fontId="4"/>
  </si>
  <si>
    <t>新治村役場</t>
    <rPh sb="0" eb="2">
      <t>ニイハリ</t>
    </rPh>
    <rPh sb="2" eb="3">
      <t>ムラ</t>
    </rPh>
    <rPh sb="3" eb="5">
      <t>ヤクバ</t>
    </rPh>
    <phoneticPr fontId="4"/>
  </si>
  <si>
    <t>広報常陸大宮 縮刷版</t>
    <rPh sb="0" eb="6">
      <t>コウホウヒタチオオミヤ</t>
    </rPh>
    <rPh sb="7" eb="10">
      <t>シュクサツバン</t>
    </rPh>
    <phoneticPr fontId="4"/>
  </si>
  <si>
    <t>こうほうひたちおおみや しゅくさつばん</t>
    <phoneticPr fontId="4"/>
  </si>
  <si>
    <t>常陸大宮市</t>
    <rPh sb="0" eb="5">
      <t>ヒタチオオミヤシ</t>
    </rPh>
    <phoneticPr fontId="4"/>
  </si>
  <si>
    <t>広報ふじしろ</t>
    <rPh sb="0" eb="2">
      <t>コウホウ</t>
    </rPh>
    <phoneticPr fontId="4"/>
  </si>
  <si>
    <t>こうほうふじしろ</t>
    <phoneticPr fontId="4"/>
  </si>
  <si>
    <t>藤代町</t>
    <rPh sb="0" eb="3">
      <t>フジシロマチ</t>
    </rPh>
    <phoneticPr fontId="4"/>
  </si>
  <si>
    <t>広報ほこた 縮刷版</t>
    <rPh sb="0" eb="2">
      <t>コウホウ</t>
    </rPh>
    <rPh sb="6" eb="9">
      <t>シュクサツバン</t>
    </rPh>
    <phoneticPr fontId="4"/>
  </si>
  <si>
    <t>こうほうほこた しゅくさつばん</t>
    <phoneticPr fontId="4"/>
  </si>
  <si>
    <t>鉾田町役場</t>
    <rPh sb="0" eb="5">
      <t>ホコタマチヤクバ</t>
    </rPh>
    <phoneticPr fontId="4"/>
  </si>
  <si>
    <t>広報まかべ</t>
    <rPh sb="0" eb="2">
      <t>コウホウ</t>
    </rPh>
    <phoneticPr fontId="4"/>
  </si>
  <si>
    <t>こうほうまかべ</t>
    <phoneticPr fontId="4"/>
  </si>
  <si>
    <t>真壁町役場</t>
    <rPh sb="0" eb="3">
      <t>マカベマチ</t>
    </rPh>
    <rPh sb="3" eb="5">
      <t>ヤクバ</t>
    </rPh>
    <phoneticPr fontId="4"/>
  </si>
  <si>
    <t>広報みつかいどう</t>
    <rPh sb="0" eb="2">
      <t>コウホウ</t>
    </rPh>
    <phoneticPr fontId="4"/>
  </si>
  <si>
    <t>こうほうみつかいどう</t>
    <phoneticPr fontId="4"/>
  </si>
  <si>
    <t>水海道市</t>
    <phoneticPr fontId="4"/>
  </si>
  <si>
    <t>広報みつかいどう 縮刷版</t>
    <rPh sb="0" eb="2">
      <t>コウホウ</t>
    </rPh>
    <rPh sb="9" eb="12">
      <t>シュクサツバン</t>
    </rPh>
    <phoneticPr fontId="4"/>
  </si>
  <si>
    <t>こうほうみつかいどう しゅくさつばん</t>
    <phoneticPr fontId="4"/>
  </si>
  <si>
    <t>水海道市</t>
    <rPh sb="0" eb="4">
      <t>ミツカイドウシ</t>
    </rPh>
    <phoneticPr fontId="4"/>
  </si>
  <si>
    <t>広報みのり</t>
    <rPh sb="0" eb="2">
      <t>コウホウ</t>
    </rPh>
    <phoneticPr fontId="4"/>
  </si>
  <si>
    <t>こうほうみのり</t>
    <phoneticPr fontId="4"/>
  </si>
  <si>
    <t>美野里町役場</t>
    <rPh sb="0" eb="4">
      <t>ミノリマチ</t>
    </rPh>
    <rPh sb="4" eb="6">
      <t>ヤクバ</t>
    </rPh>
    <phoneticPr fontId="4"/>
  </si>
  <si>
    <t>広報みわ</t>
    <rPh sb="0" eb="2">
      <t>コウホウ</t>
    </rPh>
    <phoneticPr fontId="4"/>
  </si>
  <si>
    <t>こうほうみわ</t>
    <phoneticPr fontId="4"/>
  </si>
  <si>
    <t>美和村役場企画課広報係</t>
    <rPh sb="0" eb="3">
      <t>ミワムラ</t>
    </rPh>
    <rPh sb="3" eb="5">
      <t>ヤクバ</t>
    </rPh>
    <rPh sb="5" eb="7">
      <t>キカク</t>
    </rPh>
    <rPh sb="7" eb="8">
      <t>カ</t>
    </rPh>
    <rPh sb="8" eb="10">
      <t>コウホウ</t>
    </rPh>
    <rPh sb="10" eb="11">
      <t>カカリ</t>
    </rPh>
    <phoneticPr fontId="4"/>
  </si>
  <si>
    <t>広報もりや 縮刷版</t>
    <rPh sb="0" eb="2">
      <t>コウホウ</t>
    </rPh>
    <rPh sb="6" eb="9">
      <t>シュクサツバン</t>
    </rPh>
    <phoneticPr fontId="4"/>
  </si>
  <si>
    <t>こうほうもりや しゅくさつばん</t>
    <phoneticPr fontId="4"/>
  </si>
  <si>
    <t>守谷町</t>
    <rPh sb="0" eb="3">
      <t>モリヤマチ</t>
    </rPh>
    <phoneticPr fontId="4"/>
  </si>
  <si>
    <t>広報やさと 縮刷版</t>
    <rPh sb="0" eb="2">
      <t>コウホウ</t>
    </rPh>
    <rPh sb="6" eb="9">
      <t>シュクサツバン</t>
    </rPh>
    <phoneticPr fontId="4"/>
  </si>
  <si>
    <t>こうほうやさと しゅくさつばん</t>
    <phoneticPr fontId="4"/>
  </si>
  <si>
    <t>八郷町役場</t>
    <rPh sb="0" eb="3">
      <t>ヤサトマチ</t>
    </rPh>
    <rPh sb="3" eb="5">
      <t>ヤクバ</t>
    </rPh>
    <phoneticPr fontId="4"/>
  </si>
  <si>
    <t>広報やたべ</t>
    <rPh sb="0" eb="2">
      <t>コウホウ</t>
    </rPh>
    <phoneticPr fontId="4"/>
  </si>
  <si>
    <t>こうほうやたべ</t>
    <phoneticPr fontId="4"/>
  </si>
  <si>
    <t>谷田部町役場</t>
    <rPh sb="0" eb="3">
      <t>ヤタベ</t>
    </rPh>
    <rPh sb="3" eb="6">
      <t>マチヤクバ</t>
    </rPh>
    <phoneticPr fontId="4"/>
  </si>
  <si>
    <t>広報やまがた</t>
    <rPh sb="0" eb="2">
      <t>コウホウ</t>
    </rPh>
    <phoneticPr fontId="4"/>
  </si>
  <si>
    <t>こうほうやまがた</t>
    <phoneticPr fontId="4"/>
  </si>
  <si>
    <t>山方町役場企画課</t>
    <rPh sb="0" eb="2">
      <t>ヤマガタ</t>
    </rPh>
    <rPh sb="2" eb="5">
      <t>マチヤクバ</t>
    </rPh>
    <rPh sb="5" eb="8">
      <t>キカクカ</t>
    </rPh>
    <phoneticPr fontId="4"/>
  </si>
  <si>
    <t>広報やまと</t>
    <rPh sb="0" eb="2">
      <t>コウホウ</t>
    </rPh>
    <phoneticPr fontId="4"/>
  </si>
  <si>
    <t>こうほうやまと</t>
    <phoneticPr fontId="4"/>
  </si>
  <si>
    <t>大和村役場</t>
    <rPh sb="0" eb="2">
      <t>ヤマト</t>
    </rPh>
    <rPh sb="2" eb="5">
      <t>ムラヤクバ</t>
    </rPh>
    <phoneticPr fontId="4"/>
  </si>
  <si>
    <t>広報やまと 縮刷版</t>
    <rPh sb="0" eb="2">
      <t>コウホウ</t>
    </rPh>
    <rPh sb="6" eb="9">
      <t>シュクサツバン</t>
    </rPh>
    <phoneticPr fontId="4"/>
  </si>
  <si>
    <t>こうほうやまと しゅくさつばん</t>
    <phoneticPr fontId="4"/>
  </si>
  <si>
    <t>広報やわら</t>
    <rPh sb="0" eb="2">
      <t>コウホウ</t>
    </rPh>
    <phoneticPr fontId="4"/>
  </si>
  <si>
    <t>こうほうやわら</t>
    <phoneticPr fontId="4"/>
  </si>
  <si>
    <t>谷和原村役場総務課</t>
    <rPh sb="0" eb="3">
      <t>ヤワラ</t>
    </rPh>
    <rPh sb="3" eb="6">
      <t>ムラヤクバ</t>
    </rPh>
    <rPh sb="6" eb="9">
      <t>ソウムカ</t>
    </rPh>
    <phoneticPr fontId="4"/>
  </si>
  <si>
    <t>広報あさひ 縮刷版</t>
    <rPh sb="0" eb="2">
      <t>コウホウ</t>
    </rPh>
    <rPh sb="6" eb="9">
      <t>シュクサツバン</t>
    </rPh>
    <phoneticPr fontId="4"/>
  </si>
  <si>
    <t>こうほうあさひ しゅくさつばん</t>
    <phoneticPr fontId="4"/>
  </si>
  <si>
    <t>旭村役場</t>
    <rPh sb="0" eb="1">
      <t>アサヒ</t>
    </rPh>
    <rPh sb="1" eb="4">
      <t>ムラヤクバ</t>
    </rPh>
    <phoneticPr fontId="4"/>
  </si>
  <si>
    <t>広報いばらき 縮刷版</t>
    <rPh sb="0" eb="2">
      <t>コウホウ</t>
    </rPh>
    <rPh sb="7" eb="10">
      <t>シュクサツバン</t>
    </rPh>
    <phoneticPr fontId="4"/>
  </si>
  <si>
    <t>こうほういばらき しゅくさつばん</t>
    <phoneticPr fontId="4"/>
  </si>
  <si>
    <t>茨城町役場</t>
    <rPh sb="0" eb="5">
      <t>イバラキマチヤクバ</t>
    </rPh>
    <phoneticPr fontId="4"/>
  </si>
  <si>
    <t>広報いわま</t>
    <rPh sb="0" eb="2">
      <t>コウホウ</t>
    </rPh>
    <phoneticPr fontId="4"/>
  </si>
  <si>
    <t>こうほういわま</t>
    <phoneticPr fontId="4"/>
  </si>
  <si>
    <t>岩間町</t>
    <rPh sb="0" eb="3">
      <t>イワママチ</t>
    </rPh>
    <phoneticPr fontId="4"/>
  </si>
  <si>
    <t>ごか議会だより 総集版</t>
    <rPh sb="2" eb="4">
      <t>ギカイ</t>
    </rPh>
    <rPh sb="8" eb="9">
      <t>ソウ</t>
    </rPh>
    <rPh sb="9" eb="10">
      <t>シュウ</t>
    </rPh>
    <rPh sb="10" eb="11">
      <t>バン</t>
    </rPh>
    <phoneticPr fontId="4"/>
  </si>
  <si>
    <t>ごかぎかいだより そうしゅうばん</t>
    <phoneticPr fontId="4"/>
  </si>
  <si>
    <t>五霞町議会</t>
    <rPh sb="0" eb="3">
      <t>ゴカマチ</t>
    </rPh>
    <rPh sb="3" eb="5">
      <t>ギカイ</t>
    </rPh>
    <phoneticPr fontId="4"/>
  </si>
  <si>
    <t>桜村の公民館 縮刷版</t>
    <rPh sb="0" eb="2">
      <t>サクラムラ</t>
    </rPh>
    <rPh sb="3" eb="6">
      <t>コウミンカン</t>
    </rPh>
    <rPh sb="7" eb="10">
      <t>シュクサツバン</t>
    </rPh>
    <phoneticPr fontId="4"/>
  </si>
  <si>
    <t>さくらむらのこうみんかん しゅくさつばん</t>
    <phoneticPr fontId="4"/>
  </si>
  <si>
    <t>桜村役場</t>
    <rPh sb="0" eb="4">
      <t>サクラムラヤクバ</t>
    </rPh>
    <phoneticPr fontId="4"/>
  </si>
  <si>
    <t>さくら</t>
    <phoneticPr fontId="4"/>
  </si>
  <si>
    <t>市議会だより 縮刷版</t>
    <rPh sb="0" eb="3">
      <t>シギカイ</t>
    </rPh>
    <rPh sb="7" eb="10">
      <t>シュクサツバン</t>
    </rPh>
    <phoneticPr fontId="4"/>
  </si>
  <si>
    <t>しぎかいだより しゅくさつばん</t>
    <phoneticPr fontId="4"/>
  </si>
  <si>
    <t>日立市議会</t>
    <rPh sb="0" eb="5">
      <t>ヒタチシギカイ</t>
    </rPh>
    <phoneticPr fontId="4"/>
  </si>
  <si>
    <t>市報かさま 縮刷版</t>
    <rPh sb="0" eb="2">
      <t>シホウ</t>
    </rPh>
    <rPh sb="6" eb="9">
      <t>シュクサツバン</t>
    </rPh>
    <phoneticPr fontId="4"/>
  </si>
  <si>
    <t>しほうかさま しゅくさつばん</t>
    <phoneticPr fontId="4"/>
  </si>
  <si>
    <t>笠間市役所</t>
    <rPh sb="0" eb="5">
      <t>カサマシヤクショ</t>
    </rPh>
    <phoneticPr fontId="4"/>
  </si>
  <si>
    <t>市報かつた</t>
    <rPh sb="0" eb="2">
      <t>シホウ</t>
    </rPh>
    <phoneticPr fontId="4"/>
  </si>
  <si>
    <t>しほうかつた</t>
    <phoneticPr fontId="4"/>
  </si>
  <si>
    <t>勝田市役所</t>
    <rPh sb="0" eb="5">
      <t>カツタシヤクショ</t>
    </rPh>
    <phoneticPr fontId="4"/>
  </si>
  <si>
    <t>週報うしぼり</t>
    <rPh sb="0" eb="2">
      <t>シュウホウ</t>
    </rPh>
    <phoneticPr fontId="4"/>
  </si>
  <si>
    <t>しゅうほううしぼり</t>
    <phoneticPr fontId="4"/>
  </si>
  <si>
    <t>牛堀町企画振興課</t>
    <rPh sb="0" eb="5">
      <t>ウシボリマチキカク</t>
    </rPh>
    <rPh sb="5" eb="8">
      <t>シンコウカ</t>
    </rPh>
    <phoneticPr fontId="4"/>
  </si>
  <si>
    <t>週報たかはぎ</t>
    <rPh sb="0" eb="2">
      <t>シュウホウ</t>
    </rPh>
    <phoneticPr fontId="4"/>
  </si>
  <si>
    <t>しゅうほうたかはぎ</t>
    <phoneticPr fontId="4"/>
  </si>
  <si>
    <t>高萩市役所</t>
    <rPh sb="0" eb="5">
      <t>タカハギシヤクショ</t>
    </rPh>
    <phoneticPr fontId="4"/>
  </si>
  <si>
    <t>つくば</t>
    <phoneticPr fontId="4"/>
  </si>
  <si>
    <t>筑波町役場</t>
    <rPh sb="0" eb="2">
      <t>ツクバ</t>
    </rPh>
    <rPh sb="2" eb="3">
      <t>マチ</t>
    </rPh>
    <rPh sb="3" eb="5">
      <t>ヤクバ</t>
    </rPh>
    <phoneticPr fontId="4"/>
  </si>
  <si>
    <t>日立市報 縮刷版</t>
    <rPh sb="0" eb="4">
      <t>ヒタチシホウ</t>
    </rPh>
    <rPh sb="5" eb="8">
      <t>シュクサツバン</t>
    </rPh>
    <phoneticPr fontId="4"/>
  </si>
  <si>
    <t>ひたちしほう しゅくさつばん</t>
    <phoneticPr fontId="4"/>
  </si>
  <si>
    <t>ひばり 縮刷版</t>
    <rPh sb="4" eb="7">
      <t>シュクサツバン</t>
    </rPh>
    <phoneticPr fontId="4"/>
  </si>
  <si>
    <t>ひばり しゅくさつばん</t>
    <phoneticPr fontId="4"/>
  </si>
  <si>
    <t>茨城県広報広聴課</t>
    <rPh sb="0" eb="5">
      <t>イバラキケンコウホウ</t>
    </rPh>
    <rPh sb="5" eb="8">
      <t>コウチョウカ</t>
    </rPh>
    <phoneticPr fontId="4"/>
  </si>
  <si>
    <t>水戸市報</t>
    <rPh sb="0" eb="3">
      <t>ミトシ</t>
    </rPh>
    <rPh sb="3" eb="4">
      <t>ホウ</t>
    </rPh>
    <phoneticPr fontId="4"/>
  </si>
  <si>
    <t>みとしほう</t>
    <phoneticPr fontId="4"/>
  </si>
  <si>
    <t>水戸市役所</t>
    <rPh sb="0" eb="5">
      <t>ミトシヤクショ</t>
    </rPh>
    <phoneticPr fontId="4"/>
  </si>
  <si>
    <t>うりづら広報 桜城 縮刷版</t>
    <rPh sb="4" eb="6">
      <t>コウホウ</t>
    </rPh>
    <rPh sb="7" eb="8">
      <t>サクラ</t>
    </rPh>
    <rPh sb="8" eb="9">
      <t>シロ</t>
    </rPh>
    <rPh sb="10" eb="12">
      <t>シュクサツ</t>
    </rPh>
    <rPh sb="12" eb="13">
      <t>バン</t>
    </rPh>
    <phoneticPr fontId="4"/>
  </si>
  <si>
    <t>うりずらこうほう おうじょう しゅくさつばん</t>
    <phoneticPr fontId="4"/>
  </si>
  <si>
    <t>瓜連町役場</t>
    <rPh sb="0" eb="2">
      <t>ウリヅラ</t>
    </rPh>
    <rPh sb="2" eb="5">
      <t>マチヤクバ</t>
    </rPh>
    <phoneticPr fontId="4"/>
  </si>
  <si>
    <t>雪村通信</t>
    <rPh sb="0" eb="4">
      <t>セッソンツウシン</t>
    </rPh>
    <phoneticPr fontId="4"/>
  </si>
  <si>
    <t>せっそんつうしん</t>
    <phoneticPr fontId="4"/>
  </si>
  <si>
    <t>雪村顕彰会</t>
  </si>
  <si>
    <t>いばらきほうそう。</t>
    <phoneticPr fontId="4"/>
  </si>
  <si>
    <t>いばらきほうそう</t>
    <phoneticPr fontId="4"/>
  </si>
  <si>
    <t>あいびーえす。</t>
    <phoneticPr fontId="4"/>
  </si>
  <si>
    <t>あいびーえす</t>
    <phoneticPr fontId="4"/>
  </si>
  <si>
    <t>茨城放送</t>
    <rPh sb="0" eb="4">
      <t>イバラキホウソウ</t>
    </rPh>
    <phoneticPr fontId="4"/>
  </si>
  <si>
    <t>未来へ</t>
    <phoneticPr fontId="4"/>
  </si>
  <si>
    <t>あすえ</t>
    <phoneticPr fontId="4"/>
  </si>
  <si>
    <t>龍ケ崎市</t>
    <phoneticPr fontId="4"/>
  </si>
  <si>
    <t>新しく入った本</t>
    <rPh sb="0" eb="1">
      <t>アタラ</t>
    </rPh>
    <rPh sb="3" eb="4">
      <t>ハイ</t>
    </rPh>
    <rPh sb="6" eb="7">
      <t>ホン</t>
    </rPh>
    <phoneticPr fontId="4"/>
  </si>
  <si>
    <t>あたらしくはいったほん</t>
    <phoneticPr fontId="4"/>
  </si>
  <si>
    <t>岩井市立図書館</t>
    <rPh sb="0" eb="3">
      <t>イワイシ</t>
    </rPh>
    <rPh sb="3" eb="4">
      <t>リツ</t>
    </rPh>
    <rPh sb="4" eb="7">
      <t>トショカン</t>
    </rPh>
    <phoneticPr fontId="4"/>
  </si>
  <si>
    <t>石岡社協だより</t>
    <rPh sb="0" eb="2">
      <t>イシオカ</t>
    </rPh>
    <rPh sb="2" eb="4">
      <t>シャキョウ</t>
    </rPh>
    <phoneticPr fontId="4"/>
  </si>
  <si>
    <t>磯（再刊）</t>
    <rPh sb="2" eb="4">
      <t>サイカン</t>
    </rPh>
    <phoneticPr fontId="4"/>
  </si>
  <si>
    <t>いそ</t>
    <phoneticPr fontId="4"/>
  </si>
  <si>
    <t>茨水試加工たより</t>
    <phoneticPr fontId="4"/>
  </si>
  <si>
    <t>いばすいしかこうたより</t>
    <phoneticPr fontId="4"/>
  </si>
  <si>
    <t>茨城県水産試験場</t>
    <rPh sb="0" eb="8">
      <t>イバラキケンスイサンシケンジョウ</t>
    </rPh>
    <phoneticPr fontId="4"/>
  </si>
  <si>
    <t>いばナビカーライフ</t>
    <phoneticPr fontId="4"/>
  </si>
  <si>
    <t>いばなびからいふ</t>
    <phoneticPr fontId="4"/>
  </si>
  <si>
    <t>日宣メディックス</t>
    <rPh sb="0" eb="2">
      <t>ニッセン</t>
    </rPh>
    <phoneticPr fontId="4"/>
  </si>
  <si>
    <t>茨游</t>
  </si>
  <si>
    <t>いばゆう</t>
    <phoneticPr fontId="4"/>
  </si>
  <si>
    <t>茨城県立学校退職事務長会</t>
    <rPh sb="0" eb="4">
      <t>イバラキケンリツ</t>
    </rPh>
    <rPh sb="4" eb="6">
      <t>ガッコウ</t>
    </rPh>
    <rPh sb="6" eb="8">
      <t>タイショク</t>
    </rPh>
    <rPh sb="8" eb="11">
      <t>ジムチョウ</t>
    </rPh>
    <rPh sb="11" eb="12">
      <t>カイ</t>
    </rPh>
    <phoneticPr fontId="4"/>
  </si>
  <si>
    <t>茨城医事公論</t>
    <rPh sb="0" eb="2">
      <t>イバラキ</t>
    </rPh>
    <rPh sb="2" eb="4">
      <t>イジ</t>
    </rPh>
    <rPh sb="4" eb="6">
      <t>コウロン</t>
    </rPh>
    <phoneticPr fontId="4"/>
  </si>
  <si>
    <t>いばらきいじこうろん</t>
    <phoneticPr fontId="4"/>
  </si>
  <si>
    <t>茨城医事公論社</t>
    <rPh sb="0" eb="6">
      <t>イバラキイジコウロン</t>
    </rPh>
    <rPh sb="6" eb="7">
      <t>シャ</t>
    </rPh>
    <phoneticPr fontId="4"/>
  </si>
  <si>
    <t>茨城ホトトギス会入選句集</t>
    <rPh sb="0" eb="2">
      <t>イバラキ</t>
    </rPh>
    <rPh sb="7" eb="8">
      <t>カイ</t>
    </rPh>
    <rPh sb="8" eb="10">
      <t>ニュウセン</t>
    </rPh>
    <rPh sb="10" eb="12">
      <t>クシュウ</t>
    </rPh>
    <phoneticPr fontId="4"/>
  </si>
  <si>
    <t>いばらきほととぎすかいにゅうせんくしゅう</t>
    <phoneticPr fontId="4"/>
  </si>
  <si>
    <t>茨城ホトトギス会</t>
    <rPh sb="0" eb="2">
      <t>イバラキ</t>
    </rPh>
    <rPh sb="7" eb="8">
      <t>カイ</t>
    </rPh>
    <phoneticPr fontId="4"/>
  </si>
  <si>
    <t>茨城県近代美術館展覧会スケジュール</t>
    <rPh sb="0" eb="3">
      <t>イバラキケン</t>
    </rPh>
    <rPh sb="3" eb="8">
      <t>キンダイビジュツカン</t>
    </rPh>
    <rPh sb="8" eb="11">
      <t>テンランカイ</t>
    </rPh>
    <phoneticPr fontId="4"/>
  </si>
  <si>
    <t>いばらきけんきんだいびじゅつかんてんらんかいすけじゅる</t>
    <phoneticPr fontId="4"/>
  </si>
  <si>
    <t>茨城県近代美術館</t>
    <rPh sb="0" eb="3">
      <t>イバラキケン</t>
    </rPh>
    <rPh sb="3" eb="5">
      <t>キンダイ</t>
    </rPh>
    <rPh sb="5" eb="8">
      <t>ビジュツカン</t>
    </rPh>
    <phoneticPr fontId="4"/>
  </si>
  <si>
    <t>Water-YOU 下水道ニュース</t>
    <rPh sb="10" eb="13">
      <t>ゲスイドウ</t>
    </rPh>
    <phoneticPr fontId="4"/>
  </si>
  <si>
    <t>うぉたゆ げすいどうにゅす</t>
    <phoneticPr fontId="4"/>
  </si>
  <si>
    <t>取手地方広域下水道組合</t>
    <rPh sb="0" eb="2">
      <t>トリデ</t>
    </rPh>
    <rPh sb="2" eb="4">
      <t>チホウ</t>
    </rPh>
    <rPh sb="4" eb="6">
      <t>コウイキ</t>
    </rPh>
    <rPh sb="6" eb="9">
      <t>ゲスイドウ</t>
    </rPh>
    <rPh sb="9" eb="11">
      <t>クミアイ</t>
    </rPh>
    <phoneticPr fontId="4"/>
  </si>
  <si>
    <t>うしぼり 公民館だより</t>
    <rPh sb="5" eb="8">
      <t>コウミンカン</t>
    </rPh>
    <phoneticPr fontId="4"/>
  </si>
  <si>
    <t>うしぼり こうみんかんだより</t>
    <phoneticPr fontId="4"/>
  </si>
  <si>
    <t>牛堀町中央公民館</t>
    <rPh sb="0" eb="3">
      <t>ウシボリマチ</t>
    </rPh>
    <rPh sb="3" eb="5">
      <t>チュウオウ</t>
    </rPh>
    <rPh sb="5" eb="8">
      <t>コウミンカン</t>
    </rPh>
    <phoneticPr fontId="4"/>
  </si>
  <si>
    <t>牛堀町 スポーツ伝言板</t>
    <rPh sb="0" eb="3">
      <t>ウシボリマチ</t>
    </rPh>
    <rPh sb="8" eb="11">
      <t>デンゴンバン</t>
    </rPh>
    <phoneticPr fontId="4"/>
  </si>
  <si>
    <t>うしぼりまち すぽつでんごんばん</t>
    <phoneticPr fontId="4"/>
  </si>
  <si>
    <t>NHK水戸いばらきわいわいスタジオ</t>
    <rPh sb="3" eb="5">
      <t>ミト</t>
    </rPh>
    <phoneticPr fontId="4"/>
  </si>
  <si>
    <t>えねえちけみといばらきわいわいすたじお</t>
    <phoneticPr fontId="4"/>
  </si>
  <si>
    <t>NHK水戸放送局</t>
    <rPh sb="3" eb="5">
      <t>ミト</t>
    </rPh>
    <rPh sb="5" eb="8">
      <t>ホウソウキョク</t>
    </rPh>
    <phoneticPr fontId="4"/>
  </si>
  <si>
    <t>おがわまち 図書館だより</t>
    <rPh sb="6" eb="9">
      <t>トショカン</t>
    </rPh>
    <phoneticPr fontId="4"/>
  </si>
  <si>
    <t>おがわまち としょかんだより</t>
    <phoneticPr fontId="4"/>
  </si>
  <si>
    <t>小川町図書館</t>
    <rPh sb="0" eb="6">
      <t>オガワマチトショカン</t>
    </rPh>
    <phoneticPr fontId="4"/>
  </si>
  <si>
    <t>かつた埋文だより</t>
    <rPh sb="3" eb="5">
      <t>マイブン</t>
    </rPh>
    <phoneticPr fontId="4"/>
  </si>
  <si>
    <t>かつたまいぶんだより</t>
    <phoneticPr fontId="4"/>
  </si>
  <si>
    <t>勝田市埋蔵文化財調査センター</t>
    <rPh sb="0" eb="10">
      <t>カツタシマイゾウブンカザイチョウサ</t>
    </rPh>
    <phoneticPr fontId="4"/>
  </si>
  <si>
    <t>旭青年會々誌　マイクロフィルム</t>
    <rPh sb="0" eb="1">
      <t>アサヒ</t>
    </rPh>
    <rPh sb="1" eb="3">
      <t>セイネン</t>
    </rPh>
    <rPh sb="5" eb="6">
      <t>シ</t>
    </rPh>
    <phoneticPr fontId="4"/>
  </si>
  <si>
    <t>あさひせいねんかいかいし まいくろふぃるむ</t>
    <phoneticPr fontId="4"/>
  </si>
  <si>
    <t>旭青年會</t>
  </si>
  <si>
    <t>東の花 マイクロフィルム</t>
    <phoneticPr fontId="4"/>
  </si>
  <si>
    <t>あずまのはな　まいくろふぃるむ</t>
    <phoneticPr fontId="4"/>
  </si>
  <si>
    <t>東光社</t>
  </si>
  <si>
    <t>暗潮 マイクロフィルム</t>
    <rPh sb="0" eb="1">
      <t>アン</t>
    </rPh>
    <rPh sb="1" eb="2">
      <t>シオ</t>
    </rPh>
    <phoneticPr fontId="4"/>
  </si>
  <si>
    <t>あんちょう まいくろふぃるむ</t>
    <phoneticPr fontId="4"/>
  </si>
  <si>
    <t>暗潮社</t>
    <phoneticPr fontId="4"/>
  </si>
  <si>
    <t>為櫻会雑誌 マイクロフィルム</t>
    <phoneticPr fontId="4"/>
  </si>
  <si>
    <t>いおうかいざっし まいくろふぃるむ</t>
    <phoneticPr fontId="4"/>
  </si>
  <si>
    <t>下妻中学校為桜会</t>
  </si>
  <si>
    <t>石岡大武壽 マイクロフィルム</t>
    <phoneticPr fontId="4"/>
  </si>
  <si>
    <t>いしおかたいむす まいくろふぃるむ</t>
    <phoneticPr fontId="4"/>
  </si>
  <si>
    <t>信行堂</t>
  </si>
  <si>
    <t>いはらき マイクロフィルム</t>
    <phoneticPr fontId="4"/>
  </si>
  <si>
    <t>いはらき まいくろふぃるむ</t>
    <phoneticPr fontId="4"/>
  </si>
  <si>
    <t>茨城新聞社</t>
    <rPh sb="0" eb="5">
      <t>イバラキシンブンシャ</t>
    </rPh>
    <phoneticPr fontId="4"/>
  </si>
  <si>
    <t>茨城愛國婦人 マイクロフィルム</t>
    <phoneticPr fontId="4"/>
  </si>
  <si>
    <t>いばらきあいこくふじん まいくろふぃるむ</t>
    <phoneticPr fontId="4"/>
  </si>
  <si>
    <t>愛國婦人会茨城県支部</t>
  </si>
  <si>
    <t>茨城學友會雑誌 マイクロフィルム</t>
    <phoneticPr fontId="4"/>
  </si>
  <si>
    <t>いばらきがくゆうかいざっし まいくろふぃるむ</t>
    <phoneticPr fontId="4"/>
  </si>
  <si>
    <t>茨城県学友会</t>
  </si>
  <si>
    <t>茨城教育協会雑誌 マイクロフィルム</t>
    <phoneticPr fontId="4"/>
  </si>
  <si>
    <t>いばらききょういくきょうかいざっし　まいくろふぃるむ</t>
    <phoneticPr fontId="4"/>
  </si>
  <si>
    <t>茨城教育協会事務局</t>
  </si>
  <si>
    <t>茨城公報 マイクロフィルム</t>
  </si>
  <si>
    <t>いばらきこうほう まいくろふぃるむ</t>
    <phoneticPr fontId="4"/>
  </si>
  <si>
    <t>柳旦堂本店</t>
    <phoneticPr fontId="4"/>
  </si>
  <si>
    <t>荊城公論 マイクロフィルム</t>
  </si>
  <si>
    <t>いばらきこうろん　まいくろふぃるむ</t>
    <phoneticPr fontId="4"/>
  </si>
  <si>
    <t>荊城公論社</t>
    <phoneticPr fontId="4"/>
  </si>
  <si>
    <t>茨城新報 マイクロフィルム</t>
  </si>
  <si>
    <t>いばらきしんぽう　まいくろふぃるむ</t>
    <phoneticPr fontId="4"/>
  </si>
  <si>
    <t>新報義社</t>
    <phoneticPr fontId="4"/>
  </si>
  <si>
    <t>茨城新報 マイクロフィルム</t>
    <phoneticPr fontId="4"/>
  </si>
  <si>
    <t>茨城新報社</t>
    <rPh sb="0" eb="2">
      <t>イバラキ</t>
    </rPh>
    <rPh sb="2" eb="5">
      <t>シンポウシャ</t>
    </rPh>
    <phoneticPr fontId="4"/>
  </si>
  <si>
    <t>新報社</t>
    <phoneticPr fontId="4"/>
  </si>
  <si>
    <t>茨城時事新報 マイクロフィルム</t>
    <phoneticPr fontId="4"/>
  </si>
  <si>
    <t>いばらきじじしんぽう まいくろふぃるむ</t>
    <phoneticPr fontId="4"/>
  </si>
  <si>
    <t>茨城時事新報社</t>
    <rPh sb="0" eb="2">
      <t>イバラキ</t>
    </rPh>
    <rPh sb="2" eb="4">
      <t>ジジ</t>
    </rPh>
    <rPh sb="4" eb="7">
      <t>シンポウシャ</t>
    </rPh>
    <phoneticPr fontId="4"/>
  </si>
  <si>
    <t>茨城實業新報 マイクロフィルム</t>
    <phoneticPr fontId="4"/>
  </si>
  <si>
    <t>いばらきじつぎょうしんぽう まいくろふぃるむ</t>
    <phoneticPr fontId="4"/>
  </si>
  <si>
    <t>茨城實業新報社</t>
    <rPh sb="6" eb="7">
      <t>シャ</t>
    </rPh>
    <phoneticPr fontId="4"/>
  </si>
  <si>
    <t>茨城自由新聞 マイクロフィルム</t>
  </si>
  <si>
    <t>いばらきじゆうしんぶん まいくろふぃるむ</t>
    <phoneticPr fontId="4"/>
  </si>
  <si>
    <t>茨城自由新聞社</t>
  </si>
  <si>
    <t>茨城正論 マイクロフィルム</t>
  </si>
  <si>
    <t>いばらきせいろん まいくろふぃるむ</t>
    <phoneticPr fontId="4"/>
  </si>
  <si>
    <t>茨城正論社</t>
    <phoneticPr fontId="4"/>
  </si>
  <si>
    <t>茨城大観 マイクロフィルム</t>
    <phoneticPr fontId="4"/>
  </si>
  <si>
    <t>いばらきたいかん まいくろふぃるむ</t>
    <phoneticPr fontId="4"/>
  </si>
  <si>
    <t>茨城大観社</t>
  </si>
  <si>
    <t>茨城珍報 マイクロフィルム</t>
    <phoneticPr fontId="4"/>
  </si>
  <si>
    <t>いばらきちんぽう まいくろふぃるむ</t>
    <phoneticPr fontId="4"/>
  </si>
  <si>
    <t>山本園衛</t>
  </si>
  <si>
    <t>茨城通信 マイクロフィルム</t>
    <phoneticPr fontId="4"/>
  </si>
  <si>
    <t>いばらきつうしん まいくろふぃるむ</t>
    <phoneticPr fontId="4"/>
  </si>
  <si>
    <t>茨城通信社</t>
    <phoneticPr fontId="4"/>
  </si>
  <si>
    <t>茨城ニコニコ新聞 マイクロフィルム</t>
  </si>
  <si>
    <t>いばらきにこにこしんぶん まいくろふぃるむ</t>
    <phoneticPr fontId="4"/>
  </si>
  <si>
    <t>茨城ニコニコ新聞社</t>
    <phoneticPr fontId="4"/>
  </si>
  <si>
    <t>茨城日日新聞 マイクロフィルム</t>
    <phoneticPr fontId="4"/>
  </si>
  <si>
    <t>いばらきにちにちしんぶん まいくろふぃるむ</t>
    <phoneticPr fontId="4"/>
  </si>
  <si>
    <t>茨城日々新聞社</t>
  </si>
  <si>
    <t>茨城日報 マイクロフィルム</t>
    <phoneticPr fontId="4"/>
  </si>
  <si>
    <t>いばらきにっぽう まいくろふぃるむ</t>
    <phoneticPr fontId="4"/>
  </si>
  <si>
    <t>茨城日報社</t>
  </si>
  <si>
    <t>茨城二六新報 マイクロフィルム</t>
    <phoneticPr fontId="4"/>
  </si>
  <si>
    <t>いばらきにろくしんぽう　まいくろふぃるむ</t>
    <phoneticPr fontId="4"/>
  </si>
  <si>
    <t>茨城二六新報社</t>
  </si>
  <si>
    <t>茨城の明星霞筑新報 マイクロフィルム</t>
    <phoneticPr fontId="4"/>
  </si>
  <si>
    <t>いばらきのみょうじょうかちくしんぽう　まいくろふぃるむ</t>
    <phoneticPr fontId="4"/>
  </si>
  <si>
    <t>霞筑新報社</t>
  </si>
  <si>
    <t>茨城農商新聞 マイクロフィルム</t>
    <phoneticPr fontId="4"/>
  </si>
  <si>
    <t>いばらきのうしょうしんぶん まいくろふぃるむ</t>
    <phoneticPr fontId="4"/>
  </si>
  <si>
    <t>茨城農商新聞</t>
  </si>
  <si>
    <t>茨城毎日新聞 マイクロフィルム</t>
    <rPh sb="0" eb="2">
      <t>イバラキ</t>
    </rPh>
    <rPh sb="2" eb="4">
      <t>マイニチ</t>
    </rPh>
    <rPh sb="4" eb="6">
      <t>シンブン</t>
    </rPh>
    <phoneticPr fontId="4"/>
  </si>
  <si>
    <t>いばらきまいにちしんぶん まいくろふぃるむ</t>
    <phoneticPr fontId="4"/>
  </si>
  <si>
    <t>茨城毎日新聞社</t>
    <rPh sb="0" eb="2">
      <t>イバラキ</t>
    </rPh>
    <rPh sb="2" eb="4">
      <t>マイニチ</t>
    </rPh>
    <rPh sb="4" eb="7">
      <t>シンブンシャ</t>
    </rPh>
    <phoneticPr fontId="4"/>
  </si>
  <si>
    <t>茨城大和 マイクロフィルム</t>
    <phoneticPr fontId="4"/>
  </si>
  <si>
    <t>いばらきやまと まいくろふぃるむ</t>
    <phoneticPr fontId="4"/>
  </si>
  <si>
    <t>茨城大和社</t>
  </si>
  <si>
    <t>茨城縣官令新誌 マイクロフィルム</t>
    <phoneticPr fontId="4"/>
  </si>
  <si>
    <t>いばらきけんかんれいしんし まいくろふぃるむ</t>
    <phoneticPr fontId="4"/>
  </si>
  <si>
    <t>活版印刷所</t>
    <phoneticPr fontId="4"/>
  </si>
  <si>
    <t>茨城県公布全書 マイクロフィルム</t>
    <phoneticPr fontId="4"/>
  </si>
  <si>
    <t>いばらきけんこうふぜんしょ まいくろふぃるむ</t>
    <phoneticPr fontId="4"/>
  </si>
  <si>
    <t>[茨城県]活版所</t>
    <phoneticPr fontId="4"/>
  </si>
  <si>
    <t>茨城縣水産會報 マイクロフィルム</t>
    <phoneticPr fontId="4"/>
  </si>
  <si>
    <t>いばらきけんすいさんかいほう まいくろふぃるむ</t>
    <phoneticPr fontId="4"/>
  </si>
  <si>
    <t>茨城県水産会</t>
    <phoneticPr fontId="4"/>
  </si>
  <si>
    <t>茨城県退職校長会報</t>
    <rPh sb="0" eb="3">
      <t>イバラキケン</t>
    </rPh>
    <rPh sb="3" eb="5">
      <t>タイショク</t>
    </rPh>
    <rPh sb="5" eb="7">
      <t>コウチョウ</t>
    </rPh>
    <rPh sb="7" eb="9">
      <t>カイホウ</t>
    </rPh>
    <phoneticPr fontId="4"/>
  </si>
  <si>
    <t>いばらきけんたいしょくこうちょうかいほう</t>
    <phoneticPr fontId="4"/>
  </si>
  <si>
    <t>茨城県退職校長会</t>
    <rPh sb="0" eb="3">
      <t>イバラキケン</t>
    </rPh>
    <rPh sb="3" eb="8">
      <t>タイショクコウチョウカイ</t>
    </rPh>
    <phoneticPr fontId="4"/>
  </si>
  <si>
    <t>茨城県天心記念五浦美術館年間イベントスケジュール</t>
    <rPh sb="0" eb="3">
      <t>イバラキケン</t>
    </rPh>
    <rPh sb="3" eb="7">
      <t>テンシンキネン</t>
    </rPh>
    <rPh sb="7" eb="12">
      <t>イヅラビジュツカン</t>
    </rPh>
    <rPh sb="12" eb="14">
      <t>ネンカン</t>
    </rPh>
    <phoneticPr fontId="4"/>
  </si>
  <si>
    <t>いばらきけんてんしんきねんいずらびじゅつかんねんかんいべんとすけじゅる</t>
    <phoneticPr fontId="4"/>
  </si>
  <si>
    <t>茨城県天心記念五浦美術館</t>
    <rPh sb="0" eb="12">
      <t>イバラキケンテンシンキネンイヅラビジュツカン</t>
    </rPh>
    <phoneticPr fontId="4"/>
  </si>
  <si>
    <t>茨城懸人 マイクロフィルム</t>
    <phoneticPr fontId="4"/>
  </si>
  <si>
    <t>いばらきけんじん まいくろふぃるむ</t>
    <phoneticPr fontId="4"/>
  </si>
  <si>
    <t>茨城懸人社</t>
    <rPh sb="0" eb="2">
      <t>イバラキ</t>
    </rPh>
    <rPh sb="2" eb="3">
      <t>ケン</t>
    </rPh>
    <rPh sb="3" eb="4">
      <t>ジン</t>
    </rPh>
    <rPh sb="4" eb="5">
      <t>シャ</t>
    </rPh>
    <phoneticPr fontId="4"/>
  </si>
  <si>
    <t>茨城縣農會報 マイクロフィルム</t>
    <phoneticPr fontId="4"/>
  </si>
  <si>
    <t>いばらきけんのうかいほう まいくろふぃるむ</t>
    <phoneticPr fontId="4"/>
  </si>
  <si>
    <t>伊藤活版所</t>
    <phoneticPr fontId="4"/>
  </si>
  <si>
    <t>茨城県報 マイクロフィルム</t>
    <rPh sb="0" eb="2">
      <t>イバラキ</t>
    </rPh>
    <rPh sb="2" eb="4">
      <t>ケンポウ</t>
    </rPh>
    <phoneticPr fontId="4"/>
  </si>
  <si>
    <t>いばらきけんぽう まいくろふぃるむ</t>
    <phoneticPr fontId="4"/>
  </si>
  <si>
    <t>茨城農會會誌 マイクロフィルム</t>
  </si>
  <si>
    <t>いばらきのうかいかいし まいくろふぃるむ</t>
    <phoneticPr fontId="4"/>
  </si>
  <si>
    <t>茨城農会</t>
  </si>
  <si>
    <t>櫻洲公論 マイクロフィルム</t>
    <phoneticPr fontId="4"/>
  </si>
  <si>
    <t>おうしゅうこうろん まいくろふぃるむ</t>
    <phoneticPr fontId="4"/>
  </si>
  <si>
    <t>櫻洲公論社</t>
  </si>
  <si>
    <t>面白新聞 マイクロフィルム</t>
  </si>
  <si>
    <t>おもしろしんぶん まいくろふぃるむ</t>
    <phoneticPr fontId="4"/>
  </si>
  <si>
    <t>面白新聞社</t>
  </si>
  <si>
    <t>関東北新報 マイクロフィルム</t>
    <phoneticPr fontId="4"/>
  </si>
  <si>
    <t>かんとうきたしんぽう まいくろふぃるむ</t>
    <phoneticPr fontId="4"/>
  </si>
  <si>
    <t>関東北新報社</t>
    <phoneticPr fontId="4"/>
  </si>
  <si>
    <t>関東北 マイクロフィルム</t>
    <phoneticPr fontId="4"/>
  </si>
  <si>
    <t>かんとうきた まいくろふぃるむ</t>
    <phoneticPr fontId="4"/>
  </si>
  <si>
    <t>関東北社</t>
    <phoneticPr fontId="4"/>
  </si>
  <si>
    <t>関東時報 マイクロフィルム</t>
    <phoneticPr fontId="4"/>
  </si>
  <si>
    <t>かんとうじほう まいくろふぃるむ</t>
    <phoneticPr fontId="4"/>
  </si>
  <si>
    <t>関東時報社</t>
    <phoneticPr fontId="4"/>
  </si>
  <si>
    <t>関東報知新聞 マイクロフィルム</t>
    <phoneticPr fontId="4"/>
  </si>
  <si>
    <t>かんとうほうちしんぶん まいくろふぃるむ</t>
    <phoneticPr fontId="4"/>
  </si>
  <si>
    <t>関東報知新聞社</t>
    <phoneticPr fontId="4"/>
  </si>
  <si>
    <t>学校図書館支援センター</t>
    <rPh sb="0" eb="5">
      <t>ガッコウトショカン</t>
    </rPh>
    <rPh sb="5" eb="7">
      <t>シエン</t>
    </rPh>
    <phoneticPr fontId="4"/>
  </si>
  <si>
    <t>がっこうとしょかんしえんせんた</t>
    <phoneticPr fontId="4"/>
  </si>
  <si>
    <t>神栖市学校図書館支援センター</t>
    <rPh sb="0" eb="3">
      <t>カミスシ</t>
    </rPh>
    <rPh sb="3" eb="5">
      <t>ガッコウ</t>
    </rPh>
    <rPh sb="5" eb="8">
      <t>トショカン</t>
    </rPh>
    <rPh sb="8" eb="10">
      <t>シエン</t>
    </rPh>
    <phoneticPr fontId="4"/>
  </si>
  <si>
    <t>義勇會會報 マイクロフィルム</t>
  </si>
  <si>
    <t>ぎゆうかいかいほう まいくろふぃるむ</t>
    <phoneticPr fontId="4"/>
  </si>
  <si>
    <t>茨城県普通軍人義勇会</t>
    <phoneticPr fontId="4"/>
  </si>
  <si>
    <t>公私月報 マイクロフィルム</t>
    <phoneticPr fontId="4"/>
  </si>
  <si>
    <t>こうしげっぽう まいくろふぃるむ</t>
    <phoneticPr fontId="4"/>
  </si>
  <si>
    <t>攻法之燈 マイクロフィルム</t>
    <phoneticPr fontId="4"/>
  </si>
  <si>
    <t>こうほうのひ まいくろふぃるむ</t>
    <phoneticPr fontId="4"/>
  </si>
  <si>
    <t>攻法館</t>
    <phoneticPr fontId="4"/>
  </si>
  <si>
    <t>光明 マイクロフィルム</t>
    <phoneticPr fontId="4"/>
  </si>
  <si>
    <t>こうみょう まいくろふぃるむ</t>
    <phoneticPr fontId="4"/>
  </si>
  <si>
    <t>光明新聞社</t>
  </si>
  <si>
    <t>校友会雑誌 マイクロフィルム</t>
  </si>
  <si>
    <t>こうゆうかいざっし まいくろふぃるむ</t>
    <phoneticPr fontId="4"/>
  </si>
  <si>
    <t>茨城県立竜ケ崎中学校校友会</t>
  </si>
  <si>
    <t>国民新聞(茨城版) マイクロフィルム</t>
    <phoneticPr fontId="4"/>
  </si>
  <si>
    <t>こくみんしんぶん いばらきばん まいくろふぃるむ</t>
    <phoneticPr fontId="4"/>
  </si>
  <si>
    <t>国民新聞社</t>
  </si>
  <si>
    <t>蚕業之燈 マイクロフィルム</t>
    <phoneticPr fontId="4"/>
  </si>
  <si>
    <t>さんぎょうのひ まいくろふぃるむ</t>
    <phoneticPr fontId="4"/>
  </si>
  <si>
    <t>大日本蚕業研究会</t>
  </si>
  <si>
    <t>志らぎく マイクロフィルム</t>
  </si>
  <si>
    <t>しらぎく まいくろふぃるむ</t>
    <phoneticPr fontId="4"/>
  </si>
  <si>
    <t>白菊発行社</t>
  </si>
  <si>
    <t>資料館だより「水鳥」</t>
  </si>
  <si>
    <t>しりょうかんだより みずどり</t>
    <phoneticPr fontId="4"/>
  </si>
  <si>
    <t>那珂町歴史民俗資料館</t>
  </si>
  <si>
    <t>新茨城 マイクロフィルム</t>
    <rPh sb="0" eb="1">
      <t>シン</t>
    </rPh>
    <rPh sb="1" eb="3">
      <t>イバラキ</t>
    </rPh>
    <phoneticPr fontId="4"/>
  </si>
  <si>
    <t>しんいばらき まいくろふぃるむ</t>
    <phoneticPr fontId="4"/>
  </si>
  <si>
    <t>新茨城社</t>
  </si>
  <si>
    <t>新いばらき　マイクロフィルム</t>
  </si>
  <si>
    <t>新常総 マイクロフィルム</t>
    <phoneticPr fontId="4"/>
  </si>
  <si>
    <t>しんじょうそう まいくろふぃるむ</t>
    <phoneticPr fontId="4"/>
  </si>
  <si>
    <t>新常総社</t>
    <phoneticPr fontId="4"/>
  </si>
  <si>
    <t>新着図書案内</t>
  </si>
  <si>
    <t>しんちゃくとしょあんない</t>
    <phoneticPr fontId="4"/>
  </si>
  <si>
    <t>岩井市立図書館</t>
  </si>
  <si>
    <t>新聞記事に見る岩井市</t>
    <rPh sb="0" eb="2">
      <t>シンブン</t>
    </rPh>
    <rPh sb="2" eb="4">
      <t>キジ</t>
    </rPh>
    <rPh sb="5" eb="6">
      <t>ミ</t>
    </rPh>
    <rPh sb="7" eb="9">
      <t>イワイ</t>
    </rPh>
    <rPh sb="9" eb="10">
      <t>シ</t>
    </rPh>
    <phoneticPr fontId="4"/>
  </si>
  <si>
    <t>しんぶんきじにみるいわいし</t>
    <phoneticPr fontId="4"/>
  </si>
  <si>
    <t>新聞記事にみる図書館と文学</t>
  </si>
  <si>
    <t>しんぶんきじにみるとしょかんとぶんがく</t>
    <phoneticPr fontId="4"/>
  </si>
  <si>
    <t>時事新報新聞(茨城版)　マイクロフィルム</t>
    <phoneticPr fontId="4"/>
  </si>
  <si>
    <t>じじしんぽうしんぶん いばらきばん まいくろふぃるむ</t>
    <phoneticPr fontId="4"/>
  </si>
  <si>
    <t>時事新報社</t>
  </si>
  <si>
    <t>実業新聞 マイクロフィルム</t>
  </si>
  <si>
    <t>じつぎょうしんぶん まいくろふぃるむ</t>
    <phoneticPr fontId="4"/>
  </si>
  <si>
    <t>実業新聞社</t>
    <rPh sb="0" eb="2">
      <t>ジツギョウ</t>
    </rPh>
    <rPh sb="2" eb="5">
      <t>シンブンシャ</t>
    </rPh>
    <phoneticPr fontId="4"/>
  </si>
  <si>
    <t>じゅうおうまち図書館だより</t>
  </si>
  <si>
    <t>じゅうおうまちとしょかんだより</t>
    <phoneticPr fontId="4"/>
  </si>
  <si>
    <t>十王町立図書館</t>
    <rPh sb="0" eb="4">
      <t>ジュウオウチョウリツ</t>
    </rPh>
    <rPh sb="4" eb="7">
      <t>トショカン</t>
    </rPh>
    <phoneticPr fontId="4"/>
  </si>
  <si>
    <t>住宅情報タウンズ 常磐・つくばエクスプレス沿線版</t>
  </si>
  <si>
    <t>じゅうたくじょうほうたうんず  じょうばんつくばえくすぷれすえんせんばん</t>
    <phoneticPr fontId="4"/>
  </si>
  <si>
    <t>株式会社リクルート</t>
  </si>
  <si>
    <t>住宅情報タウンズ 東葛・茨城県南版</t>
    <phoneticPr fontId="4"/>
  </si>
  <si>
    <t>じゅうたくじょうほうたうんず　とうかついばらきけんなんばん  　</t>
    <phoneticPr fontId="4"/>
  </si>
  <si>
    <t>自由新聞 マイクロフィルム</t>
  </si>
  <si>
    <t>じゆうしんぶん まいくろふぃるむ</t>
    <phoneticPr fontId="4"/>
  </si>
  <si>
    <t>自由新聞社</t>
    <phoneticPr fontId="4"/>
  </si>
  <si>
    <t>常総日曜新聞 マイクロフィルム</t>
    <phoneticPr fontId="4"/>
  </si>
  <si>
    <t>じょうそうにちようしんぶん まいくろふぃるむ</t>
    <phoneticPr fontId="4"/>
  </si>
  <si>
    <t>常総日曜新聞社</t>
    <phoneticPr fontId="4"/>
  </si>
  <si>
    <t>常総日報 マイクロフィルム</t>
    <phoneticPr fontId="4"/>
  </si>
  <si>
    <t>じょうそうにっぽう まいくろふぃるむ</t>
    <phoneticPr fontId="4"/>
  </si>
  <si>
    <t>常総日報社</t>
  </si>
  <si>
    <t>合併協議会だより</t>
  </si>
  <si>
    <t>がっぺいきょうぎかいだより</t>
    <phoneticPr fontId="4"/>
  </si>
  <si>
    <t>常陸太田市・金砂郷町・水府村・里美村合併協議会</t>
  </si>
  <si>
    <t>常総野實業 マイクロフィルム</t>
  </si>
  <si>
    <t>じょうそうのじつぎょう まいくろふぃるむ</t>
    <phoneticPr fontId="4"/>
  </si>
  <si>
    <t>常総野實業社</t>
  </si>
  <si>
    <t>常総の青年 マイクロフィルム</t>
    <phoneticPr fontId="4"/>
  </si>
  <si>
    <t>じょうそうのせいねん まいくろふぃるむ</t>
    <phoneticPr fontId="4"/>
  </si>
  <si>
    <t>常総青年会</t>
  </si>
  <si>
    <t>常南商業新報 マイクロフィルム</t>
  </si>
  <si>
    <t>じょうなんしょうぎょうしんぽう まいくろふぃるむ</t>
    <phoneticPr fontId="4"/>
  </si>
  <si>
    <t>常南商業新報社</t>
  </si>
  <si>
    <t>常南新聞 マイクロフィルム</t>
    <phoneticPr fontId="4"/>
  </si>
  <si>
    <t>じょうなんしんぶん まいくろふぃるむ</t>
    <phoneticPr fontId="4"/>
  </si>
  <si>
    <t>常南新聞社</t>
  </si>
  <si>
    <t>じょうほく議会だより</t>
    <phoneticPr fontId="4"/>
  </si>
  <si>
    <t>じょうほくぎかいだより</t>
    <phoneticPr fontId="4"/>
  </si>
  <si>
    <t>常北町議会</t>
    <phoneticPr fontId="4"/>
  </si>
  <si>
    <t>常野公論 マイクロフィルム</t>
    <phoneticPr fontId="4"/>
  </si>
  <si>
    <t>じょうやこうろん まいくろふぃるむ</t>
    <phoneticPr fontId="4"/>
  </si>
  <si>
    <t>常野公論社</t>
  </si>
  <si>
    <t>常陽小学生新聞 牛久版</t>
  </si>
  <si>
    <t>じょうようしょうがくせいしんぶん うしくばん</t>
    <phoneticPr fontId="4"/>
  </si>
  <si>
    <t>常陽小学生新聞 土浦版</t>
    <phoneticPr fontId="4"/>
  </si>
  <si>
    <t>じょうようしょうがくせいしんぶん つちうらばん</t>
    <phoneticPr fontId="4"/>
  </si>
  <si>
    <t>徐捷 マイクロフィルム</t>
    <phoneticPr fontId="4"/>
  </si>
  <si>
    <t>じょしょう まいくろふぃるむ</t>
    <phoneticPr fontId="4"/>
  </si>
  <si>
    <t>茨城県師範学校徐捷会雑誌部</t>
  </si>
  <si>
    <t>じょせいぷらざだんじょきょうどうさんかくしえんしつだより</t>
    <phoneticPr fontId="4"/>
  </si>
  <si>
    <t>水城新論 マイクロフィルム</t>
    <phoneticPr fontId="4"/>
  </si>
  <si>
    <t>すいじょうしんろん まいくろふぃるむ</t>
    <phoneticPr fontId="4"/>
  </si>
  <si>
    <t>水城新論社</t>
  </si>
  <si>
    <t>SUKE3KAKU3 工業・食品綴</t>
  </si>
  <si>
    <t>すけさんかくさんこうじょうしょくひんつずり</t>
    <phoneticPr fontId="4"/>
  </si>
  <si>
    <t>SUKE3KAKU3 繊維・プラスチック綴</t>
    <phoneticPr fontId="4"/>
  </si>
  <si>
    <t>すけさんかくさんせんいぷらすちっくつずり</t>
    <phoneticPr fontId="4"/>
  </si>
  <si>
    <t>茨城県工業技術センター 繊維工業指導所</t>
    <phoneticPr fontId="4"/>
  </si>
  <si>
    <t>SUKE3KAKU3 窯業綴</t>
  </si>
  <si>
    <t>すけさんかくさんようぎょうつずり</t>
    <phoneticPr fontId="4"/>
  </si>
  <si>
    <t>茨城県工業技術センター 窯業指導所</t>
    <phoneticPr fontId="4"/>
  </si>
  <si>
    <t>スマイル</t>
    <phoneticPr fontId="4"/>
  </si>
  <si>
    <t>すまいる</t>
    <phoneticPr fontId="4"/>
  </si>
  <si>
    <t>潮来市立図書館</t>
    <phoneticPr fontId="4"/>
  </si>
  <si>
    <t>SUUMOマガジン 茨城版</t>
    <phoneticPr fontId="4"/>
  </si>
  <si>
    <t>すもまがじん いばらきばん</t>
    <phoneticPr fontId="4"/>
  </si>
  <si>
    <t>SUUMOマガジン 千葉県・茨城県南</t>
    <phoneticPr fontId="4"/>
  </si>
  <si>
    <t>すもまがじん ちばけんいばらきけんなん</t>
    <phoneticPr fontId="4"/>
  </si>
  <si>
    <t>タウンページ( 茨城県内版 )</t>
    <rPh sb="8" eb="10">
      <t>イバラキ</t>
    </rPh>
    <rPh sb="10" eb="12">
      <t>ケンナイ</t>
    </rPh>
    <rPh sb="12" eb="13">
      <t>バン</t>
    </rPh>
    <phoneticPr fontId="4"/>
  </si>
  <si>
    <t>たうんぺじ いばらきけんないばん</t>
    <phoneticPr fontId="4"/>
  </si>
  <si>
    <t>東日本電信電話</t>
    <rPh sb="0" eb="7">
      <t>ヒガシニホンデンシンデンワ</t>
    </rPh>
    <phoneticPr fontId="4"/>
  </si>
  <si>
    <t>玉造</t>
    <phoneticPr fontId="4"/>
  </si>
  <si>
    <t>たまつくり</t>
    <phoneticPr fontId="4"/>
  </si>
  <si>
    <t>玉造町役場</t>
    <rPh sb="0" eb="2">
      <t>タマツクリ</t>
    </rPh>
    <rPh sb="2" eb="5">
      <t>マチヤクバ</t>
    </rPh>
    <phoneticPr fontId="4"/>
  </si>
  <si>
    <t>大日本私立衛生會茨城支會雑誌 マイクロフィルム</t>
  </si>
  <si>
    <t>だいにほんしりつえいせいかいいばらきしかいざっし まいくろふぃるむ</t>
    <phoneticPr fontId="4"/>
  </si>
  <si>
    <t>茨城衛生支会事務所</t>
  </si>
  <si>
    <t>中央新聞 (茨城版) マイクロフィルム</t>
    <phoneticPr fontId="4"/>
  </si>
  <si>
    <t>ちゅうおうしんぶんいばらきばん まいくろふぃるむ</t>
    <phoneticPr fontId="4"/>
  </si>
  <si>
    <t>中央新聞社</t>
  </si>
  <si>
    <t>賃金、労働時間および雇用の動き</t>
    <phoneticPr fontId="4"/>
  </si>
  <si>
    <t>ちんぎんろうどうじかんおよびこようのうごき</t>
    <phoneticPr fontId="4"/>
  </si>
  <si>
    <t>茨城県総合開発部統計課</t>
  </si>
  <si>
    <t>CHINTAI茨城版</t>
    <phoneticPr fontId="4"/>
  </si>
  <si>
    <t>ちんたいいばらきばん</t>
    <phoneticPr fontId="4"/>
  </si>
  <si>
    <t>CHINTAI</t>
    <phoneticPr fontId="4"/>
  </si>
  <si>
    <t>土浦新聞 マイクロフィルム</t>
  </si>
  <si>
    <t>つちうらしんぶん まいくろふぃるむ</t>
    <phoneticPr fontId="4"/>
  </si>
  <si>
    <t>土浦新聞社</t>
  </si>
  <si>
    <t>東京新聞 (マイクロフィルム 茨城版・東京版(多摩・武蔵野)・埼玉・群馬・栃木・神奈川・川﨑・横浜・千葉・静岡)</t>
    <phoneticPr fontId="4"/>
  </si>
  <si>
    <t>とうきょうしんぶんいばらきばんほか まいくろふぃるむ</t>
    <phoneticPr fontId="4"/>
  </si>
  <si>
    <t>中日新聞東京本社</t>
  </si>
  <si>
    <t>東京新聞 (マイクロフィルム 茨城版)</t>
    <phoneticPr fontId="4"/>
  </si>
  <si>
    <t>東京日日新聞 茨城版 マイクロフィルム</t>
    <phoneticPr fontId="4"/>
  </si>
  <si>
    <t>とうきょうにちにちしんぶん いばらきばん まいくろふぃるむ</t>
    <phoneticPr fontId="4"/>
  </si>
  <si>
    <t>東京日日新聞社</t>
  </si>
  <si>
    <t>東京毎夕新聞 茨城版 マイクロフィルム</t>
  </si>
  <si>
    <t>とうきょうまいゆうしんぶん いばらきばん まいくろふぃるむ</t>
    <phoneticPr fontId="4"/>
  </si>
  <si>
    <t>[毎夕新聞社]</t>
  </si>
  <si>
    <t>東洲評論 マイクロフィルム</t>
    <phoneticPr fontId="4"/>
  </si>
  <si>
    <t>とうしゅうひょうろん まいくろふぃるむ</t>
    <phoneticPr fontId="4"/>
  </si>
  <si>
    <t>東洲評論社</t>
  </si>
  <si>
    <t>刀北新報 マイクロフィルム</t>
    <phoneticPr fontId="4"/>
  </si>
  <si>
    <t>とうほくしんぽう まいくろふぃるむ</t>
    <phoneticPr fontId="4"/>
  </si>
  <si>
    <t>刀北新報社</t>
  </si>
  <si>
    <t>常磐時報 マイクロフィルム</t>
    <phoneticPr fontId="4"/>
  </si>
  <si>
    <t>ときわじほう まいくろふぃるむ</t>
    <phoneticPr fontId="4"/>
  </si>
  <si>
    <t>常磐時報社</t>
  </si>
  <si>
    <t>図書情報館だより</t>
  </si>
  <si>
    <t>としょじょうほうかんだより</t>
    <phoneticPr fontId="4"/>
  </si>
  <si>
    <t>大宮町立図書情報館</t>
  </si>
  <si>
    <t>としょFAN通信</t>
  </si>
  <si>
    <t>としょふぁんつうしん</t>
    <phoneticPr fontId="4"/>
  </si>
  <si>
    <t>龍ケ崎市立中央図書館</t>
    <rPh sb="0" eb="1">
      <t>リュウ</t>
    </rPh>
    <phoneticPr fontId="4"/>
  </si>
  <si>
    <t>図書館だより 館報ときわ</t>
    <rPh sb="7" eb="9">
      <t>カンポウ</t>
    </rPh>
    <phoneticPr fontId="4"/>
  </si>
  <si>
    <t>としょかんだより かんぽうときわ</t>
    <phoneticPr fontId="4"/>
  </si>
  <si>
    <t>利根町図書館</t>
    <rPh sb="0" eb="3">
      <t>トネマチ</t>
    </rPh>
    <rPh sb="3" eb="6">
      <t>トショカン</t>
    </rPh>
    <phoneticPr fontId="4"/>
  </si>
  <si>
    <t>石岡市立図書館</t>
  </si>
  <si>
    <t>図書館ニュース</t>
  </si>
  <si>
    <t>としょかんにゅす</t>
    <phoneticPr fontId="4"/>
  </si>
  <si>
    <t>ともしび</t>
  </si>
  <si>
    <t>ともしび</t>
    <phoneticPr fontId="4"/>
  </si>
  <si>
    <t>同盟文詩 マイクロフィルム</t>
  </si>
  <si>
    <t>どうめいぶんし まいくろふぃるむ</t>
    <phoneticPr fontId="4"/>
  </si>
  <si>
    <t>同盟社</t>
  </si>
  <si>
    <t>どっこい生きてます! 潮騒通信</t>
    <rPh sb="11" eb="15">
      <t>シオサイツウシン</t>
    </rPh>
    <phoneticPr fontId="4"/>
  </si>
  <si>
    <t>どっこいいきてます しおさいつうしん</t>
    <phoneticPr fontId="4"/>
  </si>
  <si>
    <t>障害者団体定期刊行物協会</t>
  </si>
  <si>
    <t>なかみなととしょかんだより</t>
  </si>
  <si>
    <t>なかみなととしょかんだより</t>
    <phoneticPr fontId="4"/>
  </si>
  <si>
    <t>那珂湊市退職校長会会報</t>
  </si>
  <si>
    <t>なかみなとしたいしょくこうちょうかいかいほう</t>
    <phoneticPr fontId="4"/>
  </si>
  <si>
    <t>那珂湊市退職校長会</t>
  </si>
  <si>
    <t>農産加工指導センターだより</t>
    <phoneticPr fontId="4"/>
  </si>
  <si>
    <t>のうさんかこうしどうせんただより</t>
    <phoneticPr fontId="4"/>
  </si>
  <si>
    <t>茨城県農業総合センター農産加工指導センター</t>
  </si>
  <si>
    <t>農商新報 マイクロフィルム</t>
    <phoneticPr fontId="4"/>
  </si>
  <si>
    <t>のうしょうしんぽう まいくろふぃるむ</t>
    <phoneticPr fontId="4"/>
  </si>
  <si>
    <t>農商新報社</t>
  </si>
  <si>
    <t>飛耳長目</t>
  </si>
  <si>
    <t>ひじちょうもく</t>
    <phoneticPr fontId="4"/>
  </si>
  <si>
    <t>長久保赤水顕彰会</t>
  </si>
  <si>
    <t>常陸農商新聞 マイクロフィルム</t>
    <phoneticPr fontId="4"/>
  </si>
  <si>
    <t>ひたちのうしょうしんぶん まいくろふぃるむ</t>
    <phoneticPr fontId="4"/>
  </si>
  <si>
    <t>常陸農商新聞社</t>
  </si>
  <si>
    <t>ひたち マイクロフィルム</t>
    <phoneticPr fontId="4"/>
  </si>
  <si>
    <t>ひたち まいくろふぃるむ</t>
    <phoneticPr fontId="4"/>
  </si>
  <si>
    <t>ひたち新報社</t>
  </si>
  <si>
    <t>People</t>
    <phoneticPr fontId="4"/>
  </si>
  <si>
    <t>ぴぷる</t>
    <phoneticPr fontId="4"/>
  </si>
  <si>
    <t>下館市</t>
  </si>
  <si>
    <t>布教新聞 マイクロフィルム</t>
  </si>
  <si>
    <t>ふきょうしんぶん まいくろふぃるむ</t>
    <phoneticPr fontId="4"/>
  </si>
  <si>
    <t>中教院</t>
  </si>
  <si>
    <t>福島辰三後援会報</t>
    <phoneticPr fontId="4"/>
  </si>
  <si>
    <t>ふくしまたつぞうこうえんかいほう</t>
    <phoneticPr fontId="4"/>
  </si>
  <si>
    <t>福島辰三後援会</t>
  </si>
  <si>
    <t>ふれあちゃん便り</t>
    <phoneticPr fontId="4"/>
  </si>
  <si>
    <t>ふれあちゃんだより</t>
    <phoneticPr fontId="4"/>
  </si>
  <si>
    <t>第38回全国高等学校総合文化祭茨城県実行委員会</t>
  </si>
  <si>
    <t>傍訓茨城県布達全報 マイクロフィルム</t>
    <phoneticPr fontId="4"/>
  </si>
  <si>
    <t>ぼうくんいばらきけんふたつぜんぽう まいくろふぃるむ</t>
    <phoneticPr fontId="4"/>
  </si>
  <si>
    <t>公文堂</t>
  </si>
  <si>
    <t>Postoku</t>
  </si>
  <si>
    <t>ぽすとく</t>
    <phoneticPr fontId="4"/>
  </si>
  <si>
    <t>マルサン商事</t>
  </si>
  <si>
    <t>MY-TOWN-KATSUTA</t>
    <phoneticPr fontId="4"/>
  </si>
  <si>
    <t>まいたうんかつた</t>
    <phoneticPr fontId="4"/>
  </si>
  <si>
    <t>手をつなぐ勝田市民の会</t>
    <phoneticPr fontId="4"/>
  </si>
  <si>
    <t>マイらいふ</t>
    <phoneticPr fontId="4"/>
  </si>
  <si>
    <t>まいらいふ</t>
    <phoneticPr fontId="4"/>
  </si>
  <si>
    <t>内原町教育委員会</t>
  </si>
  <si>
    <t>見てみよう聞いてみよう!</t>
    <phoneticPr fontId="4"/>
  </si>
  <si>
    <t>みてみようきいてみよう</t>
    <phoneticPr fontId="4"/>
  </si>
  <si>
    <t>勝田市文化・スポーツ振興公社</t>
  </si>
  <si>
    <t>水戸芸術館年間スケジュール</t>
    <rPh sb="5" eb="7">
      <t>ネンカン</t>
    </rPh>
    <phoneticPr fontId="4"/>
  </si>
  <si>
    <t>みとげいじゅつかんねんかんすけじゅる</t>
    <phoneticPr fontId="4"/>
  </si>
  <si>
    <t>水戸市芸術振興財団</t>
    <rPh sb="0" eb="2">
      <t>ミト</t>
    </rPh>
    <rPh sb="2" eb="3">
      <t>シ</t>
    </rPh>
    <rPh sb="3" eb="9">
      <t>ゲイジュツシンコウザイダン</t>
    </rPh>
    <phoneticPr fontId="4"/>
  </si>
  <si>
    <t>水戸新聞 マイクロフィルム</t>
    <rPh sb="0" eb="2">
      <t>ミト</t>
    </rPh>
    <rPh sb="2" eb="4">
      <t>シンブン</t>
    </rPh>
    <phoneticPr fontId="4"/>
  </si>
  <si>
    <t>みとしんぶん まいくろふぃるむ</t>
    <phoneticPr fontId="4"/>
  </si>
  <si>
    <t>水戸新聞社</t>
    <rPh sb="0" eb="2">
      <t>ミト</t>
    </rPh>
    <rPh sb="2" eb="4">
      <t>シンブン</t>
    </rPh>
    <rPh sb="4" eb="5">
      <t>シャ</t>
    </rPh>
    <phoneticPr fontId="4"/>
  </si>
  <si>
    <t>水戸新報 マイクロフィルム</t>
  </si>
  <si>
    <t>みとしんぽう まいくろふぃるむ</t>
    <phoneticPr fontId="4"/>
  </si>
  <si>
    <t>水戸新報社</t>
    <phoneticPr fontId="4"/>
  </si>
  <si>
    <t>水戸文学 マイクロフィルム</t>
    <phoneticPr fontId="4"/>
  </si>
  <si>
    <t>みとぶんがく まいくろふぃるむ</t>
    <phoneticPr fontId="4"/>
  </si>
  <si>
    <t>水戸文学社</t>
  </si>
  <si>
    <t>みなと市民報</t>
  </si>
  <si>
    <t>みなとしみんほう</t>
    <phoneticPr fontId="4"/>
  </si>
  <si>
    <t>那珂湊市小川町市民報社</t>
  </si>
  <si>
    <t>妙智力 マイクロフィルム</t>
  </si>
  <si>
    <t>みょうちりょく まいくろふぃるむ</t>
    <phoneticPr fontId="4"/>
  </si>
  <si>
    <t>健児窟</t>
  </si>
  <si>
    <t>民衆新聞 マイクロフィルム</t>
    <phoneticPr fontId="4"/>
  </si>
  <si>
    <t>みんしゅうしんぶん まいくろふぃるむ</t>
    <phoneticPr fontId="4"/>
  </si>
  <si>
    <t>民衆新聞社</t>
  </si>
  <si>
    <t>無名通信 マイクロフィルム</t>
  </si>
  <si>
    <t>むめいつうしん まいくろふぃるむ</t>
    <phoneticPr fontId="4"/>
  </si>
  <si>
    <t>無名通信社</t>
  </si>
  <si>
    <t>明治詞叢 マイクロフィルム</t>
    <phoneticPr fontId="4"/>
  </si>
  <si>
    <t>めいじしそう まいくろふぃるむ</t>
    <phoneticPr fontId="4"/>
  </si>
  <si>
    <t>文明社</t>
    <phoneticPr fontId="4"/>
  </si>
  <si>
    <t>催し物案内</t>
  </si>
  <si>
    <t>もようしものあんない</t>
    <phoneticPr fontId="4"/>
  </si>
  <si>
    <t>常陸太田市民交流センター</t>
  </si>
  <si>
    <t>やまと新聞(茨城版)マイクロフィルム</t>
    <phoneticPr fontId="4"/>
  </si>
  <si>
    <t>やまとしんぶん いばらきばん まいくろふぃるむ</t>
    <phoneticPr fontId="4"/>
  </si>
  <si>
    <t>やまと新聞社</t>
  </si>
  <si>
    <t>やまなみ</t>
    <phoneticPr fontId="4"/>
  </si>
  <si>
    <t>筑波町教育委員会</t>
  </si>
  <si>
    <t>やわらマナビィ</t>
    <phoneticPr fontId="4"/>
  </si>
  <si>
    <t>やわらまなびぃ</t>
    <phoneticPr fontId="4"/>
  </si>
  <si>
    <t>谷和原村教育委員会</t>
  </si>
  <si>
    <t>夕刊茨城民報 マイクロフィルム</t>
  </si>
  <si>
    <t>ゆうかん いばらきみんぽう まいくろふぃるむ</t>
    <phoneticPr fontId="4"/>
  </si>
  <si>
    <t>夕刊茨城民報社</t>
  </si>
  <si>
    <t>結城郡教育会報告 マイクロフィルム</t>
  </si>
  <si>
    <t>ゆうきぐんきょういくかいほうこく まいくろふぃるむ</t>
    <phoneticPr fontId="4"/>
  </si>
  <si>
    <t>結城郡教育会</t>
  </si>
  <si>
    <t>結城郡農會報 マイクロフィルム</t>
    <phoneticPr fontId="4"/>
  </si>
  <si>
    <t>ゆうきぐんのうかいほう まいくろふぃるむ</t>
    <phoneticPr fontId="4"/>
  </si>
  <si>
    <t>結城郡農会事務所</t>
  </si>
  <si>
    <t>有朋志叢 マイクロフィルム</t>
    <phoneticPr fontId="4"/>
  </si>
  <si>
    <t>ゆうほうしそう まいくろふぃるむ</t>
    <phoneticPr fontId="4"/>
  </si>
  <si>
    <t>有朋社</t>
  </si>
  <si>
    <t>ULIS News</t>
    <phoneticPr fontId="4"/>
  </si>
  <si>
    <t>ゆうりすにゅす</t>
    <phoneticPr fontId="4"/>
  </si>
  <si>
    <t>萬朝報(茨城版)マイクロフィルム</t>
  </si>
  <si>
    <t>よろずちょうほういばらきばん まいくろふぃるむ</t>
    <phoneticPr fontId="4"/>
  </si>
  <si>
    <t>萬朝報社</t>
  </si>
  <si>
    <t>立國實業新報 マイクロフィルム</t>
  </si>
  <si>
    <t>りっこくじつぎょうしんぽう まいくろふぃるむ</t>
    <phoneticPr fontId="4"/>
  </si>
  <si>
    <t>立國實業新報社</t>
    <phoneticPr fontId="4"/>
  </si>
  <si>
    <t>龍ヶ崎新聞 マイクロフィルム</t>
    <phoneticPr fontId="4"/>
  </si>
  <si>
    <t>りゅうがさきしんぶん まいくろふぃるむ</t>
    <phoneticPr fontId="4"/>
  </si>
  <si>
    <t>龍ヶ崎新聞社</t>
    <phoneticPr fontId="4"/>
  </si>
  <si>
    <t>ROSE ← わが茨城</t>
    <rPh sb="9" eb="11">
      <t>イバラキ</t>
    </rPh>
    <phoneticPr fontId="4"/>
  </si>
  <si>
    <t>ろず</t>
    <phoneticPr fontId="4"/>
  </si>
  <si>
    <t>茨城県人会連合会</t>
    <phoneticPr fontId="4"/>
  </si>
  <si>
    <t>月刊　アイズ(～2001)</t>
    <phoneticPr fontId="4"/>
  </si>
  <si>
    <t>月刊　アイズ(2001～2003)</t>
    <phoneticPr fontId="4"/>
  </si>
  <si>
    <t>Ｉ’ちゃっと</t>
    <phoneticPr fontId="4"/>
  </si>
  <si>
    <t>ｉ－ＶＡＣ　ＮＥＷＳ</t>
    <phoneticPr fontId="4"/>
  </si>
  <si>
    <t>葵句集　→　月刊俳誌　葵</t>
    <phoneticPr fontId="4"/>
  </si>
  <si>
    <t>あおいＮＥＷＳ</t>
    <phoneticPr fontId="4"/>
  </si>
  <si>
    <t>明るいおおくぼ</t>
    <phoneticPr fontId="4"/>
  </si>
  <si>
    <t>明るい家庭</t>
    <phoneticPr fontId="4"/>
  </si>
  <si>
    <t>明るい職場</t>
    <phoneticPr fontId="4"/>
  </si>
  <si>
    <t>アクアワールド</t>
    <phoneticPr fontId="4"/>
  </si>
  <si>
    <t>アクロス</t>
    <phoneticPr fontId="4"/>
  </si>
  <si>
    <t>あけぼの</t>
    <phoneticPr fontId="4"/>
  </si>
  <si>
    <t>茨城県原子力協議会</t>
    <phoneticPr fontId="4"/>
  </si>
  <si>
    <t>麻</t>
    <phoneticPr fontId="4"/>
  </si>
  <si>
    <t>麻俳句会</t>
    <phoneticPr fontId="4"/>
  </si>
  <si>
    <t>朝霧</t>
    <phoneticPr fontId="4"/>
  </si>
  <si>
    <t>俳誌　朝霧　→　俳誌　ひたち野</t>
    <phoneticPr fontId="4"/>
  </si>
  <si>
    <t>ＡＳＡＨＩ　ＪＡだより</t>
    <phoneticPr fontId="4"/>
  </si>
  <si>
    <t>朝日新聞（茨城版）</t>
    <phoneticPr fontId="4"/>
  </si>
  <si>
    <t>朝日新聞（茨城版マイクロ）</t>
    <phoneticPr fontId="4"/>
  </si>
  <si>
    <t>あさひだよりASA岩井</t>
    <phoneticPr fontId="4"/>
  </si>
  <si>
    <t>あしあと　</t>
    <phoneticPr fontId="4"/>
  </si>
  <si>
    <t>あす</t>
    <phoneticPr fontId="4"/>
  </si>
  <si>
    <t>東村史編纂委員会</t>
    <phoneticPr fontId="4"/>
  </si>
  <si>
    <t>アパートマンションＧＵＩＤＥ茨城エリア版　←　茨城アパート・マンションガイド</t>
    <phoneticPr fontId="4"/>
  </si>
  <si>
    <t>Ａ・ＭＵＳＥＵＭ（アミュージアム）</t>
    <phoneticPr fontId="4"/>
  </si>
  <si>
    <t>あゆみ</t>
    <phoneticPr fontId="4"/>
  </si>
  <si>
    <t>週刊求人アルパ　→　週刊求人アルゾ</t>
    <phoneticPr fontId="4"/>
  </si>
  <si>
    <t>あるぱ</t>
    <phoneticPr fontId="4"/>
  </si>
  <si>
    <t>日宣</t>
    <phoneticPr fontId="4"/>
  </si>
  <si>
    <t>アンゼルスカヤ</t>
    <phoneticPr fontId="4"/>
  </si>
  <si>
    <t>いき</t>
    <phoneticPr fontId="4"/>
  </si>
  <si>
    <t>いしおか市議会だより</t>
    <phoneticPr fontId="4"/>
  </si>
  <si>
    <t>いしおかしぎかいだより</t>
    <phoneticPr fontId="4"/>
  </si>
  <si>
    <t>茨城県石岡市議会</t>
    <phoneticPr fontId="4"/>
  </si>
  <si>
    <t>石岡市教育委員会研究紀要　→　研究紀要</t>
    <phoneticPr fontId="4"/>
  </si>
  <si>
    <t>石岡市子どもセンターニュース</t>
    <phoneticPr fontId="4"/>
  </si>
  <si>
    <t>石岡市史編纂資料</t>
    <phoneticPr fontId="4"/>
  </si>
  <si>
    <t>石岡市文化財少年教室記録集</t>
    <phoneticPr fontId="4"/>
  </si>
  <si>
    <t>石岡文化</t>
    <phoneticPr fontId="4"/>
  </si>
  <si>
    <t>石岡ろーむ</t>
    <phoneticPr fontId="4"/>
  </si>
  <si>
    <t>ろーむ</t>
    <phoneticPr fontId="4"/>
  </si>
  <si>
    <t>Ｉ’ｓ</t>
    <phoneticPr fontId="4"/>
  </si>
  <si>
    <t>潮来市議会だより</t>
    <phoneticPr fontId="4"/>
  </si>
  <si>
    <t>いたこしぎかいだより</t>
    <phoneticPr fontId="4"/>
  </si>
  <si>
    <t>潮来市議会広報編集員会</t>
    <phoneticPr fontId="4"/>
  </si>
  <si>
    <t>一筆啓上　水戸瓦版　→　   茨城のことば</t>
    <phoneticPr fontId="4"/>
  </si>
  <si>
    <t>いなさ</t>
    <phoneticPr fontId="4"/>
  </si>
  <si>
    <t>伊奈の石仏・石塔</t>
    <phoneticPr fontId="4"/>
  </si>
  <si>
    <t>茨女</t>
    <phoneticPr fontId="4"/>
  </si>
  <si>
    <t>いばナビグルメ 漫遊県央周辺編</t>
    <phoneticPr fontId="4"/>
  </si>
  <si>
    <t>茨博協ニュース　→　茨城県博物館協会ＮＥＷＳ</t>
    <phoneticPr fontId="4"/>
  </si>
  <si>
    <t>いばら</t>
    <phoneticPr fontId="4"/>
  </si>
  <si>
    <t>茨城大学人文学部紀要　社会科学論集　←　茨城大学人文学部紀要　社会科学</t>
    <phoneticPr fontId="4"/>
  </si>
  <si>
    <t>月刊　いばらき</t>
    <phoneticPr fontId="4"/>
  </si>
  <si>
    <t>茨城朝日</t>
    <phoneticPr fontId="4"/>
  </si>
  <si>
    <t>茨城朝日　保存版</t>
    <phoneticPr fontId="4"/>
  </si>
  <si>
    <t>茨城いのちの電話</t>
    <phoneticPr fontId="4"/>
  </si>
  <si>
    <t>茨城英語研究</t>
    <phoneticPr fontId="4"/>
  </si>
  <si>
    <t>茨城ＮＰＯ情報</t>
    <phoneticPr fontId="4"/>
  </si>
  <si>
    <t>茨城改造</t>
    <phoneticPr fontId="4"/>
  </si>
  <si>
    <t>茨城歌人</t>
    <phoneticPr fontId="4"/>
  </si>
  <si>
    <t>いばらきキッズビレッジMAGAZINE</t>
    <phoneticPr fontId="4"/>
  </si>
  <si>
    <t>茨城教育</t>
    <phoneticPr fontId="4"/>
  </si>
  <si>
    <t>茨城教育時報　←　教育時報</t>
    <phoneticPr fontId="4"/>
  </si>
  <si>
    <t>茨城キリスト教学園高等学校紀要　新泉</t>
    <phoneticPr fontId="4"/>
  </si>
  <si>
    <t>茨城キリスト教大学紀要</t>
    <phoneticPr fontId="4"/>
  </si>
  <si>
    <t>いばらききりすときょうだいがくきよう</t>
    <phoneticPr fontId="4"/>
  </si>
  <si>
    <t>茨城キリスト教大学</t>
    <phoneticPr fontId="4"/>
  </si>
  <si>
    <t>茨城キリスト教大学短期大学部研究紀要　←　シオン短期大学研究紀要</t>
    <phoneticPr fontId="4"/>
  </si>
  <si>
    <t>いばらききりすときょうだいがくたんきだいがくぶけんきゅうきよう</t>
    <phoneticPr fontId="4"/>
  </si>
  <si>
    <t>茨城キリスト教短期大学</t>
    <phoneticPr fontId="4"/>
  </si>
  <si>
    <t>茨城キリスト教短期大学日本文学会会報　→　シオン短期大学日本文学会会報</t>
    <phoneticPr fontId="4"/>
  </si>
  <si>
    <t>茨城近代史研究</t>
    <phoneticPr fontId="4"/>
  </si>
  <si>
    <t>茨城経済</t>
    <phoneticPr fontId="4"/>
  </si>
  <si>
    <t>茨城県医師会報</t>
    <phoneticPr fontId="4"/>
  </si>
  <si>
    <t>茨城県衛生研究所年報</t>
    <phoneticPr fontId="4"/>
  </si>
  <si>
    <t>いばらきけんえいせいけんきゅうじょねんぽう</t>
    <phoneticPr fontId="4"/>
  </si>
  <si>
    <t>茨城県衛生研究所</t>
    <phoneticPr fontId="4"/>
  </si>
  <si>
    <t>茨城県及茨城県人</t>
    <phoneticPr fontId="4"/>
  </si>
  <si>
    <t>茨城県霞ケ浦北浦水産事務所調査研究報告</t>
    <phoneticPr fontId="4"/>
  </si>
  <si>
    <t>茨城県学校長会広報</t>
    <phoneticPr fontId="4"/>
  </si>
  <si>
    <t>茨城県学校保健．学校安全研究学校紀要</t>
    <phoneticPr fontId="4"/>
  </si>
  <si>
    <t>茨城県議会月報</t>
    <phoneticPr fontId="4"/>
  </si>
  <si>
    <t>茨城県議会時報</t>
    <phoneticPr fontId="4"/>
  </si>
  <si>
    <t>茨城県気象月報 　→　 茨城県の気象・地震概況</t>
    <phoneticPr fontId="4"/>
  </si>
  <si>
    <t>いばらきけんきしょうげっぽう</t>
    <phoneticPr fontId="4"/>
  </si>
  <si>
    <t>気象協会</t>
    <phoneticPr fontId="4"/>
  </si>
  <si>
    <t>茨城県教育委員会だより</t>
    <phoneticPr fontId="4"/>
  </si>
  <si>
    <t>いばらきけんきょういくい</t>
    <phoneticPr fontId="4"/>
  </si>
  <si>
    <t>茨城県教育委員会</t>
    <phoneticPr fontId="4"/>
  </si>
  <si>
    <t>茨城県教育研究紀要</t>
    <phoneticPr fontId="4"/>
  </si>
  <si>
    <t>茨城県教育論文集</t>
    <phoneticPr fontId="4"/>
  </si>
  <si>
    <t>茨城県教頭会会報</t>
    <phoneticPr fontId="4"/>
  </si>
  <si>
    <t>茨城県近代美術館だより　→　ＭＯＭＡ・ＩＢＡＲＡＫＩ</t>
    <phoneticPr fontId="4"/>
  </si>
  <si>
    <t>茨城県芸術祭文学入賞作品</t>
    <phoneticPr fontId="4"/>
  </si>
  <si>
    <t>茨城県工業技術情報（機械金属編）</t>
    <phoneticPr fontId="4"/>
  </si>
  <si>
    <t>茨城県工業技術情報（工芸編）</t>
    <phoneticPr fontId="4"/>
  </si>
  <si>
    <t>茨城県工業技術情報（食品編）</t>
    <phoneticPr fontId="4"/>
  </si>
  <si>
    <t>いばらき健康倶楽部</t>
    <phoneticPr fontId="4"/>
  </si>
  <si>
    <t>茨城県鉱工業指数</t>
    <phoneticPr fontId="4"/>
  </si>
  <si>
    <t>茨城県考古学研究発表要旨</t>
    <phoneticPr fontId="4"/>
  </si>
  <si>
    <t>茨城県高等学校教育研究会会報と研究集録</t>
    <phoneticPr fontId="4"/>
  </si>
  <si>
    <t>茨城県高等学校教育研究会研究集録</t>
    <phoneticPr fontId="4"/>
  </si>
  <si>
    <t>いばらきけんこうとうがっこう</t>
    <phoneticPr fontId="4"/>
  </si>
  <si>
    <t>茨城県高等学校教育研究会</t>
    <phoneticPr fontId="4"/>
  </si>
  <si>
    <t>茨城県高等学校教育研究会倫社，政経部部報</t>
    <phoneticPr fontId="4"/>
  </si>
  <si>
    <t>茨城県高等学校教育研究会英語部研究紀要</t>
    <phoneticPr fontId="4"/>
  </si>
  <si>
    <t>茨城県高等学校長協会会報　→　茨城県高等学校長協会会誌</t>
    <phoneticPr fontId="4"/>
  </si>
  <si>
    <t>茨城県高等学校地理学会報</t>
    <phoneticPr fontId="4"/>
  </si>
  <si>
    <t>茨城県穀物改良</t>
    <phoneticPr fontId="4"/>
  </si>
  <si>
    <t>茨城県歯科医学会誌</t>
    <phoneticPr fontId="4"/>
  </si>
  <si>
    <t>茨城県市町村史連絡協議会会報うばら</t>
    <phoneticPr fontId="4"/>
  </si>
  <si>
    <t>茨城県支部水道会誌</t>
    <phoneticPr fontId="4"/>
  </si>
  <si>
    <t>茨城県時報</t>
    <phoneticPr fontId="4"/>
  </si>
  <si>
    <t>茨城県消費者物価指数</t>
    <phoneticPr fontId="4"/>
  </si>
  <si>
    <t>茨城県人事委員会会報</t>
    <phoneticPr fontId="4"/>
  </si>
  <si>
    <t>茨城県水産加工研究所報告</t>
    <phoneticPr fontId="4"/>
  </si>
  <si>
    <t>茨城県水産試験場研究報告</t>
    <phoneticPr fontId="4"/>
  </si>
  <si>
    <t>茨城県水産試験場事業報告</t>
    <phoneticPr fontId="4"/>
  </si>
  <si>
    <t>茨城県水産振興場調査研究報告</t>
    <phoneticPr fontId="4"/>
  </si>
  <si>
    <t>いばらきけんすいさんしんこう</t>
    <phoneticPr fontId="4"/>
  </si>
  <si>
    <t>茨城県勢要覧</t>
    <phoneticPr fontId="4"/>
  </si>
  <si>
    <t>茨城県企画部統計課</t>
    <phoneticPr fontId="8"/>
  </si>
  <si>
    <t>茨城県対ガン協会報</t>
    <phoneticPr fontId="4"/>
  </si>
  <si>
    <t>いばらきけんたいがんきょうかいほう</t>
    <phoneticPr fontId="4"/>
  </si>
  <si>
    <t>茨城県地方史文献目録</t>
    <phoneticPr fontId="4"/>
  </si>
  <si>
    <t>茨城県図書館協会会報</t>
    <phoneticPr fontId="4"/>
  </si>
  <si>
    <t>茨城県図書館協会</t>
    <phoneticPr fontId="4"/>
  </si>
  <si>
    <t>茨城県内水面水産試験場調査研究報告</t>
    <phoneticPr fontId="4"/>
  </si>
  <si>
    <t>茨城県農業試験場研究報告</t>
    <phoneticPr fontId="4"/>
  </si>
  <si>
    <t>茨城県の気象・地震概況 　←　 茨城県気象月報</t>
    <phoneticPr fontId="4"/>
  </si>
  <si>
    <t>いばらきけんのきしょうじしんがいきょう</t>
    <phoneticPr fontId="4"/>
  </si>
  <si>
    <t>水戸地方気象台</t>
    <phoneticPr fontId="4"/>
  </si>
  <si>
    <t>茨城県の人口と世帯（推計）</t>
    <phoneticPr fontId="4"/>
  </si>
  <si>
    <t>茨城県の賃金・労働時間・雇用の動き</t>
    <phoneticPr fontId="4"/>
  </si>
  <si>
    <t>茨城県の農業生産</t>
    <phoneticPr fontId="4"/>
  </si>
  <si>
    <t>茨城県博物館協会ＮＥＷＳ  　←　茨博協ニュース</t>
    <phoneticPr fontId="4"/>
  </si>
  <si>
    <t>茨城県婦人のつばさ</t>
    <phoneticPr fontId="4"/>
  </si>
  <si>
    <t>茨城県報</t>
    <phoneticPr fontId="4"/>
  </si>
  <si>
    <t>茨城県立伊奈養護学校　紀要</t>
    <phoneticPr fontId="4"/>
  </si>
  <si>
    <t>茨城県立江戸崎西高等学校　紀要</t>
    <phoneticPr fontId="4"/>
  </si>
  <si>
    <t>県立江戸崎西高校</t>
    <phoneticPr fontId="4"/>
  </si>
  <si>
    <t>茨城県立情報処理センター研究紀要</t>
    <phoneticPr fontId="4"/>
  </si>
  <si>
    <t>茨城県立情報処理センターだより</t>
    <phoneticPr fontId="4"/>
  </si>
  <si>
    <t>茨城県立大子第一高等学校紀要</t>
    <phoneticPr fontId="4"/>
  </si>
  <si>
    <t>茨城県立那珂湊第一高等学校紀要　碧流</t>
    <phoneticPr fontId="4"/>
  </si>
  <si>
    <t>茨城県立西山研修所講演集</t>
    <phoneticPr fontId="4"/>
  </si>
  <si>
    <t>茨城県立日立商業高等学校紀要</t>
    <phoneticPr fontId="4"/>
  </si>
  <si>
    <t>茨城県立日立第二高等学校紀要</t>
    <phoneticPr fontId="4"/>
  </si>
  <si>
    <t>茨城県立水戸南高等学校紀要　群翔</t>
    <phoneticPr fontId="4"/>
  </si>
  <si>
    <t>いばらきけんりつみとみなみ</t>
    <phoneticPr fontId="4"/>
  </si>
  <si>
    <t>県立水戸南高校</t>
    <phoneticPr fontId="4"/>
  </si>
  <si>
    <t>茨城県立歴史館だより</t>
    <phoneticPr fontId="4"/>
  </si>
  <si>
    <t>茨城県立歴史館報</t>
    <phoneticPr fontId="4"/>
  </si>
  <si>
    <t>茨城県臨床医学雑誌</t>
    <phoneticPr fontId="4"/>
  </si>
  <si>
    <t>茨城県歴史学会会報</t>
    <phoneticPr fontId="4"/>
  </si>
  <si>
    <t>茨城県労働委員会だより　←　茨城県地労委だより</t>
    <phoneticPr fontId="4"/>
  </si>
  <si>
    <t>茨城高等学校史学部紀要</t>
    <phoneticPr fontId="4"/>
  </si>
  <si>
    <t>茨城コミュ</t>
    <phoneticPr fontId="4"/>
  </si>
  <si>
    <t>いばらきこみゅ</t>
    <phoneticPr fontId="4"/>
  </si>
  <si>
    <t>茨城メディアシステム</t>
    <phoneticPr fontId="4"/>
  </si>
  <si>
    <t>茨城史学</t>
    <phoneticPr fontId="4"/>
  </si>
  <si>
    <t>いばらきしがく</t>
    <phoneticPr fontId="4"/>
  </si>
  <si>
    <t>茨城県高等学校教育研究会歴史部</t>
    <phoneticPr fontId="4"/>
  </si>
  <si>
    <t>茨城詩人会議会報</t>
    <phoneticPr fontId="4"/>
  </si>
  <si>
    <t>茨城詩壇</t>
    <phoneticPr fontId="4"/>
  </si>
  <si>
    <t>茨城詩壇友の会</t>
    <phoneticPr fontId="4"/>
  </si>
  <si>
    <t>茨城自治</t>
    <phoneticPr fontId="4"/>
  </si>
  <si>
    <t>いばらきじまん</t>
    <phoneticPr fontId="4"/>
  </si>
  <si>
    <t>ジマンニ</t>
    <phoneticPr fontId="4"/>
  </si>
  <si>
    <t>いばらき社会教育</t>
    <phoneticPr fontId="4"/>
  </si>
  <si>
    <t>茨城県社会教育課</t>
    <phoneticPr fontId="4"/>
  </si>
  <si>
    <t>茨城春秋</t>
    <phoneticPr fontId="4"/>
  </si>
  <si>
    <t>茨城女子短期大学紀要</t>
    <phoneticPr fontId="4"/>
  </si>
  <si>
    <t>茨城史林</t>
    <phoneticPr fontId="4"/>
  </si>
  <si>
    <t>茨城人事往来　→　関東人事往来</t>
    <phoneticPr fontId="4"/>
  </si>
  <si>
    <t>いばらきしんぶんしゅくさつばん</t>
    <phoneticPr fontId="4"/>
  </si>
  <si>
    <t>茨城新聞社</t>
    <phoneticPr fontId="4"/>
  </si>
  <si>
    <t>茨城住まいを見にいこう!Press</t>
    <phoneticPr fontId="4"/>
  </si>
  <si>
    <t>いばらきすまいおみにいこうぷれす</t>
    <phoneticPr fontId="4"/>
  </si>
  <si>
    <t>メディアクロス水戸</t>
    <phoneticPr fontId="4"/>
  </si>
  <si>
    <t>茨城川柳　ふたば</t>
    <phoneticPr fontId="4"/>
  </si>
  <si>
    <t>いばらきせんりゅう</t>
    <phoneticPr fontId="4"/>
  </si>
  <si>
    <t>茨城川柳双葉吟社</t>
    <phoneticPr fontId="4"/>
  </si>
  <si>
    <t>いばらきの社会福祉</t>
    <phoneticPr fontId="4"/>
  </si>
  <si>
    <t>いばらきのしゃかいふくし</t>
    <phoneticPr fontId="4"/>
  </si>
  <si>
    <t>茨城県社会福祉協議会</t>
    <phoneticPr fontId="4"/>
  </si>
  <si>
    <t>茨城の文化</t>
    <phoneticPr fontId="4"/>
  </si>
  <si>
    <t>いばらきのぶんか</t>
    <phoneticPr fontId="4"/>
  </si>
  <si>
    <t>茨城文化団体連合</t>
    <phoneticPr fontId="4"/>
  </si>
  <si>
    <t>茨城文学</t>
    <phoneticPr fontId="4"/>
  </si>
  <si>
    <t>いばらきぶんがく</t>
    <phoneticPr fontId="4"/>
  </si>
  <si>
    <t>茨城文芸協会</t>
    <phoneticPr fontId="4"/>
  </si>
  <si>
    <t>岩間第三小ＰＴＡのひろば</t>
    <phoneticPr fontId="4"/>
  </si>
  <si>
    <t>ＷＡＬＫ</t>
    <phoneticPr fontId="4"/>
  </si>
  <si>
    <t>Ｗａｌｋ：れんげ通信</t>
    <phoneticPr fontId="4"/>
  </si>
  <si>
    <t>うぉくれんげつうしん</t>
    <phoneticPr fontId="4"/>
  </si>
  <si>
    <t>水戸芸術館</t>
    <phoneticPr fontId="4"/>
  </si>
  <si>
    <t>雨情会会報（復刻版）</t>
    <phoneticPr fontId="4"/>
  </si>
  <si>
    <t>うじょうかいかいほう</t>
    <phoneticPr fontId="4"/>
  </si>
  <si>
    <t>雨情会</t>
    <phoneticPr fontId="4"/>
  </si>
  <si>
    <t>うちっこ</t>
    <phoneticPr fontId="4"/>
  </si>
  <si>
    <t>水戸市内原高齢者支援センター</t>
    <phoneticPr fontId="4"/>
  </si>
  <si>
    <t>内原町史編さん委員会</t>
    <phoneticPr fontId="4"/>
  </si>
  <si>
    <t>おふぃすぷらざみと</t>
    <phoneticPr fontId="4"/>
  </si>
  <si>
    <t>ぷらざ茨城</t>
    <phoneticPr fontId="4"/>
  </si>
  <si>
    <t>会報おおくぼ</t>
    <phoneticPr fontId="4"/>
  </si>
  <si>
    <t>会報つまさと</t>
    <phoneticPr fontId="4"/>
  </si>
  <si>
    <t>かいほうつまさと</t>
    <phoneticPr fontId="4"/>
  </si>
  <si>
    <t>妻里小PTA広報委員会</t>
    <phoneticPr fontId="4"/>
  </si>
  <si>
    <t>笠松運動公園だより</t>
    <phoneticPr fontId="4"/>
  </si>
  <si>
    <t>かしす</t>
    <phoneticPr fontId="4"/>
  </si>
  <si>
    <t>かしまー実践記録</t>
    <phoneticPr fontId="4"/>
  </si>
  <si>
    <t>月刊　かしま灘</t>
    <phoneticPr fontId="4"/>
  </si>
  <si>
    <t>かびれ</t>
    <phoneticPr fontId="4"/>
  </si>
  <si>
    <t>かびれ発行所</t>
    <phoneticPr fontId="4"/>
  </si>
  <si>
    <t>環境衛生研究集</t>
    <phoneticPr fontId="4"/>
  </si>
  <si>
    <t>Ｃｏｎｖｅｒｇｅｎｃｅ（英語版）</t>
    <phoneticPr fontId="4"/>
  </si>
  <si>
    <t>International　Center　for Materials　Nanoarchitectonics</t>
    <phoneticPr fontId="4"/>
  </si>
  <si>
    <t>亀城会会報</t>
    <phoneticPr fontId="4"/>
  </si>
  <si>
    <t>取手町</t>
    <phoneticPr fontId="4"/>
  </si>
  <si>
    <t>きっずぱらだいす</t>
    <phoneticPr fontId="4"/>
  </si>
  <si>
    <t>水戸県北地区子どもセンター</t>
    <phoneticPr fontId="4"/>
  </si>
  <si>
    <t>きつつき</t>
    <phoneticPr fontId="4"/>
  </si>
  <si>
    <t>帰帆</t>
    <phoneticPr fontId="4"/>
  </si>
  <si>
    <t>きぼう</t>
    <phoneticPr fontId="4"/>
  </si>
  <si>
    <t>希望</t>
    <phoneticPr fontId="4"/>
  </si>
  <si>
    <t>給食いばらき</t>
    <phoneticPr fontId="4"/>
  </si>
  <si>
    <t>教育かしま</t>
    <phoneticPr fontId="4"/>
  </si>
  <si>
    <t>教育財団だより</t>
    <phoneticPr fontId="4"/>
  </si>
  <si>
    <t>教育速報</t>
    <phoneticPr fontId="4"/>
  </si>
  <si>
    <t>教育調査</t>
    <phoneticPr fontId="4"/>
  </si>
  <si>
    <t>教育調査速報　　→　教育時報</t>
    <phoneticPr fontId="4"/>
  </si>
  <si>
    <t>きょういくちょうさそくほう</t>
    <phoneticPr fontId="4"/>
  </si>
  <si>
    <t>暁雲</t>
    <phoneticPr fontId="4"/>
  </si>
  <si>
    <t>饗宴</t>
    <phoneticPr fontId="4"/>
  </si>
  <si>
    <t>暁斎</t>
    <phoneticPr fontId="4"/>
  </si>
  <si>
    <t>郷土城北</t>
    <phoneticPr fontId="4"/>
  </si>
  <si>
    <t>郷土ひたち</t>
    <phoneticPr fontId="4"/>
  </si>
  <si>
    <t>郷土みのり</t>
    <phoneticPr fontId="4"/>
  </si>
  <si>
    <t>教福協だより</t>
    <phoneticPr fontId="4"/>
  </si>
  <si>
    <t>共楽館</t>
    <phoneticPr fontId="4"/>
  </si>
  <si>
    <t>協和</t>
    <phoneticPr fontId="4"/>
  </si>
  <si>
    <t>キリスト教聖児幼稚園研究紀要</t>
    <phoneticPr fontId="4"/>
  </si>
  <si>
    <t>義烈会会誌　緑地帯</t>
    <phoneticPr fontId="4"/>
  </si>
  <si>
    <t>近時雑感</t>
    <phoneticPr fontId="4"/>
  </si>
  <si>
    <t>金石文化の研究</t>
    <phoneticPr fontId="4"/>
  </si>
  <si>
    <t>金の船＝金の星（復刻版）</t>
    <phoneticPr fontId="4"/>
  </si>
  <si>
    <t>くひな</t>
    <phoneticPr fontId="4"/>
  </si>
  <si>
    <t>くさ</t>
    <phoneticPr fontId="4"/>
  </si>
  <si>
    <t>草の実</t>
    <phoneticPr fontId="4"/>
  </si>
  <si>
    <t>くさぶえ</t>
    <phoneticPr fontId="4"/>
  </si>
  <si>
    <t>久慈川のほとり</t>
    <phoneticPr fontId="4"/>
  </si>
  <si>
    <t>朽株</t>
    <phoneticPr fontId="4"/>
  </si>
  <si>
    <t>県立水戸第一高校アスナロ会</t>
    <phoneticPr fontId="4"/>
  </si>
  <si>
    <t>月刊  ＣＯＵＰＯＮ</t>
    <phoneticPr fontId="4"/>
  </si>
  <si>
    <t>雲</t>
    <phoneticPr fontId="4"/>
  </si>
  <si>
    <t>くらしの情報誌　ゆうゆう</t>
    <phoneticPr fontId="4"/>
  </si>
  <si>
    <t>グラフしもだて</t>
    <phoneticPr fontId="4"/>
  </si>
  <si>
    <t>グリーンふるさと</t>
    <phoneticPr fontId="4"/>
  </si>
  <si>
    <t>ぐりんふるさと</t>
    <phoneticPr fontId="4"/>
  </si>
  <si>
    <t>グリーンふるさと振興機構</t>
    <phoneticPr fontId="4"/>
  </si>
  <si>
    <t>グリーン・ラインしもだて</t>
    <phoneticPr fontId="4"/>
  </si>
  <si>
    <t>グリーン・ライン筑西</t>
    <phoneticPr fontId="4"/>
  </si>
  <si>
    <t>胡桃</t>
    <phoneticPr fontId="4"/>
  </si>
  <si>
    <t>ＣｏｕＬｅｕｒ．いばらき版</t>
    <phoneticPr fontId="4"/>
  </si>
  <si>
    <t>くれよん</t>
    <phoneticPr fontId="4"/>
  </si>
  <si>
    <t>Ｃｒｏｓｓ  Ｗａｙ 　←　 くろすうぇい茨城</t>
    <phoneticPr fontId="4"/>
  </si>
  <si>
    <t>CROSS　T＆T</t>
    <phoneticPr fontId="4"/>
  </si>
  <si>
    <t>くろすてぃあんどてぃ</t>
    <phoneticPr fontId="4"/>
  </si>
  <si>
    <t>総合科学研究機構</t>
    <phoneticPr fontId="4"/>
  </si>
  <si>
    <t>ＧＬＯＢＡＲＡＫＩ</t>
    <phoneticPr fontId="4"/>
  </si>
  <si>
    <t>ぐんこくのしょうねん</t>
    <phoneticPr fontId="4"/>
  </si>
  <si>
    <t>軍国少年社</t>
    <phoneticPr fontId="4"/>
  </si>
  <si>
    <t>警泉</t>
    <phoneticPr fontId="4"/>
  </si>
  <si>
    <t>けやき</t>
    <phoneticPr fontId="4"/>
  </si>
  <si>
    <t>Ｋｅｒａｍｉｋ　Ｍａｇａｚｉｎ</t>
    <phoneticPr fontId="4"/>
  </si>
  <si>
    <t>研究報告</t>
    <phoneticPr fontId="4"/>
  </si>
  <si>
    <t>けんこうリンク</t>
    <phoneticPr fontId="4"/>
  </si>
  <si>
    <t>茨城キリスト教大学言語文化研究所</t>
    <phoneticPr fontId="4"/>
  </si>
  <si>
    <t>原子村</t>
    <phoneticPr fontId="4"/>
  </si>
  <si>
    <t>原子村自分史</t>
    <phoneticPr fontId="4"/>
  </si>
  <si>
    <t>げんしむらじぶんし</t>
    <phoneticPr fontId="4"/>
  </si>
  <si>
    <t>下桶敬則</t>
    <phoneticPr fontId="4"/>
  </si>
  <si>
    <t>研修Ｊｏｕｒｎａｌ</t>
    <phoneticPr fontId="4"/>
  </si>
  <si>
    <t>県西の社会教育　→　県西の生涯学習</t>
    <phoneticPr fontId="4"/>
  </si>
  <si>
    <t>月刊　現代レポート</t>
    <phoneticPr fontId="4"/>
  </si>
  <si>
    <t>県展会報</t>
    <phoneticPr fontId="4"/>
  </si>
  <si>
    <t>げんでん東海</t>
    <phoneticPr fontId="4"/>
  </si>
  <si>
    <t>県南地区子どもセンターニュース　</t>
    <phoneticPr fontId="4"/>
  </si>
  <si>
    <t>県南の生涯学習</t>
    <phoneticPr fontId="4"/>
  </si>
  <si>
    <t>茨城県県北教育事務所</t>
    <phoneticPr fontId="4"/>
  </si>
  <si>
    <t>県北の文化財</t>
    <phoneticPr fontId="4"/>
  </si>
  <si>
    <t>県北はつらつ</t>
    <phoneticPr fontId="4"/>
  </si>
  <si>
    <t>県民経済計算</t>
    <phoneticPr fontId="4"/>
  </si>
  <si>
    <t>茨城県企画部統計課</t>
    <phoneticPr fontId="4"/>
  </si>
  <si>
    <t>県民とともに　資料・解説</t>
    <phoneticPr fontId="4"/>
  </si>
  <si>
    <t>県民の声</t>
    <phoneticPr fontId="4"/>
  </si>
  <si>
    <t>県民文化センター友の会</t>
    <phoneticPr fontId="4"/>
  </si>
  <si>
    <t>県民へのレポート</t>
    <phoneticPr fontId="4"/>
  </si>
  <si>
    <t>公害だより</t>
    <phoneticPr fontId="4"/>
  </si>
  <si>
    <t>高校野球グラフ</t>
    <phoneticPr fontId="4"/>
  </si>
  <si>
    <t>こうこうやきゅうぐらふ</t>
    <phoneticPr fontId="4"/>
  </si>
  <si>
    <t>KOUSAIKAI</t>
    <phoneticPr fontId="4"/>
  </si>
  <si>
    <t>耕人</t>
    <phoneticPr fontId="4"/>
  </si>
  <si>
    <t>更生保護いばらき</t>
    <phoneticPr fontId="4"/>
  </si>
  <si>
    <t>高体連会報</t>
    <phoneticPr fontId="4"/>
  </si>
  <si>
    <t>高等教育</t>
    <phoneticPr fontId="4"/>
  </si>
  <si>
    <t>広報あさひ</t>
    <phoneticPr fontId="4"/>
  </si>
  <si>
    <t>旭村</t>
    <phoneticPr fontId="4"/>
  </si>
  <si>
    <t>広報あずま</t>
    <phoneticPr fontId="4"/>
  </si>
  <si>
    <t>広報あそう</t>
    <phoneticPr fontId="4"/>
  </si>
  <si>
    <t>広報いたこ</t>
    <phoneticPr fontId="4"/>
  </si>
  <si>
    <t>潮来市</t>
    <phoneticPr fontId="4"/>
  </si>
  <si>
    <t>広報いばらき</t>
    <phoneticPr fontId="4"/>
  </si>
  <si>
    <t>広報いわき</t>
    <phoneticPr fontId="4"/>
  </si>
  <si>
    <t>広報うしく</t>
    <phoneticPr fontId="4"/>
  </si>
  <si>
    <t>広報おみたま</t>
    <phoneticPr fontId="4"/>
  </si>
  <si>
    <t>広報かさま</t>
    <phoneticPr fontId="4"/>
  </si>
  <si>
    <t>広報かしま　→　市報かしま　→　広報かしま</t>
    <phoneticPr fontId="4"/>
  </si>
  <si>
    <t>広報かみす　縮刷版</t>
    <phoneticPr fontId="4"/>
  </si>
  <si>
    <t>広報きたいばらき</t>
    <phoneticPr fontId="4"/>
  </si>
  <si>
    <t>広報きたうら</t>
    <phoneticPr fontId="4"/>
  </si>
  <si>
    <t>広報しもつま</t>
    <phoneticPr fontId="4"/>
  </si>
  <si>
    <t>こうほうしもつま</t>
    <phoneticPr fontId="4"/>
  </si>
  <si>
    <t>下妻市</t>
    <phoneticPr fontId="4"/>
  </si>
  <si>
    <t>広報じょうほく</t>
    <phoneticPr fontId="4"/>
  </si>
  <si>
    <t>広報シリーズ</t>
    <phoneticPr fontId="4"/>
  </si>
  <si>
    <t>広報資料</t>
    <phoneticPr fontId="4"/>
  </si>
  <si>
    <t>広報たかはぎ</t>
    <phoneticPr fontId="4"/>
  </si>
  <si>
    <t>高萩市</t>
    <phoneticPr fontId="4"/>
  </si>
  <si>
    <t>広報筑西</t>
    <phoneticPr fontId="4"/>
  </si>
  <si>
    <t>広報つくば</t>
    <phoneticPr fontId="4"/>
  </si>
  <si>
    <t>広報つくばみらい</t>
    <phoneticPr fontId="4"/>
  </si>
  <si>
    <t>広報とうかい</t>
    <phoneticPr fontId="4"/>
  </si>
  <si>
    <t>広報とりで</t>
    <phoneticPr fontId="4"/>
  </si>
  <si>
    <t>広報とりで　点字版</t>
    <phoneticPr fontId="4"/>
  </si>
  <si>
    <t>こうほうなかさと</t>
    <phoneticPr fontId="4"/>
  </si>
  <si>
    <t>中里学区コミュニティ推進会広報活性部</t>
    <phoneticPr fontId="4"/>
  </si>
  <si>
    <t>広報なめがた　→　市報なめがた</t>
    <phoneticPr fontId="4"/>
  </si>
  <si>
    <t>広報はさき</t>
    <phoneticPr fontId="4"/>
  </si>
  <si>
    <t>広報はさき　縮刷版</t>
    <phoneticPr fontId="4"/>
  </si>
  <si>
    <t>波崎町</t>
    <phoneticPr fontId="4"/>
  </si>
  <si>
    <t>広報坂東</t>
    <phoneticPr fontId="4"/>
  </si>
  <si>
    <t>坂東市秘書公聴課</t>
    <phoneticPr fontId="4"/>
  </si>
  <si>
    <t>広報常陸大宮</t>
    <phoneticPr fontId="4"/>
  </si>
  <si>
    <t>広報ひたちなか</t>
    <phoneticPr fontId="4"/>
  </si>
  <si>
    <t>広報みと</t>
    <phoneticPr fontId="4"/>
  </si>
  <si>
    <t>広報みと　点字版</t>
    <phoneticPr fontId="4"/>
  </si>
  <si>
    <t>こうほうみとてんじばん</t>
    <phoneticPr fontId="4"/>
  </si>
  <si>
    <t>広報やさと</t>
    <phoneticPr fontId="4"/>
  </si>
  <si>
    <t>八郷町</t>
    <phoneticPr fontId="4"/>
  </si>
  <si>
    <t>広報やちよ</t>
    <phoneticPr fontId="4"/>
  </si>
  <si>
    <t>広報やちよおしらせ版</t>
    <phoneticPr fontId="4"/>
  </si>
  <si>
    <t>広報結城お知らせ版</t>
    <phoneticPr fontId="4"/>
  </si>
  <si>
    <t>広報龍ケ崎</t>
    <phoneticPr fontId="4"/>
  </si>
  <si>
    <t>公民館の新しい図書</t>
    <phoneticPr fontId="4"/>
  </si>
  <si>
    <t>公務災害補償</t>
    <phoneticPr fontId="4"/>
  </si>
  <si>
    <t>高野連会報</t>
    <phoneticPr fontId="4"/>
  </si>
  <si>
    <t>茨城県高野連</t>
    <phoneticPr fontId="4"/>
  </si>
  <si>
    <t>孔友　水戸</t>
    <phoneticPr fontId="4"/>
  </si>
  <si>
    <t>交流サルーンいばらきニュース</t>
    <phoneticPr fontId="4"/>
  </si>
  <si>
    <t xml:space="preserve">ごか議会だより </t>
    <phoneticPr fontId="4"/>
  </si>
  <si>
    <t>古河郷友会雑誌</t>
    <phoneticPr fontId="4"/>
  </si>
  <si>
    <t>古河郷友会事務所</t>
    <phoneticPr fontId="4"/>
  </si>
  <si>
    <t>国土環境研究所ニュース</t>
    <phoneticPr fontId="4"/>
  </si>
  <si>
    <t>国立環境研究所研究報告</t>
    <phoneticPr fontId="4"/>
  </si>
  <si>
    <t>国立環境研究所地球環境研究年報</t>
    <phoneticPr fontId="4"/>
  </si>
  <si>
    <t>国立環境研究所特別研究年報</t>
    <phoneticPr fontId="4"/>
  </si>
  <si>
    <t>国立環境研究所特別研究報告</t>
    <phoneticPr fontId="4"/>
  </si>
  <si>
    <t>国立環境研究所ニュース</t>
    <phoneticPr fontId="4"/>
  </si>
  <si>
    <t>国立環境研究所年報</t>
    <phoneticPr fontId="4"/>
  </si>
  <si>
    <t>CoCoマーク</t>
    <phoneticPr fontId="4"/>
  </si>
  <si>
    <t>心のみちしるべ</t>
    <phoneticPr fontId="4"/>
  </si>
  <si>
    <t>こころの楽園</t>
    <phoneticPr fontId="4"/>
  </si>
  <si>
    <t>コスモスだより</t>
    <phoneticPr fontId="4"/>
  </si>
  <si>
    <t>五斗蒔だより</t>
    <phoneticPr fontId="4"/>
  </si>
  <si>
    <t>こどもエコクラブ</t>
    <phoneticPr fontId="4"/>
  </si>
  <si>
    <t>子ども郷土研究</t>
    <phoneticPr fontId="4"/>
  </si>
  <si>
    <t>こどもだより「スマイル」</t>
    <phoneticPr fontId="4"/>
  </si>
  <si>
    <t>湖北水道だより</t>
    <phoneticPr fontId="4"/>
  </si>
  <si>
    <t>独楽</t>
    <phoneticPr fontId="4"/>
  </si>
  <si>
    <t>月刊  これから</t>
    <phoneticPr fontId="4"/>
  </si>
  <si>
    <t>こんにちは導水ニュース</t>
    <phoneticPr fontId="4"/>
  </si>
  <si>
    <t>コンピューター月間レポート　→　コンピューター月報</t>
    <phoneticPr fontId="4"/>
  </si>
  <si>
    <t>コンピューターニュース　←　コンピューター月報</t>
    <phoneticPr fontId="4"/>
  </si>
  <si>
    <t>茨城県総務課</t>
    <phoneticPr fontId="4"/>
  </si>
  <si>
    <t>彩園洲</t>
    <phoneticPr fontId="4"/>
  </si>
  <si>
    <t>サイエンス★ステーション</t>
    <phoneticPr fontId="4"/>
  </si>
  <si>
    <t>サイクル機構技報 　←　 動燃技法</t>
    <phoneticPr fontId="4"/>
  </si>
  <si>
    <t>［境］町史研究  下総さかい</t>
    <phoneticPr fontId="4"/>
  </si>
  <si>
    <t>さかいまち議会だより</t>
    <phoneticPr fontId="4"/>
  </si>
  <si>
    <t>「境町の文化財を守る会」会誌</t>
    <phoneticPr fontId="4"/>
  </si>
  <si>
    <t>境町歴史民俗資料館だより</t>
    <phoneticPr fontId="4"/>
  </si>
  <si>
    <t>坂下だより</t>
    <phoneticPr fontId="4"/>
  </si>
  <si>
    <t>さかと</t>
    <phoneticPr fontId="4"/>
  </si>
  <si>
    <t>魁</t>
    <phoneticPr fontId="4"/>
  </si>
  <si>
    <t>桜川</t>
    <phoneticPr fontId="4"/>
  </si>
  <si>
    <t>桜川・千波湖を考えるシンポジウム</t>
    <phoneticPr fontId="4"/>
  </si>
  <si>
    <t>さくらさくらいふ</t>
    <phoneticPr fontId="4"/>
  </si>
  <si>
    <t>常創</t>
    <phoneticPr fontId="4"/>
  </si>
  <si>
    <t>さざなみ</t>
    <phoneticPr fontId="4"/>
  </si>
  <si>
    <t>さしまの</t>
    <phoneticPr fontId="4"/>
  </si>
  <si>
    <t>THE.T.I.T.E REVIEW</t>
    <phoneticPr fontId="4"/>
  </si>
  <si>
    <t>里美の休日</t>
    <phoneticPr fontId="4"/>
  </si>
  <si>
    <t>さとみのきゅうじつ</t>
    <phoneticPr fontId="4"/>
  </si>
  <si>
    <t>さはら</t>
    <phoneticPr fontId="4"/>
  </si>
  <si>
    <t>さらしい</t>
    <phoneticPr fontId="4"/>
  </si>
  <si>
    <t>さらしゐ</t>
    <phoneticPr fontId="4"/>
  </si>
  <si>
    <t>さるびや</t>
    <phoneticPr fontId="4"/>
  </si>
  <si>
    <t>Ｓｕｎ</t>
    <phoneticPr fontId="4"/>
  </si>
  <si>
    <t>産業開発リポート</t>
    <phoneticPr fontId="4"/>
  </si>
  <si>
    <t>蠶業之燈（マイクロ）</t>
    <phoneticPr fontId="4"/>
  </si>
  <si>
    <t>産業水戸</t>
    <phoneticPr fontId="4"/>
  </si>
  <si>
    <t>燦ＳＵＮ館まつり</t>
    <phoneticPr fontId="4"/>
  </si>
  <si>
    <t>山水</t>
    <phoneticPr fontId="4"/>
  </si>
  <si>
    <t>常北山水会山岳部</t>
    <phoneticPr fontId="4"/>
  </si>
  <si>
    <t>三和町まちづくり情報誌まちづくりＮＯＷ！</t>
    <phoneticPr fontId="4"/>
  </si>
  <si>
    <t>しいの木だより</t>
    <phoneticPr fontId="4"/>
  </si>
  <si>
    <t>JIR常陽産研NEWS</t>
    <phoneticPr fontId="4"/>
  </si>
  <si>
    <t>じぇいあいあるじょうようさんけんにゅす</t>
    <phoneticPr fontId="4"/>
  </si>
  <si>
    <t>常陽産業研究所</t>
    <phoneticPr fontId="4"/>
  </si>
  <si>
    <t>JA茨城みずほ　→　ＪＡ常陸</t>
    <phoneticPr fontId="4"/>
  </si>
  <si>
    <t>JAだより茨城むつみ</t>
    <phoneticPr fontId="4"/>
  </si>
  <si>
    <t>ＪＡだより　いわい</t>
    <phoneticPr fontId="4"/>
  </si>
  <si>
    <t>ＪＡ土浦だより</t>
    <phoneticPr fontId="4"/>
  </si>
  <si>
    <t>J-PARC</t>
    <phoneticPr fontId="4"/>
  </si>
  <si>
    <t>じぇいぱく</t>
    <phoneticPr fontId="4"/>
  </si>
  <si>
    <t>茨苑</t>
    <phoneticPr fontId="4"/>
  </si>
  <si>
    <t>紫苑</t>
    <phoneticPr fontId="4"/>
  </si>
  <si>
    <t>しほさゐ</t>
    <phoneticPr fontId="4"/>
  </si>
  <si>
    <t>シオン短期大学研究紀要　→　茨城キリスト教大学短期大学部研究紀要</t>
    <phoneticPr fontId="4"/>
  </si>
  <si>
    <t>シオン短期大学ニュース　←　茨城キリスト教短期大学</t>
    <phoneticPr fontId="4"/>
  </si>
  <si>
    <t>シオン短期大学</t>
    <phoneticPr fontId="4"/>
  </si>
  <si>
    <t>歯科衛生だより</t>
    <phoneticPr fontId="4"/>
  </si>
  <si>
    <t>史学文学</t>
    <phoneticPr fontId="4"/>
  </si>
  <si>
    <t>四季</t>
    <phoneticPr fontId="4"/>
  </si>
  <si>
    <t>しーきゅーぶ　東海</t>
    <phoneticPr fontId="4"/>
  </si>
  <si>
    <t>史境</t>
    <phoneticPr fontId="4"/>
  </si>
  <si>
    <t>詩郷</t>
    <phoneticPr fontId="4"/>
  </si>
  <si>
    <t>史考</t>
    <phoneticPr fontId="4"/>
  </si>
  <si>
    <t>時事展望</t>
    <phoneticPr fontId="4"/>
  </si>
  <si>
    <t>詩集　七つの子</t>
    <phoneticPr fontId="4"/>
  </si>
  <si>
    <t>詩人</t>
    <phoneticPr fontId="4"/>
  </si>
  <si>
    <t>自彊（マイクロ）</t>
    <phoneticPr fontId="4"/>
  </si>
  <si>
    <t>自治会報なごみ</t>
    <phoneticPr fontId="4"/>
  </si>
  <si>
    <t>ＪＩＣＨＩＫＥＮ</t>
    <phoneticPr fontId="4"/>
  </si>
  <si>
    <t>自治権いばらき</t>
    <phoneticPr fontId="4"/>
  </si>
  <si>
    <t>視聴覚教育会報</t>
    <phoneticPr fontId="4"/>
  </si>
  <si>
    <t>視聴覚センターニュース</t>
    <phoneticPr fontId="4"/>
  </si>
  <si>
    <t>市町村</t>
    <phoneticPr fontId="4"/>
  </si>
  <si>
    <t>実験学校研究紀要</t>
    <phoneticPr fontId="4"/>
  </si>
  <si>
    <t>視点</t>
    <phoneticPr fontId="4"/>
  </si>
  <si>
    <t>詩のひろば</t>
    <phoneticPr fontId="4"/>
  </si>
  <si>
    <t>シビックカレンダー　→　日立シビックカレンダー</t>
    <phoneticPr fontId="4"/>
  </si>
  <si>
    <t>しびっくかれんだ</t>
    <phoneticPr fontId="4"/>
  </si>
  <si>
    <t>日立市科学文化情報財団</t>
    <phoneticPr fontId="4"/>
  </si>
  <si>
    <t>シビック通信　→　シビックカレンダー</t>
    <phoneticPr fontId="4"/>
  </si>
  <si>
    <t>市報たかはぎ</t>
    <phoneticPr fontId="4"/>
  </si>
  <si>
    <t>しほうたかはぎ</t>
    <phoneticPr fontId="4"/>
  </si>
  <si>
    <t>市民からの出発</t>
    <phoneticPr fontId="4"/>
  </si>
  <si>
    <t>しみんからのしゅっぱつ</t>
    <phoneticPr fontId="4"/>
  </si>
  <si>
    <t>水戸市民の会</t>
    <phoneticPr fontId="4"/>
  </si>
  <si>
    <t>市民と博物館</t>
    <phoneticPr fontId="4"/>
  </si>
  <si>
    <t>下妻文学</t>
    <phoneticPr fontId="4"/>
  </si>
  <si>
    <t>社会科学クラブ誌　星の宮</t>
    <phoneticPr fontId="4"/>
  </si>
  <si>
    <t>社会計画論研究</t>
    <phoneticPr fontId="4"/>
  </si>
  <si>
    <t>社会月報</t>
    <phoneticPr fontId="4"/>
  </si>
  <si>
    <t>社会施設職員実務研究発表会入選作品集</t>
    <phoneticPr fontId="4"/>
  </si>
  <si>
    <t>じゃかもこ</t>
    <phoneticPr fontId="4"/>
  </si>
  <si>
    <t>岩井市社協だより　→　坂東市社会福祉協議会だより</t>
    <phoneticPr fontId="4"/>
  </si>
  <si>
    <t>しゃきょうだより／おおみかしゃきょうだより</t>
    <phoneticPr fontId="4"/>
  </si>
  <si>
    <t>大みか交流センター運営協議会</t>
    <phoneticPr fontId="4"/>
  </si>
  <si>
    <t>日立市社協だより</t>
    <phoneticPr fontId="4"/>
  </si>
  <si>
    <t>結城市社協だより　笑顔</t>
    <phoneticPr fontId="4"/>
  </si>
  <si>
    <t>社研だより</t>
    <phoneticPr fontId="4"/>
  </si>
  <si>
    <t>斜交創作裏話</t>
    <phoneticPr fontId="4"/>
  </si>
  <si>
    <t>月刊　ジャッカル</t>
    <phoneticPr fontId="4"/>
  </si>
  <si>
    <t>ＪＡＭＪＡＭ</t>
    <phoneticPr fontId="4"/>
  </si>
  <si>
    <t>車輪</t>
    <phoneticPr fontId="4"/>
  </si>
  <si>
    <t>じゃんけんぽん</t>
    <phoneticPr fontId="4"/>
  </si>
  <si>
    <t>Ｓｅａ遊　←　マリンコア</t>
    <phoneticPr fontId="4"/>
  </si>
  <si>
    <t>十王町の歴史と民俗　←　十王町民俗資料館紀要</t>
    <phoneticPr fontId="4"/>
  </si>
  <si>
    <t>十王町民俗資料館紀要　→　十王町の歴史と民俗</t>
    <phoneticPr fontId="4"/>
  </si>
  <si>
    <t>就活通信</t>
    <phoneticPr fontId="4"/>
  </si>
  <si>
    <t>習字　いばらき</t>
    <phoneticPr fontId="4"/>
  </si>
  <si>
    <t>生涯学習をすすめるために</t>
    <phoneticPr fontId="4"/>
  </si>
  <si>
    <t>障害福祉だより</t>
    <phoneticPr fontId="4"/>
  </si>
  <si>
    <t>商業教育</t>
    <phoneticPr fontId="4"/>
  </si>
  <si>
    <t>尚恵だより</t>
    <phoneticPr fontId="4"/>
  </si>
  <si>
    <t>尚絅同窓会報</t>
    <phoneticPr fontId="4"/>
  </si>
  <si>
    <t>彰考</t>
    <phoneticPr fontId="4"/>
  </si>
  <si>
    <t>常総雑誌</t>
    <phoneticPr fontId="4"/>
  </si>
  <si>
    <t>常総雑誌（マイクロ）</t>
    <phoneticPr fontId="4"/>
  </si>
  <si>
    <t>常総詩文（マイクロ）</t>
    <phoneticPr fontId="4"/>
  </si>
  <si>
    <t>常総新誌（マイクロ）</t>
    <phoneticPr fontId="4"/>
  </si>
  <si>
    <t>常総之青年（マイクロ）</t>
    <phoneticPr fontId="4"/>
  </si>
  <si>
    <t>じょうそうのせいねん</t>
    <phoneticPr fontId="4"/>
  </si>
  <si>
    <t>常総青年社</t>
    <phoneticPr fontId="4"/>
  </si>
  <si>
    <t>常総の歴史</t>
    <phoneticPr fontId="4"/>
  </si>
  <si>
    <t>常総・歴史の路</t>
    <phoneticPr fontId="4"/>
  </si>
  <si>
    <t>じょうそうれきしのみち</t>
    <phoneticPr fontId="4"/>
  </si>
  <si>
    <t>ＴＯＷＮＮＥＴ製作室</t>
    <phoneticPr fontId="4"/>
  </si>
  <si>
    <t>じょうＶＡＮ１０００</t>
    <phoneticPr fontId="4"/>
  </si>
  <si>
    <t>じょうばんせん</t>
    <phoneticPr fontId="4"/>
  </si>
  <si>
    <t>ニーズ</t>
    <phoneticPr fontId="4"/>
  </si>
  <si>
    <t>消費生活　→　ゆうゆう</t>
    <phoneticPr fontId="4"/>
  </si>
  <si>
    <t>消防団だより纏</t>
    <phoneticPr fontId="4"/>
  </si>
  <si>
    <t>しょうぼうだんだよりまとい</t>
    <phoneticPr fontId="4"/>
  </si>
  <si>
    <t>ひたちなか消防団</t>
    <phoneticPr fontId="4"/>
  </si>
  <si>
    <t>ＪＯＹＯ　ＡＲＣ</t>
    <phoneticPr fontId="4"/>
  </si>
  <si>
    <t>常陽地域研究センター</t>
    <phoneticPr fontId="4"/>
  </si>
  <si>
    <t>茨城県知事公室女性青少年課女性プラザ男女共同参画支援室</t>
    <phoneticPr fontId="4"/>
  </si>
  <si>
    <t>新いばらき新聞（縮刷版）</t>
    <phoneticPr fontId="4"/>
  </si>
  <si>
    <t>新花月（マイクロ）</t>
    <phoneticPr fontId="4"/>
  </si>
  <si>
    <t>新果実</t>
    <phoneticPr fontId="4"/>
  </si>
  <si>
    <t>新関東</t>
    <phoneticPr fontId="4"/>
  </si>
  <si>
    <t>人権に関する中学生作文集</t>
    <phoneticPr fontId="4"/>
  </si>
  <si>
    <t>新墾</t>
    <phoneticPr fontId="4"/>
  </si>
  <si>
    <t>新窓</t>
    <phoneticPr fontId="4"/>
  </si>
  <si>
    <t>進智会誌（マイクロ）</t>
    <phoneticPr fontId="4"/>
  </si>
  <si>
    <t>新知道</t>
    <phoneticPr fontId="4"/>
  </si>
  <si>
    <t>しんびんぐ／しんヴぃんぐ</t>
    <phoneticPr fontId="4"/>
  </si>
  <si>
    <t>エムディー</t>
    <phoneticPr fontId="3"/>
  </si>
  <si>
    <t>新風土記　水戸</t>
    <phoneticPr fontId="4"/>
  </si>
  <si>
    <t>すいぐん１０００</t>
    <phoneticPr fontId="4"/>
  </si>
  <si>
    <t>水高同窓会報</t>
    <phoneticPr fontId="4"/>
  </si>
  <si>
    <t>翠松</t>
    <phoneticPr fontId="4"/>
  </si>
  <si>
    <t>水城校友会誌</t>
    <phoneticPr fontId="4"/>
  </si>
  <si>
    <t>水鉄人</t>
    <phoneticPr fontId="4"/>
  </si>
  <si>
    <t>すいとう</t>
    <phoneticPr fontId="4"/>
  </si>
  <si>
    <t>水府</t>
    <phoneticPr fontId="4"/>
  </si>
  <si>
    <t>水府流</t>
    <phoneticPr fontId="4"/>
  </si>
  <si>
    <t>ＺＯＯ　かみね</t>
    <phoneticPr fontId="4"/>
  </si>
  <si>
    <t>ＳＵＫＥ３ＫＡＫＵ３</t>
    <phoneticPr fontId="4"/>
  </si>
  <si>
    <t>すそみろく</t>
    <phoneticPr fontId="4"/>
  </si>
  <si>
    <t>すてっぷ</t>
    <phoneticPr fontId="4"/>
  </si>
  <si>
    <t>ＳＰＡＣＥ　ＭＡＧＡＺＩＮＥ</t>
    <phoneticPr fontId="4"/>
  </si>
  <si>
    <t>スポーツＡＳＳＥ</t>
    <phoneticPr fontId="4"/>
  </si>
  <si>
    <t>精華（マイクロ）</t>
    <phoneticPr fontId="4"/>
  </si>
  <si>
    <t>青眼（マイクロ）</t>
    <phoneticPr fontId="4"/>
  </si>
  <si>
    <t>政経評論</t>
    <phoneticPr fontId="4"/>
  </si>
  <si>
    <t>生研会報</t>
    <phoneticPr fontId="4"/>
  </si>
  <si>
    <t>青樹</t>
    <phoneticPr fontId="4"/>
  </si>
  <si>
    <t>青春詩集　どんぐり</t>
    <phoneticPr fontId="4"/>
  </si>
  <si>
    <t>青少年</t>
    <phoneticPr fontId="4"/>
  </si>
  <si>
    <t>青少年を育てる玉里村民の会会報</t>
    <phoneticPr fontId="4"/>
  </si>
  <si>
    <t>せいしょうねんをそだてるたまりそんみんのかいかいほう</t>
    <phoneticPr fontId="4"/>
  </si>
  <si>
    <t>青少年を育てる玉里村民の会</t>
    <phoneticPr fontId="4"/>
  </si>
  <si>
    <t>清真学園紀要</t>
    <phoneticPr fontId="4"/>
  </si>
  <si>
    <t>清掃事業概要</t>
    <phoneticPr fontId="4"/>
  </si>
  <si>
    <t>せいそうじぎょうがいよう</t>
    <phoneticPr fontId="4"/>
  </si>
  <si>
    <t>成達</t>
    <phoneticPr fontId="4"/>
  </si>
  <si>
    <t>成達文芸</t>
    <phoneticPr fontId="4"/>
  </si>
  <si>
    <t>青年演劇脚本集</t>
    <phoneticPr fontId="4"/>
  </si>
  <si>
    <t>青年会誌（マイクロ）</t>
    <phoneticPr fontId="4"/>
  </si>
  <si>
    <t>青年詞壇（マイクロ）</t>
    <phoneticPr fontId="4"/>
  </si>
  <si>
    <t>青年文華（マイクロ）</t>
    <phoneticPr fontId="4"/>
  </si>
  <si>
    <t>せいねんぶんか</t>
    <phoneticPr fontId="4"/>
  </si>
  <si>
    <t>波南文学社</t>
    <phoneticPr fontId="4"/>
  </si>
  <si>
    <t>青年（マイクロ）</t>
    <phoneticPr fontId="4"/>
  </si>
  <si>
    <t>済美</t>
    <phoneticPr fontId="4"/>
  </si>
  <si>
    <t>晴嵐文学</t>
    <phoneticPr fontId="4"/>
  </si>
  <si>
    <t>晴嵐文学会</t>
    <phoneticPr fontId="4"/>
  </si>
  <si>
    <t>晴嵐文藝</t>
    <phoneticPr fontId="4"/>
  </si>
  <si>
    <t>関城史談会会報</t>
    <phoneticPr fontId="4"/>
  </si>
  <si>
    <t>関城町史だより</t>
    <phoneticPr fontId="4"/>
  </si>
  <si>
    <t>関城文芸</t>
    <phoneticPr fontId="4"/>
  </si>
  <si>
    <t>関城町の歴史</t>
    <phoneticPr fontId="4"/>
  </si>
  <si>
    <t>ゼクシィ　北関東版</t>
    <phoneticPr fontId="4"/>
  </si>
  <si>
    <t>Ｃｅｒａｍｉｃｓ　Ｍｏｎｔｈｌｙ</t>
    <phoneticPr fontId="4"/>
  </si>
  <si>
    <t>Ｃｅｒａｍｉｃ　Ｒｅｖｉｅｗ</t>
    <phoneticPr fontId="4"/>
  </si>
  <si>
    <t>戦争放棄</t>
    <phoneticPr fontId="4"/>
  </si>
  <si>
    <t>川柳つくばね</t>
    <phoneticPr fontId="4"/>
  </si>
  <si>
    <t>川柳ひたちなか</t>
    <phoneticPr fontId="4"/>
  </si>
  <si>
    <t>川柳　ひたち野</t>
    <phoneticPr fontId="4"/>
  </si>
  <si>
    <t>総合茨城</t>
    <phoneticPr fontId="4"/>
  </si>
  <si>
    <t>草汁会報（第二次）</t>
    <phoneticPr fontId="4"/>
  </si>
  <si>
    <t>創造</t>
    <phoneticPr fontId="4"/>
  </si>
  <si>
    <t>そうび</t>
    <phoneticPr fontId="4"/>
  </si>
  <si>
    <t>鼠疫</t>
    <phoneticPr fontId="4"/>
  </si>
  <si>
    <t>遡源</t>
    <phoneticPr fontId="4"/>
  </si>
  <si>
    <t>遡源東海</t>
    <phoneticPr fontId="4"/>
  </si>
  <si>
    <t>そ・ら・らNews</t>
    <phoneticPr fontId="4"/>
  </si>
  <si>
    <t>俳句雑誌　対岸</t>
    <phoneticPr fontId="4"/>
  </si>
  <si>
    <t>退教互助会報</t>
    <phoneticPr fontId="4"/>
  </si>
  <si>
    <t>茨城県教職員互助会</t>
    <phoneticPr fontId="4"/>
  </si>
  <si>
    <t>だいご議会だより</t>
    <phoneticPr fontId="4"/>
  </si>
  <si>
    <t>第５６回全国植樹祭だより</t>
    <phoneticPr fontId="4"/>
  </si>
  <si>
    <t>だいごじゅうろっかいぜんこくしょくじゅさいだより</t>
    <phoneticPr fontId="4"/>
  </si>
  <si>
    <t>第５６回全国植樹祭茨城県実行委員会</t>
    <phoneticPr fontId="4"/>
  </si>
  <si>
    <t>大子史林</t>
    <phoneticPr fontId="4"/>
  </si>
  <si>
    <t>大子町史研究</t>
    <phoneticPr fontId="4"/>
  </si>
  <si>
    <t>体指だより</t>
    <phoneticPr fontId="4"/>
  </si>
  <si>
    <t>大日本私立衛生会茨城支会雑誌（マイクロ）</t>
    <phoneticPr fontId="4"/>
  </si>
  <si>
    <t>たが</t>
    <phoneticPr fontId="4"/>
  </si>
  <si>
    <t>多賀</t>
    <phoneticPr fontId="4"/>
  </si>
  <si>
    <t>たがとしょかんだより</t>
    <phoneticPr fontId="4"/>
  </si>
  <si>
    <t>日立市立多賀図書館</t>
    <phoneticPr fontId="4"/>
  </si>
  <si>
    <t>たかはぎ議会だより</t>
    <phoneticPr fontId="4"/>
  </si>
  <si>
    <t>高萩の教育</t>
    <phoneticPr fontId="4"/>
  </si>
  <si>
    <t>たたき</t>
    <phoneticPr fontId="4"/>
  </si>
  <si>
    <t>だてっこ　→　Datekko</t>
    <phoneticPr fontId="4"/>
  </si>
  <si>
    <t>旅ＮＡＶＩ！茨城</t>
    <phoneticPr fontId="4"/>
  </si>
  <si>
    <t>たまき（再刊）</t>
    <phoneticPr fontId="4"/>
  </si>
  <si>
    <t>たまき（マイクロ）</t>
    <phoneticPr fontId="4"/>
  </si>
  <si>
    <t>玉造史叢</t>
    <phoneticPr fontId="4"/>
  </si>
  <si>
    <t>短歌雑誌　多珂</t>
    <phoneticPr fontId="4"/>
  </si>
  <si>
    <t>団だより</t>
    <phoneticPr fontId="4"/>
  </si>
  <si>
    <t>ｃｈｅｅｒｆｕｌ</t>
    <phoneticPr fontId="4"/>
  </si>
  <si>
    <t>治安いはらき</t>
    <phoneticPr fontId="4"/>
  </si>
  <si>
    <t>治安広報いしおか</t>
    <phoneticPr fontId="4"/>
  </si>
  <si>
    <t>地域カタログ　ＡＳＳＰＡ</t>
    <phoneticPr fontId="4"/>
  </si>
  <si>
    <t>地域研究年報　←　地域調査報告</t>
    <phoneticPr fontId="4"/>
  </si>
  <si>
    <t>地域調査報告　←　霞ヶ浦地域調査報告　→　地域研究年報</t>
    <phoneticPr fontId="4"/>
  </si>
  <si>
    <t>地学研究シリーズ</t>
    <phoneticPr fontId="4"/>
  </si>
  <si>
    <t>茨城県高等学校教育研究会地学部</t>
    <phoneticPr fontId="4"/>
  </si>
  <si>
    <t>筑東史談</t>
    <phoneticPr fontId="4"/>
  </si>
  <si>
    <t>ちくとうしだん</t>
    <phoneticPr fontId="4"/>
  </si>
  <si>
    <t>筑東史談会</t>
    <phoneticPr fontId="4"/>
  </si>
  <si>
    <t>チコ・チカ</t>
    <phoneticPr fontId="4"/>
  </si>
  <si>
    <t>知道</t>
    <phoneticPr fontId="4"/>
  </si>
  <si>
    <t>ちどう</t>
    <phoneticPr fontId="4"/>
  </si>
  <si>
    <t>県立水戸第一高校内</t>
    <phoneticPr fontId="4"/>
  </si>
  <si>
    <t>調査</t>
    <phoneticPr fontId="4"/>
  </si>
  <si>
    <t>ちょうさ</t>
    <phoneticPr fontId="4"/>
  </si>
  <si>
    <t>常陽銀行企画調査室</t>
    <phoneticPr fontId="4"/>
  </si>
  <si>
    <t>調査ニュース</t>
    <phoneticPr fontId="4"/>
  </si>
  <si>
    <t>ちょうさにゅす</t>
    <phoneticPr fontId="4"/>
  </si>
  <si>
    <t>常陽銀行</t>
    <phoneticPr fontId="4"/>
  </si>
  <si>
    <t>長寿会員だより</t>
    <phoneticPr fontId="4"/>
  </si>
  <si>
    <t>ちょっとＩＢＡＲＡＫＩ  　→　ＩＢＡＲＡＫＩ  ＲＥＰＯＲＴ</t>
    <phoneticPr fontId="4"/>
  </si>
  <si>
    <t>地理の広場</t>
    <phoneticPr fontId="4"/>
  </si>
  <si>
    <t>賃貸住宅ニュース  茨城版</t>
    <phoneticPr fontId="4"/>
  </si>
  <si>
    <t>ちんたいじゅうたくにゅす</t>
    <phoneticPr fontId="4"/>
  </si>
  <si>
    <t>賃貸住宅ニュース社</t>
    <phoneticPr fontId="4"/>
  </si>
  <si>
    <t>つうしん</t>
    <phoneticPr fontId="4"/>
  </si>
  <si>
    <t>筑波経済月報</t>
    <phoneticPr fontId="4"/>
  </si>
  <si>
    <t>筑波研究学園都市</t>
    <phoneticPr fontId="4"/>
  </si>
  <si>
    <t>つくばコンサートホワイエ</t>
    <phoneticPr fontId="4"/>
  </si>
  <si>
    <t>筑波路</t>
    <phoneticPr fontId="4"/>
  </si>
  <si>
    <t>つくば市の図書館概要　←　図書館要覧(つくば市立中央図書館)</t>
    <phoneticPr fontId="4"/>
  </si>
  <si>
    <t>つくば市立中央図書館</t>
    <phoneticPr fontId="4"/>
  </si>
  <si>
    <t>つくばシンポジウム</t>
    <phoneticPr fontId="4"/>
  </si>
  <si>
    <t>筑波大学人文地理学研究　→　人文地理学研究</t>
    <phoneticPr fontId="4"/>
  </si>
  <si>
    <t>筑波大学地球科学系　→　筑波大学大学院生命環境科学研究科地球環境学専攻</t>
    <phoneticPr fontId="4"/>
  </si>
  <si>
    <t>筑波大学大学院環境科学研究科年報</t>
    <phoneticPr fontId="4"/>
  </si>
  <si>
    <t>筑波大学年次報告書</t>
    <phoneticPr fontId="4"/>
  </si>
  <si>
    <t>筑波大学博士学位論文</t>
    <phoneticPr fontId="4"/>
  </si>
  <si>
    <t>つくばね</t>
    <phoneticPr fontId="4"/>
  </si>
  <si>
    <t>茨城県青年海外協力隊を育てる会</t>
    <phoneticPr fontId="4"/>
  </si>
  <si>
    <t>筑波根</t>
    <phoneticPr fontId="4"/>
  </si>
  <si>
    <t>筑波の友</t>
    <phoneticPr fontId="4"/>
  </si>
  <si>
    <t>つくばのとも</t>
    <phoneticPr fontId="4"/>
  </si>
  <si>
    <t>ＳＴＥＰ</t>
    <phoneticPr fontId="4"/>
  </si>
  <si>
    <t>俳句誌　土</t>
    <phoneticPr fontId="4"/>
  </si>
  <si>
    <t>土浦市議会だより</t>
    <phoneticPr fontId="4"/>
  </si>
  <si>
    <t>土浦市国際交流会会報</t>
    <phoneticPr fontId="4"/>
  </si>
  <si>
    <t>土浦市国際交流協会会報</t>
    <phoneticPr fontId="4"/>
  </si>
  <si>
    <t>土浦市児童生徒読書感想文応募入選作品集</t>
    <phoneticPr fontId="4"/>
  </si>
  <si>
    <t>土浦市文化財愛護の会会報</t>
    <phoneticPr fontId="4"/>
  </si>
  <si>
    <t>土浦市立博物館紀要</t>
    <phoneticPr fontId="4"/>
  </si>
  <si>
    <t>土浦市立博物館年報</t>
    <phoneticPr fontId="4"/>
  </si>
  <si>
    <t>土浦短期大学紀要　→　つくば国際短期大学紀要</t>
    <phoneticPr fontId="4"/>
  </si>
  <si>
    <t>土浦短期大学報</t>
    <phoneticPr fontId="4"/>
  </si>
  <si>
    <t>土浦俳句</t>
    <phoneticPr fontId="4"/>
  </si>
  <si>
    <t>土浦文化協会報</t>
    <phoneticPr fontId="4"/>
  </si>
  <si>
    <t>土浦文学</t>
    <phoneticPr fontId="4"/>
  </si>
  <si>
    <t>つばさ</t>
    <phoneticPr fontId="4"/>
  </si>
  <si>
    <t>であい</t>
    <phoneticPr fontId="4"/>
  </si>
  <si>
    <t>季刊　ＴＣＳ</t>
    <phoneticPr fontId="4"/>
  </si>
  <si>
    <t>田園都市</t>
    <phoneticPr fontId="4"/>
  </si>
  <si>
    <t>でんえんとし</t>
    <phoneticPr fontId="4"/>
  </si>
  <si>
    <t>週刊てんおん</t>
    <phoneticPr fontId="4"/>
  </si>
  <si>
    <t>天使のくれよん</t>
    <phoneticPr fontId="4"/>
  </si>
  <si>
    <t>電線ニュース日高</t>
    <phoneticPr fontId="4"/>
  </si>
  <si>
    <t>でんせんにゅすひだか</t>
    <phoneticPr fontId="4"/>
  </si>
  <si>
    <t>日立電線日高工場</t>
    <phoneticPr fontId="4"/>
  </si>
  <si>
    <t>東海第二発電所からのお知らせ</t>
    <phoneticPr fontId="4"/>
  </si>
  <si>
    <t>東海村議会だより</t>
    <phoneticPr fontId="4"/>
  </si>
  <si>
    <t>東京家政学院筑波短期大学紀要　　→　東京家政学院筑波女子大学紀要</t>
    <phoneticPr fontId="4"/>
  </si>
  <si>
    <t>東京市場だより</t>
    <phoneticPr fontId="4"/>
  </si>
  <si>
    <t>統計インフォメーション</t>
    <phoneticPr fontId="4"/>
  </si>
  <si>
    <t>刀水新報（マイクロ）</t>
    <phoneticPr fontId="4"/>
  </si>
  <si>
    <t>東風（マイクロ）</t>
    <phoneticPr fontId="4"/>
  </si>
  <si>
    <t>東報（マイクロ）</t>
    <phoneticPr fontId="4"/>
  </si>
  <si>
    <t>常磐学園短期大学研究紀要</t>
    <phoneticPr fontId="4"/>
  </si>
  <si>
    <t>常磐大学人間科学部紀要　人間科学</t>
    <phoneticPr fontId="4"/>
  </si>
  <si>
    <t>徳川慶喜ニューズレター</t>
    <phoneticPr fontId="4"/>
  </si>
  <si>
    <t>特殊教育に関する研究</t>
    <phoneticPr fontId="4"/>
  </si>
  <si>
    <t>どくしょ</t>
    <phoneticPr fontId="4"/>
  </si>
  <si>
    <t>読書感想文集</t>
    <phoneticPr fontId="4"/>
  </si>
  <si>
    <t>図書館科学会会報</t>
    <phoneticPr fontId="4"/>
  </si>
  <si>
    <t>図書館春秋</t>
    <phoneticPr fontId="4"/>
  </si>
  <si>
    <t>としょかんだより「館報花さきやま」</t>
    <phoneticPr fontId="4"/>
  </si>
  <si>
    <t>図書館だより「クローバー」</t>
    <phoneticPr fontId="4"/>
  </si>
  <si>
    <t>としょかんだより「たまりとしょかん」</t>
    <phoneticPr fontId="4"/>
  </si>
  <si>
    <t>としょかんだより「図書館通信」</t>
    <phoneticPr fontId="4"/>
  </si>
  <si>
    <t>としょかんだより「ライブラリープラス」</t>
    <phoneticPr fontId="4"/>
  </si>
  <si>
    <t>としょかんだより「龍ヶ崎市立図書館」</t>
    <phoneticPr fontId="4"/>
  </si>
  <si>
    <t>図書館要覧（茨城県立図書館)</t>
    <phoneticPr fontId="4"/>
  </si>
  <si>
    <t>図書館要覧（茨城町立図書館）</t>
    <phoneticPr fontId="4"/>
  </si>
  <si>
    <t>図書館要覧（牛久市立中央図書館）</t>
    <phoneticPr fontId="4"/>
  </si>
  <si>
    <t>図書館要覧（笠間市立中央図書館）</t>
    <phoneticPr fontId="4"/>
  </si>
  <si>
    <t>図書館要覧（土浦市立図書館）</t>
    <phoneticPr fontId="4"/>
  </si>
  <si>
    <t>図書館要覧（取手市立図書館）→図書館年報</t>
    <phoneticPr fontId="4"/>
  </si>
  <si>
    <t>図書館要覧（ひたちなか市立中央図書館）</t>
    <phoneticPr fontId="4"/>
  </si>
  <si>
    <t>図書館要覧（常総市立図書館）</t>
    <phoneticPr fontId="4"/>
  </si>
  <si>
    <t>図書館要覧（高萩市立図書館）</t>
    <phoneticPr fontId="4"/>
  </si>
  <si>
    <t>としょかんようらん</t>
    <phoneticPr fontId="4"/>
  </si>
  <si>
    <t>高萩市立図書館</t>
    <phoneticPr fontId="4"/>
  </si>
  <si>
    <t>図書館要覧（水戸市立図書館）</t>
    <phoneticPr fontId="4"/>
  </si>
  <si>
    <t>利根川資料館ニューズレター</t>
    <phoneticPr fontId="4"/>
  </si>
  <si>
    <t>とねがわしりょうかんにゅずれた</t>
    <phoneticPr fontId="4"/>
  </si>
  <si>
    <t>国土交通省利根川上流河川事務所利根川資料館</t>
    <phoneticPr fontId="4"/>
  </si>
  <si>
    <t xml:space="preserve">取手市史余録 </t>
    <phoneticPr fontId="4"/>
  </si>
  <si>
    <t>ＴＲＥＡＳＵＲＥ</t>
    <phoneticPr fontId="4"/>
  </si>
  <si>
    <t>内水試かわら版</t>
    <phoneticPr fontId="4"/>
  </si>
  <si>
    <t>那珂</t>
    <phoneticPr fontId="4"/>
  </si>
  <si>
    <t>那珂川の先史遺跡</t>
    <phoneticPr fontId="4"/>
  </si>
  <si>
    <t>なか議会だより</t>
    <phoneticPr fontId="4"/>
  </si>
  <si>
    <t>長塚節研究会会報</t>
    <phoneticPr fontId="4"/>
  </si>
  <si>
    <t>長塚節の文学</t>
    <phoneticPr fontId="4"/>
  </si>
  <si>
    <t>長塚節文学</t>
    <phoneticPr fontId="4"/>
  </si>
  <si>
    <t>斎藤　利男</t>
    <phoneticPr fontId="4"/>
  </si>
  <si>
    <t>中妻貝塚の研究</t>
    <phoneticPr fontId="4"/>
  </si>
  <si>
    <t>日立市ボランティアグループ連絡会</t>
    <phoneticPr fontId="4"/>
  </si>
  <si>
    <t>那珂湊市立図書館読書感想文入選作品集</t>
    <phoneticPr fontId="4"/>
  </si>
  <si>
    <t>なでしこ</t>
    <phoneticPr fontId="4"/>
  </si>
  <si>
    <t>行方市農委だより</t>
    <phoneticPr fontId="4"/>
  </si>
  <si>
    <t>なめ川</t>
    <phoneticPr fontId="4"/>
  </si>
  <si>
    <t>成沢交流センターだより　なるさわ</t>
    <phoneticPr fontId="4"/>
  </si>
  <si>
    <t>にいばり</t>
    <phoneticPr fontId="4"/>
  </si>
  <si>
    <t>月刊　にしも：筑西・下妻・結城地域みっちゃく生活情報誌</t>
    <phoneticPr fontId="4"/>
  </si>
  <si>
    <t>にしやま</t>
    <phoneticPr fontId="4"/>
  </si>
  <si>
    <t>ＮＩＫＫＯ（　←　日鉱）　→　Ｃｙｐｒｉａ</t>
    <phoneticPr fontId="4"/>
  </si>
  <si>
    <t>日鉱</t>
    <phoneticPr fontId="4"/>
  </si>
  <si>
    <t>日赤茨城</t>
    <phoneticPr fontId="4"/>
  </si>
  <si>
    <t>日本経済新聞　茨城版</t>
    <phoneticPr fontId="4"/>
  </si>
  <si>
    <t>日本公論</t>
    <phoneticPr fontId="4"/>
  </si>
  <si>
    <t>日本文学論叢</t>
    <phoneticPr fontId="4"/>
  </si>
  <si>
    <t>月刊　にゅうつちうら</t>
    <phoneticPr fontId="4"/>
  </si>
  <si>
    <t>ＮＥＷ園研だより</t>
    <phoneticPr fontId="4"/>
  </si>
  <si>
    <t>Ｎｅｗｓ（水戸芸術館）　→　水戸芸術館スケジュール</t>
    <phoneticPr fontId="4"/>
  </si>
  <si>
    <t>潦</t>
    <phoneticPr fontId="4"/>
  </si>
  <si>
    <t>任意合併協議会だより</t>
    <phoneticPr fontId="4"/>
  </si>
  <si>
    <t>ねんきん茨城</t>
    <phoneticPr fontId="4"/>
  </si>
  <si>
    <t>農海（マイクロ）</t>
    <phoneticPr fontId="4"/>
  </si>
  <si>
    <t>農家の話題</t>
    <phoneticPr fontId="4"/>
  </si>
  <si>
    <t>農業観測</t>
    <phoneticPr fontId="4"/>
  </si>
  <si>
    <t>農教研</t>
    <phoneticPr fontId="4"/>
  </si>
  <si>
    <t>茨高教研農業部会</t>
    <phoneticPr fontId="4"/>
  </si>
  <si>
    <t>農業工学研究所ニュース</t>
    <phoneticPr fontId="4"/>
  </si>
  <si>
    <t>農業総合センターニュース</t>
    <phoneticPr fontId="4"/>
  </si>
  <si>
    <t>能率</t>
    <phoneticPr fontId="4"/>
  </si>
  <si>
    <t>農林水産統計情報</t>
    <phoneticPr fontId="4"/>
  </si>
  <si>
    <t>のだち</t>
    <phoneticPr fontId="4"/>
  </si>
  <si>
    <t>石岡市読書会連合会</t>
    <phoneticPr fontId="4"/>
  </si>
  <si>
    <t>のびる</t>
    <phoneticPr fontId="4"/>
  </si>
  <si>
    <t>梅香</t>
    <phoneticPr fontId="4"/>
  </si>
  <si>
    <t>ハイスクールガイド・高校案内</t>
    <phoneticPr fontId="4"/>
  </si>
  <si>
    <t>俳壇判断</t>
    <phoneticPr fontId="4"/>
  </si>
  <si>
    <t>馬車</t>
    <phoneticPr fontId="4"/>
  </si>
  <si>
    <t xml:space="preserve">旗 </t>
    <phoneticPr fontId="4"/>
  </si>
  <si>
    <t>はた</t>
    <phoneticPr fontId="4"/>
  </si>
  <si>
    <t>旗発行所</t>
    <phoneticPr fontId="4"/>
  </si>
  <si>
    <t>旗　会報</t>
    <phoneticPr fontId="4"/>
  </si>
  <si>
    <t>はっぴーママ茨城版</t>
    <phoneticPr fontId="4"/>
  </si>
  <si>
    <t>はっぴままいばらきばん</t>
    <phoneticPr fontId="4"/>
  </si>
  <si>
    <t>常陽リビング社</t>
    <phoneticPr fontId="4"/>
  </si>
  <si>
    <t>はつらついばらき</t>
    <phoneticPr fontId="4"/>
  </si>
  <si>
    <t>花だいこん</t>
    <phoneticPr fontId="4"/>
  </si>
  <si>
    <t>ハーモニー広場</t>
    <phoneticPr fontId="4"/>
  </si>
  <si>
    <t>はもにひろば</t>
    <phoneticPr fontId="4"/>
  </si>
  <si>
    <t>茨城県福祉部女性青少年課→茨城県知事公室女性青少年課</t>
    <phoneticPr fontId="4"/>
  </si>
  <si>
    <t>薔薇</t>
    <phoneticPr fontId="4"/>
  </si>
  <si>
    <t>茨城県県北生涯学習センター　センターだより</t>
    <phoneticPr fontId="4"/>
  </si>
  <si>
    <t>ＰＡＲＱＵＥＭＩＴＯＭＡＧＡＺＩＮＥ</t>
    <phoneticPr fontId="4"/>
  </si>
  <si>
    <t>坂東市議会だより　←　岩井市議会だより</t>
    <phoneticPr fontId="4"/>
  </si>
  <si>
    <t>坂東市社会福祉協議会だより　←　岩井社協だより</t>
    <phoneticPr fontId="4"/>
  </si>
  <si>
    <t>はんどちゃんのボランティアぽけっと　</t>
    <phoneticPr fontId="4"/>
  </si>
  <si>
    <t>はんどちゃんのぼらんてぃあぽけっと</t>
    <phoneticPr fontId="4"/>
  </si>
  <si>
    <t>茨城県社会福祉協議会ボランティアセンター</t>
    <phoneticPr fontId="4"/>
  </si>
  <si>
    <t>ぱんぽん</t>
    <phoneticPr fontId="4"/>
  </si>
  <si>
    <t>東茨城郡南部教育研究会研究紀要</t>
    <phoneticPr fontId="4"/>
  </si>
  <si>
    <t>東茨城郡南部班研究紀要</t>
    <phoneticPr fontId="4"/>
  </si>
  <si>
    <t>東小沢</t>
    <phoneticPr fontId="4"/>
  </si>
  <si>
    <t>ひがしおざわ　</t>
    <phoneticPr fontId="4"/>
  </si>
  <si>
    <t>日立市立東小沢小学校ＰＴＡ広報部</t>
    <phoneticPr fontId="4"/>
  </si>
  <si>
    <t>ひかり</t>
    <phoneticPr fontId="4"/>
  </si>
  <si>
    <t>県立盲学校ＰＴＡ機関紙</t>
    <phoneticPr fontId="4"/>
  </si>
  <si>
    <t>ひこばえ</t>
    <phoneticPr fontId="4"/>
  </si>
  <si>
    <t>蘖（ひこばえ）</t>
    <phoneticPr fontId="4"/>
  </si>
  <si>
    <t>茨城県近代美術館</t>
    <phoneticPr fontId="4"/>
  </si>
  <si>
    <t>常陸　常陸郷土資料館誌</t>
    <phoneticPr fontId="4"/>
  </si>
  <si>
    <t>常陸太田教育会報</t>
    <phoneticPr fontId="4"/>
  </si>
  <si>
    <t>ひたちオペラ市民</t>
    <phoneticPr fontId="4"/>
  </si>
  <si>
    <t>HitachiCableAnunual Report</t>
    <phoneticPr fontId="4"/>
  </si>
  <si>
    <t>日立電線株式会社</t>
    <phoneticPr fontId="4"/>
  </si>
  <si>
    <t>HitachiCableNews</t>
    <phoneticPr fontId="4"/>
  </si>
  <si>
    <t>日立市の経済動向</t>
    <phoneticPr fontId="4"/>
  </si>
  <si>
    <t>日立シビックカレンダー　←　シビックカレンダー</t>
    <phoneticPr fontId="4"/>
  </si>
  <si>
    <t>日立シビックマガジン</t>
    <phoneticPr fontId="4"/>
  </si>
  <si>
    <t>日立市報(点字版）</t>
    <phoneticPr fontId="4"/>
  </si>
  <si>
    <t>［日立市立記念図書館］読書体験感想文入選・佳作者作</t>
    <phoneticPr fontId="4"/>
  </si>
  <si>
    <t>日立中央ロータリークラブ</t>
    <phoneticPr fontId="4"/>
  </si>
  <si>
    <t>日立電線ー工学技術研究誌</t>
    <phoneticPr fontId="4"/>
  </si>
  <si>
    <t>ひたちでんせんこうぎょうぎじゅつけんきゅうし</t>
    <phoneticPr fontId="4"/>
  </si>
  <si>
    <t>日立電線茨城支店</t>
    <phoneticPr fontId="4"/>
  </si>
  <si>
    <t>ひたちなか埋文だより</t>
    <phoneticPr fontId="4"/>
  </si>
  <si>
    <t>ひたちの</t>
    <phoneticPr fontId="4"/>
  </si>
  <si>
    <t>ひたち野　←　朝霧</t>
    <phoneticPr fontId="4"/>
  </si>
  <si>
    <t>ひたちの野仏　←　野仏</t>
    <phoneticPr fontId="4"/>
  </si>
  <si>
    <t>ひたちの文化</t>
    <phoneticPr fontId="4"/>
  </si>
  <si>
    <t>ひたちのぶんか</t>
    <phoneticPr fontId="4"/>
  </si>
  <si>
    <t>日立市民文化事業団</t>
    <phoneticPr fontId="4"/>
  </si>
  <si>
    <t>ひたちの水</t>
    <phoneticPr fontId="4"/>
  </si>
  <si>
    <t>常陸の道ーシンポジウムー</t>
    <phoneticPr fontId="4"/>
  </si>
  <si>
    <t>日立病院だより</t>
    <phoneticPr fontId="4"/>
  </si>
  <si>
    <t>常陸評論</t>
    <phoneticPr fontId="4"/>
  </si>
  <si>
    <t>常陸日和</t>
    <phoneticPr fontId="4"/>
  </si>
  <si>
    <t>日立民報（縮刷版）</t>
    <phoneticPr fontId="4"/>
  </si>
  <si>
    <t>日立ロータリークラブウィークリー</t>
    <phoneticPr fontId="4"/>
  </si>
  <si>
    <t>直通</t>
    <phoneticPr fontId="4"/>
  </si>
  <si>
    <t>ぴーちくぱーちく</t>
    <phoneticPr fontId="4"/>
  </si>
  <si>
    <t>ひっぽしんぶん</t>
    <phoneticPr fontId="4"/>
  </si>
  <si>
    <t>ＰＴＡと子供会</t>
    <phoneticPr fontId="4"/>
  </si>
  <si>
    <t>月刊　びばじょいふる　←　月刊　ジョイフル</t>
    <phoneticPr fontId="4"/>
  </si>
  <si>
    <t>ＶｉＶａ　Ｆｒｅｓｈ</t>
    <phoneticPr fontId="4"/>
  </si>
  <si>
    <t>ひばり</t>
    <phoneticPr fontId="4"/>
  </si>
  <si>
    <t>ひびきあい</t>
    <phoneticPr fontId="4"/>
  </si>
  <si>
    <t>ひまわり</t>
    <phoneticPr fontId="4"/>
  </si>
  <si>
    <t>日立市滑川公民館→滑川交流センター</t>
    <phoneticPr fontId="4"/>
  </si>
  <si>
    <t>ひまわりがくえんだより</t>
    <phoneticPr fontId="4"/>
  </si>
  <si>
    <t>日立市ひまわり学園</t>
    <phoneticPr fontId="4"/>
  </si>
  <si>
    <t>美癒人</t>
    <phoneticPr fontId="4"/>
  </si>
  <si>
    <t>ひらけゆくひたち</t>
    <phoneticPr fontId="4"/>
  </si>
  <si>
    <t>ふうあいおたより</t>
    <phoneticPr fontId="4"/>
  </si>
  <si>
    <t>ｆｏｒｕｍ</t>
    <phoneticPr fontId="4"/>
  </si>
  <si>
    <t>ふぉるむ</t>
    <phoneticPr fontId="4"/>
  </si>
  <si>
    <t>茨城県地域総合研究所→茨城県企画部企画課政策研究グループ</t>
    <phoneticPr fontId="4"/>
  </si>
  <si>
    <t>ふくし滑川</t>
    <phoneticPr fontId="4"/>
  </si>
  <si>
    <t>月刊　ふくろう</t>
    <phoneticPr fontId="4"/>
  </si>
  <si>
    <t>不二</t>
    <phoneticPr fontId="4"/>
  </si>
  <si>
    <t>婦人セミナー</t>
    <phoneticPr fontId="4"/>
  </si>
  <si>
    <t>扶桑青年（マイクロ）</t>
    <phoneticPr fontId="4"/>
  </si>
  <si>
    <t>物価ニュース　→　ゆうゆう</t>
    <phoneticPr fontId="4"/>
  </si>
  <si>
    <t>（県だより）　ブライトいばらき</t>
    <phoneticPr fontId="4"/>
  </si>
  <si>
    <t>月刊　ぷらざ（茨城版）←月刊ぷらざ（水戸版）</t>
    <phoneticPr fontId="4"/>
  </si>
  <si>
    <t>月刊　ぷらざ（県央版）←月刊ぷらざ（水戸版）（ひたちなか・東海版）</t>
    <phoneticPr fontId="4"/>
  </si>
  <si>
    <t>ぷらざけんおうばん</t>
    <phoneticPr fontId="4"/>
  </si>
  <si>
    <t>ぷらざちゃんす</t>
    <phoneticPr fontId="4"/>
  </si>
  <si>
    <t>月刊ぷらざ（ひたちなか・東海版）　→　月刊　ぷらざ（県央版）</t>
    <phoneticPr fontId="4"/>
  </si>
  <si>
    <t>ぷらざみとばん</t>
    <phoneticPr fontId="4"/>
  </si>
  <si>
    <t>フリーペーパー求人ジャーナル　茨城版</t>
    <phoneticPr fontId="4"/>
  </si>
  <si>
    <t>ふるさと潮来</t>
    <phoneticPr fontId="4"/>
  </si>
  <si>
    <t>ふるさといばらきニュースＦｉｎｅ</t>
    <phoneticPr fontId="4"/>
  </si>
  <si>
    <t>ふるさとづくり</t>
    <phoneticPr fontId="4"/>
  </si>
  <si>
    <t>ふれあい茨城</t>
    <phoneticPr fontId="4"/>
  </si>
  <si>
    <t>ふれあいいばらき</t>
    <phoneticPr fontId="4"/>
  </si>
  <si>
    <t>茨城県国際交流協会</t>
    <phoneticPr fontId="4"/>
  </si>
  <si>
    <t>ふれあい！！うちはら</t>
    <phoneticPr fontId="4"/>
  </si>
  <si>
    <t>ふれあいキッズタイム</t>
    <phoneticPr fontId="4"/>
  </si>
  <si>
    <t>不連続線</t>
    <phoneticPr fontId="4"/>
  </si>
  <si>
    <t>文芸キャンパス</t>
    <phoneticPr fontId="4"/>
  </si>
  <si>
    <t>文芸ひたち</t>
    <phoneticPr fontId="4"/>
  </si>
  <si>
    <t>文芸広場</t>
    <phoneticPr fontId="4"/>
  </si>
  <si>
    <t>文集　ひたち</t>
    <phoneticPr fontId="4"/>
  </si>
  <si>
    <t>ペンギンくらぶ</t>
    <phoneticPr fontId="4"/>
  </si>
  <si>
    <t>ぺんぎんくらぶ</t>
    <phoneticPr fontId="4"/>
  </si>
  <si>
    <t>子育て応援・ペンギンくらぶ</t>
    <phoneticPr fontId="4"/>
  </si>
  <si>
    <t>ポエムズナウ</t>
    <phoneticPr fontId="4"/>
  </si>
  <si>
    <t>ぽえむずなう</t>
    <phoneticPr fontId="4"/>
  </si>
  <si>
    <t>ポエムズナウ詩話会</t>
    <phoneticPr fontId="4"/>
  </si>
  <si>
    <t>ほこた市議会だより</t>
    <phoneticPr fontId="4"/>
  </si>
  <si>
    <t>暮鳥会会報</t>
    <phoneticPr fontId="4"/>
  </si>
  <si>
    <t>vo-no</t>
    <phoneticPr fontId="4"/>
  </si>
  <si>
    <t>ぼの</t>
    <phoneticPr fontId="4"/>
  </si>
  <si>
    <t>茨城県青少年協会若者ボランティア・地域活動支援事業事務局</t>
    <phoneticPr fontId="4"/>
  </si>
  <si>
    <t>ポプラ</t>
    <phoneticPr fontId="4"/>
  </si>
  <si>
    <t>ぽぷら</t>
    <phoneticPr fontId="4"/>
  </si>
  <si>
    <t>ポプラ俳句会</t>
    <phoneticPr fontId="4"/>
  </si>
  <si>
    <t>ボランティア・ニュース</t>
    <phoneticPr fontId="4"/>
  </si>
  <si>
    <t>ぼらんてぃあ・にゅす</t>
    <phoneticPr fontId="4"/>
  </si>
  <si>
    <t>Pont</t>
    <phoneticPr fontId="4"/>
  </si>
  <si>
    <t>ぽん</t>
    <phoneticPr fontId="4"/>
  </si>
  <si>
    <t>Pontの会</t>
    <phoneticPr fontId="4"/>
  </si>
  <si>
    <t>本覚</t>
    <phoneticPr fontId="4"/>
  </si>
  <si>
    <t>ほんがく</t>
    <phoneticPr fontId="4"/>
  </si>
  <si>
    <t>宗教法人厳修山本覚寺</t>
    <phoneticPr fontId="4"/>
  </si>
  <si>
    <t>奔流</t>
    <phoneticPr fontId="4"/>
  </si>
  <si>
    <t>ほんりゅう</t>
    <phoneticPr fontId="4"/>
  </si>
  <si>
    <t>奔流発行所</t>
    <phoneticPr fontId="4"/>
  </si>
  <si>
    <t>毎日新聞（茨城版）</t>
    <phoneticPr fontId="4"/>
  </si>
  <si>
    <t>まいにちしんぶんいばらきばん</t>
    <phoneticPr fontId="4"/>
  </si>
  <si>
    <t>毎日新聞社</t>
    <phoneticPr fontId="4"/>
  </si>
  <si>
    <t>マイホーム</t>
    <phoneticPr fontId="4"/>
  </si>
  <si>
    <t>まいほむ</t>
    <phoneticPr fontId="4"/>
  </si>
  <si>
    <t>広報社</t>
    <phoneticPr fontId="4"/>
  </si>
  <si>
    <t>あかつき商事</t>
    <phoneticPr fontId="4"/>
  </si>
  <si>
    <t>末裔</t>
    <phoneticPr fontId="4"/>
  </si>
  <si>
    <t>まつえい</t>
    <phoneticPr fontId="4"/>
  </si>
  <si>
    <t>須知良正個人詩誌</t>
    <phoneticPr fontId="4"/>
  </si>
  <si>
    <t>まなびい　→　ポケットタイム</t>
    <phoneticPr fontId="4"/>
  </si>
  <si>
    <t>まなびい</t>
    <phoneticPr fontId="4"/>
  </si>
  <si>
    <t>玉造町教育委員会</t>
    <phoneticPr fontId="4"/>
  </si>
  <si>
    <t>ままとーん</t>
    <phoneticPr fontId="4"/>
  </si>
  <si>
    <t>ままとん</t>
    <phoneticPr fontId="4"/>
  </si>
  <si>
    <t>ままとーん編集部事務局</t>
    <phoneticPr fontId="4"/>
  </si>
  <si>
    <t>ままとーんしゃあぷ</t>
    <phoneticPr fontId="4"/>
  </si>
  <si>
    <t>岬の会</t>
    <phoneticPr fontId="4"/>
  </si>
  <si>
    <t>国土交通省関東地方整備局霞ヶ浦工事事務所</t>
    <phoneticPr fontId="4"/>
  </si>
  <si>
    <t>水木</t>
    <phoneticPr fontId="4"/>
  </si>
  <si>
    <t>みずき</t>
    <phoneticPr fontId="4"/>
  </si>
  <si>
    <t>水木学区コミュニティ推進会</t>
    <phoneticPr fontId="4"/>
  </si>
  <si>
    <t>瑞木</t>
    <phoneticPr fontId="4"/>
  </si>
  <si>
    <t>県立水戸第二高校文芸部</t>
    <phoneticPr fontId="4"/>
  </si>
  <si>
    <t>道　←　日工会</t>
    <phoneticPr fontId="4"/>
  </si>
  <si>
    <t>日立工機日工会</t>
    <phoneticPr fontId="4"/>
  </si>
  <si>
    <t>道芝</t>
    <phoneticPr fontId="4"/>
  </si>
  <si>
    <t>みちしば</t>
    <phoneticPr fontId="4"/>
  </si>
  <si>
    <t>水戸市青少年育成推進会議</t>
    <phoneticPr fontId="4"/>
  </si>
  <si>
    <t>水戸学</t>
    <phoneticPr fontId="4"/>
  </si>
  <si>
    <t>水戸学研究</t>
    <phoneticPr fontId="4"/>
  </si>
  <si>
    <t>みとがくけんきゅう</t>
    <phoneticPr fontId="4"/>
  </si>
  <si>
    <t>みとげ</t>
    <phoneticPr fontId="4"/>
  </si>
  <si>
    <t>季刊　水戸芸術館</t>
    <phoneticPr fontId="4"/>
  </si>
  <si>
    <t>みと好文カレッジ</t>
    <phoneticPr fontId="4"/>
  </si>
  <si>
    <t>みと好文カレッジ情報</t>
    <phoneticPr fontId="4"/>
  </si>
  <si>
    <t>水戸市議会報</t>
    <phoneticPr fontId="4"/>
  </si>
  <si>
    <t>みとしぎかいほう</t>
    <phoneticPr fontId="4"/>
  </si>
  <si>
    <t>水戸市国際交流協会機関誌</t>
    <phoneticPr fontId="4"/>
  </si>
  <si>
    <t>Ｍｉｔｏ　Ｃｉｔｙ　Ｉｎｔｅｒｎａｔｉｏｎａｌ　Ａｓｓｏｃｉａｔｉｏｎ</t>
    <phoneticPr fontId="4"/>
  </si>
  <si>
    <t>水戸商工会議所会報</t>
    <phoneticPr fontId="4"/>
  </si>
  <si>
    <t>水戸女性フォーラム</t>
    <phoneticPr fontId="4"/>
  </si>
  <si>
    <t>水都だより</t>
    <phoneticPr fontId="4"/>
  </si>
  <si>
    <t>水戸っぽ通信かがやき</t>
    <phoneticPr fontId="4"/>
  </si>
  <si>
    <t>みと納貯連たより</t>
    <phoneticPr fontId="4"/>
  </si>
  <si>
    <t>水戸野火</t>
    <phoneticPr fontId="4"/>
  </si>
  <si>
    <t>水戸発見</t>
    <phoneticPr fontId="4"/>
  </si>
  <si>
    <t>水戸評論　←　文芸水戸評論</t>
    <phoneticPr fontId="4"/>
  </si>
  <si>
    <t>水戸まちなかファンクラブ通信</t>
    <phoneticPr fontId="4"/>
  </si>
  <si>
    <t>水戸まちなかフェスティバル</t>
    <phoneticPr fontId="4"/>
  </si>
  <si>
    <t>水戸ユネスコだより</t>
    <phoneticPr fontId="4"/>
  </si>
  <si>
    <t>みどり樹</t>
    <phoneticPr fontId="4"/>
  </si>
  <si>
    <t>南街</t>
    <phoneticPr fontId="4"/>
  </si>
  <si>
    <t>南町２丁目商店街振興組合</t>
    <phoneticPr fontId="4"/>
  </si>
  <si>
    <t>峰</t>
    <phoneticPr fontId="4"/>
  </si>
  <si>
    <t>美野里町・玉里村・八郷町・石岡市合併協議会だより</t>
    <phoneticPr fontId="4"/>
  </si>
  <si>
    <t>美浦村史研究</t>
    <phoneticPr fontId="4"/>
  </si>
  <si>
    <t>三宅雪嶺記念資料館ニュース</t>
    <phoneticPr fontId="4"/>
  </si>
  <si>
    <t>未来へげんき</t>
    <phoneticPr fontId="4"/>
  </si>
  <si>
    <t>みんつくマガジン</t>
    <phoneticPr fontId="4"/>
  </si>
  <si>
    <t>みんなの水戸</t>
    <phoneticPr fontId="4"/>
  </si>
  <si>
    <t>民話と私</t>
    <phoneticPr fontId="4"/>
  </si>
  <si>
    <t>武双山だより</t>
    <phoneticPr fontId="4"/>
  </si>
  <si>
    <t>むつみ</t>
    <phoneticPr fontId="4"/>
  </si>
  <si>
    <t>むらづくり　→　ふるさとづくり</t>
    <phoneticPr fontId="4"/>
  </si>
  <si>
    <t>茗渓</t>
    <phoneticPr fontId="4"/>
  </si>
  <si>
    <t>モノがたり</t>
    <phoneticPr fontId="4"/>
  </si>
  <si>
    <t>ＭＯＭＡ・ＩＢＡＲＡＫＩ　←　茨城県近代美術館だより</t>
    <phoneticPr fontId="4"/>
  </si>
  <si>
    <t>催し物ご案内</t>
    <phoneticPr fontId="4"/>
  </si>
  <si>
    <t>やちよ農業委員会だより</t>
    <phoneticPr fontId="4"/>
  </si>
  <si>
    <t>八千代町古文書クラブ会報</t>
    <phoneticPr fontId="4"/>
  </si>
  <si>
    <t>鉱山と市民</t>
    <phoneticPr fontId="4"/>
  </si>
  <si>
    <t>山と湖</t>
    <phoneticPr fontId="4"/>
  </si>
  <si>
    <t>やれだいこ</t>
    <phoneticPr fontId="4"/>
  </si>
  <si>
    <t>やわらぎ</t>
    <phoneticPr fontId="4"/>
  </si>
  <si>
    <t>遊学楽生　→　いばらきフレッシュネット</t>
    <phoneticPr fontId="4"/>
  </si>
  <si>
    <t>ゆうきぱぶりっくりれいしょんず</t>
    <phoneticPr fontId="4"/>
  </si>
  <si>
    <t>結城市役所</t>
    <phoneticPr fontId="4"/>
  </si>
  <si>
    <t>遊動円木</t>
    <phoneticPr fontId="4"/>
  </si>
  <si>
    <t>ゆうゆう学びメニュー</t>
    <phoneticPr fontId="4"/>
  </si>
  <si>
    <t>ゆとりてい　→　はいたっく</t>
    <phoneticPr fontId="4"/>
  </si>
  <si>
    <t>ゆめ・ぱれっと</t>
    <phoneticPr fontId="4"/>
  </si>
  <si>
    <t>夢屋伝兵衛</t>
    <phoneticPr fontId="4"/>
  </si>
  <si>
    <t>よいえほんしょぞうえほんりすと</t>
    <phoneticPr fontId="4"/>
  </si>
  <si>
    <t>横山大観記念館館報</t>
    <phoneticPr fontId="4"/>
  </si>
  <si>
    <t>予防医学啓発センターニュース</t>
    <phoneticPr fontId="4"/>
  </si>
  <si>
    <t>読売新聞（茨城版）</t>
    <phoneticPr fontId="4"/>
  </si>
  <si>
    <t>よろこび</t>
    <phoneticPr fontId="4"/>
  </si>
  <si>
    <t>ライフ・ケア・ひたち</t>
    <phoneticPr fontId="4"/>
  </si>
  <si>
    <t>落下傘</t>
    <phoneticPr fontId="4"/>
  </si>
  <si>
    <t>落下傘詩の会</t>
    <phoneticPr fontId="4"/>
  </si>
  <si>
    <t>Love Letter</t>
    <phoneticPr fontId="4"/>
  </si>
  <si>
    <t>ラポールの風</t>
    <phoneticPr fontId="4"/>
  </si>
  <si>
    <t>Ｌａ　ｒｅｖｕｅ　ｄｅ　ｌａ　ｃｅｒａｍｉｑｕｅ　ｅｔ　ｄｕ　ｖｅｒｒｅ</t>
    <phoneticPr fontId="4"/>
  </si>
  <si>
    <t>蘭</t>
    <phoneticPr fontId="4"/>
  </si>
  <si>
    <t>Ｒｅｃｙｃｌｅいばらき</t>
    <phoneticPr fontId="4"/>
  </si>
  <si>
    <t>Ｒｉｐｐｌｅ</t>
    <phoneticPr fontId="4"/>
  </si>
  <si>
    <t>龍ケ崎市議会だより</t>
    <phoneticPr fontId="4"/>
  </si>
  <si>
    <t>龍ヶ崎市の図書館　←　図書館要覧(龍ヶ崎市立中央図書館)　</t>
    <phoneticPr fontId="4"/>
  </si>
  <si>
    <t>龍ヶ崎文学</t>
    <phoneticPr fontId="4"/>
  </si>
  <si>
    <t>俳誌　燎</t>
    <phoneticPr fontId="4"/>
  </si>
  <si>
    <t>緑地</t>
    <phoneticPr fontId="4"/>
  </si>
  <si>
    <t>林業いばらき</t>
    <phoneticPr fontId="4"/>
  </si>
  <si>
    <t>林業普及情報</t>
    <phoneticPr fontId="4"/>
  </si>
  <si>
    <t>ＬＩＮＫ</t>
    <phoneticPr fontId="4"/>
  </si>
  <si>
    <t>バズクリエーション</t>
    <phoneticPr fontId="4"/>
  </si>
  <si>
    <t>歴史人類</t>
    <phoneticPr fontId="4"/>
  </si>
  <si>
    <t>歴史みつかいどう</t>
    <phoneticPr fontId="4"/>
  </si>
  <si>
    <t>琅玕</t>
    <phoneticPr fontId="4"/>
  </si>
  <si>
    <t>ＲＯＳＥ　ＴＥＡ</t>
    <phoneticPr fontId="4"/>
  </si>
  <si>
    <t>鹿行の自然</t>
    <phoneticPr fontId="4"/>
  </si>
  <si>
    <t>鹿行の生涯学習</t>
    <phoneticPr fontId="4"/>
  </si>
  <si>
    <t>炉ばた</t>
    <phoneticPr fontId="4"/>
  </si>
  <si>
    <t>わかさぎ</t>
    <phoneticPr fontId="4"/>
  </si>
  <si>
    <t>わかば</t>
    <phoneticPr fontId="4"/>
  </si>
  <si>
    <t>ＷＡＧＡＹＡ　ＬＩＦＥ</t>
    <phoneticPr fontId="4"/>
  </si>
  <si>
    <t>Ｗｏｒｋｉｎｇ　Ｗｏｍａｎ</t>
    <phoneticPr fontId="4"/>
  </si>
  <si>
    <t>私たちの理科研究</t>
    <phoneticPr fontId="4"/>
  </si>
  <si>
    <t>わらしべ</t>
    <phoneticPr fontId="4"/>
  </si>
  <si>
    <t>’18(ワン・エイト)NEWS</t>
    <phoneticPr fontId="4"/>
  </si>
  <si>
    <t>遠近　←　国際交流</t>
    <phoneticPr fontId="4"/>
  </si>
  <si>
    <t>愛知県総務部県史編纂室</t>
    <phoneticPr fontId="4"/>
  </si>
  <si>
    <t>アイティメディア←メディアセレクト</t>
    <phoneticPr fontId="4"/>
  </si>
  <si>
    <t>IEEE</t>
    <phoneticPr fontId="4"/>
  </si>
  <si>
    <t>アウトドアジャパン</t>
    <phoneticPr fontId="4"/>
  </si>
  <si>
    <t>ｏｕｔｄｏｏｒ　ｊａｐａｎ　ＴＲＡＶＥＬＥＲ　←　ｏｕｔｄｏｏｒ　ｊａｐａｎ</t>
    <phoneticPr fontId="4"/>
  </si>
  <si>
    <t>ＡＥＲＡ　Ｅｎｇｌｉｓｈ（～201２年）</t>
    <phoneticPr fontId="4"/>
  </si>
  <si>
    <t>ＡＥＲＡ　ｗｉｔｈ　Ｂａｂｙ</t>
    <phoneticPr fontId="4"/>
  </si>
  <si>
    <t>あえらうぃずべび</t>
    <phoneticPr fontId="4"/>
  </si>
  <si>
    <t>朝日新聞出版</t>
    <phoneticPr fontId="4"/>
  </si>
  <si>
    <t>しんぶん赤旗</t>
    <phoneticPr fontId="4"/>
  </si>
  <si>
    <t>赤れんが</t>
    <phoneticPr fontId="4"/>
  </si>
  <si>
    <t>ＡＸＩＳ</t>
    <phoneticPr fontId="4"/>
  </si>
  <si>
    <t>アクセス</t>
    <phoneticPr fontId="4"/>
  </si>
  <si>
    <t>日本アイ・ビー・エム</t>
    <phoneticPr fontId="4"/>
  </si>
  <si>
    <t>アクティブイングリッシュ</t>
    <phoneticPr fontId="4"/>
  </si>
  <si>
    <t>週刊朝日</t>
    <phoneticPr fontId="4"/>
  </si>
  <si>
    <t>朝日新聞社</t>
    <phoneticPr fontId="4"/>
  </si>
  <si>
    <t>アサヒグラフ</t>
    <phoneticPr fontId="4"/>
  </si>
  <si>
    <t>ＡＳＡＨＩ　Ｊｏｕｒｎａｌ</t>
    <phoneticPr fontId="4"/>
  </si>
  <si>
    <t>朝日小学生新聞</t>
    <phoneticPr fontId="4"/>
  </si>
  <si>
    <t>あさひしんぶんひゃくねんのじゅうようしめん</t>
    <phoneticPr fontId="4"/>
  </si>
  <si>
    <t>朝日中高生新聞　←　朝日中学生ウィークリー</t>
    <phoneticPr fontId="4"/>
  </si>
  <si>
    <t>朝日美術館　←　アサヒグラフ別冊</t>
    <phoneticPr fontId="4"/>
  </si>
  <si>
    <t>あじあじょうほうしつつうほう</t>
    <phoneticPr fontId="4"/>
  </si>
  <si>
    <t>国立国会図書館</t>
    <phoneticPr fontId="4"/>
  </si>
  <si>
    <t>週刊　アスキー　→　紙媒体中止</t>
    <phoneticPr fontId="4"/>
  </si>
  <si>
    <t>明日の友</t>
    <phoneticPr fontId="4"/>
  </si>
  <si>
    <t>ATES</t>
    <phoneticPr fontId="4"/>
  </si>
  <si>
    <t>あとこれくた</t>
    <phoneticPr fontId="4"/>
  </si>
  <si>
    <t>あととっぷ</t>
    <phoneticPr fontId="4"/>
  </si>
  <si>
    <t>あとりさち</t>
    <phoneticPr fontId="4"/>
  </si>
  <si>
    <t>あどりぶ</t>
    <phoneticPr fontId="4"/>
  </si>
  <si>
    <t>スイングジャーナル社</t>
    <phoneticPr fontId="4"/>
  </si>
  <si>
    <t>あなたと健康</t>
    <phoneticPr fontId="4"/>
  </si>
  <si>
    <t>ＡｎｅＣａｎ</t>
    <phoneticPr fontId="4"/>
  </si>
  <si>
    <t>あるじゃん</t>
    <phoneticPr fontId="4"/>
  </si>
  <si>
    <t>ａｎ・ａｎ</t>
    <phoneticPr fontId="4"/>
  </si>
  <si>
    <t>あんあん</t>
    <phoneticPr fontId="4"/>
  </si>
  <si>
    <t>マガジンハウス</t>
    <phoneticPr fontId="4"/>
  </si>
  <si>
    <t>家の光</t>
    <phoneticPr fontId="4"/>
  </si>
  <si>
    <t>医学図書館</t>
    <phoneticPr fontId="4"/>
  </si>
  <si>
    <t>日本医学図書館協会</t>
    <phoneticPr fontId="4"/>
  </si>
  <si>
    <t>いきいき　→　ハルメク</t>
    <phoneticPr fontId="4"/>
  </si>
  <si>
    <t>ＩＫＵＥＩ　ＮＥＷＳ</t>
    <phoneticPr fontId="4"/>
  </si>
  <si>
    <t>週刊　池上彰と学ぶ日本の総理　→終刊</t>
    <phoneticPr fontId="4"/>
  </si>
  <si>
    <t>囲碁クラブ　→　碁ワールド</t>
    <phoneticPr fontId="4"/>
  </si>
  <si>
    <t>磯・投げ情報</t>
    <phoneticPr fontId="4"/>
  </si>
  <si>
    <t>いっこじん</t>
    <phoneticPr fontId="4"/>
  </si>
  <si>
    <t>医道の日本社</t>
    <phoneticPr fontId="4"/>
  </si>
  <si>
    <t>eTrans Learning　←　ｅとらんす</t>
    <phoneticPr fontId="4"/>
  </si>
  <si>
    <t>田舎ぐらしの本　→　いなか暮らしの本　→　田舎暮らしの本</t>
    <phoneticPr fontId="4"/>
  </si>
  <si>
    <t>いばらきこうほうまいくろ</t>
    <phoneticPr fontId="4"/>
  </si>
  <si>
    <t>ｉｍａｇｏ</t>
    <phoneticPr fontId="4"/>
  </si>
  <si>
    <t>ダゲレオ出版</t>
    <phoneticPr fontId="4"/>
  </si>
  <si>
    <t>いわなみしょてんのしんかん</t>
    <phoneticPr fontId="4"/>
  </si>
  <si>
    <t>岩波書店</t>
    <phoneticPr fontId="4"/>
  </si>
  <si>
    <t>印刷雑誌</t>
    <phoneticPr fontId="4"/>
  </si>
  <si>
    <t>うえの</t>
    <phoneticPr fontId="4"/>
  </si>
  <si>
    <t>上野のれん会</t>
    <phoneticPr fontId="4"/>
  </si>
  <si>
    <t>うちの猫のキモチがわかる本</t>
    <phoneticPr fontId="4"/>
  </si>
  <si>
    <t>うつくしいきもの</t>
    <phoneticPr fontId="4"/>
  </si>
  <si>
    <t>婦人画報社　→　アシェット婦人画報社　→　ハースト婦人画報社</t>
    <phoneticPr fontId="4"/>
  </si>
  <si>
    <t>美しい部屋</t>
    <phoneticPr fontId="4"/>
  </si>
  <si>
    <t>うつくしいへやべっさつわたくしのいえずくり</t>
    <phoneticPr fontId="4"/>
  </si>
  <si>
    <t>うつくしまふくしま年版</t>
    <phoneticPr fontId="4"/>
  </si>
  <si>
    <t>ウフ</t>
    <phoneticPr fontId="4"/>
  </si>
  <si>
    <t>運転協会誌</t>
    <phoneticPr fontId="4"/>
  </si>
  <si>
    <t>Ｈ</t>
    <phoneticPr fontId="4"/>
  </si>
  <si>
    <t>えいぶんがくけんきゅう</t>
    <phoneticPr fontId="4"/>
  </si>
  <si>
    <t>日本英文学会</t>
    <phoneticPr fontId="4"/>
  </si>
  <si>
    <t>栄養学雑誌</t>
    <phoneticPr fontId="4"/>
  </si>
  <si>
    <t>総理府婦人問題担当室</t>
    <phoneticPr fontId="4"/>
  </si>
  <si>
    <t>ＥＸＰＥＲＴ　ＮＵＲＳＥ</t>
    <phoneticPr fontId="4"/>
  </si>
  <si>
    <t>週刊エコノミスト</t>
    <phoneticPr fontId="4"/>
  </si>
  <si>
    <t>ＳＥＡＪ　Ｊｏｕｒｎａｌ</t>
    <phoneticPr fontId="4"/>
  </si>
  <si>
    <t>ＳＦマガジン</t>
    <phoneticPr fontId="4"/>
  </si>
  <si>
    <t>エスクァイア（日本版）</t>
    <phoneticPr fontId="4"/>
  </si>
  <si>
    <t>エスペラント</t>
    <phoneticPr fontId="4"/>
  </si>
  <si>
    <t>月刊NHKのおかあさんといっしょ　→　NHKのおかあさんといっしょ</t>
    <phoneticPr fontId="4"/>
  </si>
  <si>
    <t>ＮＴＴ技術ジャーナル</t>
    <phoneticPr fontId="4"/>
  </si>
  <si>
    <t>エネルギー</t>
    <phoneticPr fontId="4"/>
  </si>
  <si>
    <t>えふのさかな</t>
    <phoneticPr fontId="4"/>
  </si>
  <si>
    <t>偕成社</t>
    <phoneticPr fontId="4"/>
  </si>
  <si>
    <t>えまきでたのしむげんじものがたりごじゅうよんじょう</t>
    <phoneticPr fontId="4"/>
  </si>
  <si>
    <t>エルダー</t>
    <phoneticPr fontId="4"/>
  </si>
  <si>
    <t>えるでぃあいれぽと</t>
    <phoneticPr fontId="4"/>
  </si>
  <si>
    <t>ライフデザイン研究所</t>
    <phoneticPr fontId="4"/>
  </si>
  <si>
    <t>えるでこ</t>
    <phoneticPr fontId="4"/>
  </si>
  <si>
    <t>アシェット婦人画報社　→　ハースト婦人画報社</t>
    <phoneticPr fontId="4"/>
  </si>
  <si>
    <t>東京芝浦電気本社広報室</t>
    <phoneticPr fontId="4"/>
  </si>
  <si>
    <t>ヤマハミュージックメディア</t>
    <phoneticPr fontId="4"/>
  </si>
  <si>
    <t>大阪人権歴史資料館</t>
    <phoneticPr fontId="4"/>
  </si>
  <si>
    <t>おすとらりあ</t>
    <phoneticPr fontId="4"/>
  </si>
  <si>
    <t>オーストラリア広報局</t>
    <phoneticPr fontId="4"/>
  </si>
  <si>
    <t>OZ magazine TRIP</t>
    <phoneticPr fontId="4"/>
  </si>
  <si>
    <t>おときゃんぱ</t>
    <phoneticPr fontId="4"/>
  </si>
  <si>
    <t>八重洲出版</t>
    <phoneticPr fontId="4"/>
  </si>
  <si>
    <t>おとすぽつ</t>
    <phoneticPr fontId="4"/>
  </si>
  <si>
    <t>週刊ＡＵＴＯ　ＳＰＯＲＴ</t>
    <phoneticPr fontId="4"/>
  </si>
  <si>
    <t>大人の休日倶楽部ミドル　→　大人の休日倶楽部</t>
    <phoneticPr fontId="4"/>
  </si>
  <si>
    <t>おはようおくさん</t>
    <phoneticPr fontId="4"/>
  </si>
  <si>
    <t>学研パブリッシング</t>
    <phoneticPr fontId="4"/>
  </si>
  <si>
    <t>月刊　おりがみ</t>
    <phoneticPr fontId="4"/>
  </si>
  <si>
    <t>オール読物</t>
    <phoneticPr fontId="4"/>
  </si>
  <si>
    <t>オレンジページ</t>
    <phoneticPr fontId="4"/>
  </si>
  <si>
    <t>音楽の友</t>
    <phoneticPr fontId="4"/>
  </si>
  <si>
    <t>温泉科学</t>
    <phoneticPr fontId="4"/>
  </si>
  <si>
    <t>おんせんはかせ</t>
    <phoneticPr fontId="4"/>
  </si>
  <si>
    <t>マガジン倶楽部</t>
    <phoneticPr fontId="4"/>
  </si>
  <si>
    <t>会計</t>
    <phoneticPr fontId="4"/>
  </si>
  <si>
    <t>会計・監査ジャーナル　←　ＪＩＣＰＡジャーナル</t>
    <phoneticPr fontId="4"/>
  </si>
  <si>
    <t>会社四季報</t>
    <phoneticPr fontId="4"/>
  </si>
  <si>
    <t>海洋と生物</t>
    <phoneticPr fontId="4"/>
  </si>
  <si>
    <t>科学</t>
    <phoneticPr fontId="4"/>
  </si>
  <si>
    <t>化学工業</t>
    <phoneticPr fontId="4"/>
  </si>
  <si>
    <t>かがくこうぎょうしりょう</t>
    <phoneticPr fontId="4"/>
  </si>
  <si>
    <t>工業技術院化学技術研究所</t>
    <phoneticPr fontId="4"/>
  </si>
  <si>
    <t>化学と生物</t>
    <phoneticPr fontId="4"/>
  </si>
  <si>
    <t>学術の動向　←　日本学術会議月報</t>
    <phoneticPr fontId="4"/>
  </si>
  <si>
    <t>岳人</t>
    <phoneticPr fontId="4"/>
  </si>
  <si>
    <t>かけはし</t>
    <phoneticPr fontId="4"/>
  </si>
  <si>
    <t>かざん</t>
    <phoneticPr fontId="4"/>
  </si>
  <si>
    <t>日本火山学会</t>
    <phoneticPr fontId="4"/>
  </si>
  <si>
    <t>かだん</t>
    <phoneticPr fontId="4"/>
  </si>
  <si>
    <t>本阿弥書店</t>
    <phoneticPr fontId="4"/>
  </si>
  <si>
    <t>ガバナンス　←　晨</t>
    <phoneticPr fontId="4"/>
  </si>
  <si>
    <t>Caferes ← カフェ＆レストラン</t>
    <phoneticPr fontId="4"/>
  </si>
  <si>
    <t>NHKカルチャーラジオ文学の世界　←　NHK　カルチャーアワー文学の世界</t>
    <phoneticPr fontId="4"/>
  </si>
  <si>
    <t>肝炎の友</t>
    <phoneticPr fontId="4"/>
  </si>
  <si>
    <t>看護</t>
    <phoneticPr fontId="4"/>
  </si>
  <si>
    <t>官公庁公害専門資料　→　官公庁環境専門資料</t>
    <phoneticPr fontId="4"/>
  </si>
  <si>
    <t>漢詩をよむ　　→　漢詩への誘い</t>
    <phoneticPr fontId="4"/>
  </si>
  <si>
    <t>関東・東北じゃらん　←　関東じゃらん</t>
    <phoneticPr fontId="4"/>
  </si>
  <si>
    <t>官報　マイクロフィルム</t>
    <phoneticPr fontId="4"/>
  </si>
  <si>
    <t>機械技術</t>
    <phoneticPr fontId="4"/>
  </si>
  <si>
    <t>季刊　○○　→　○○を見る</t>
    <phoneticPr fontId="4"/>
  </si>
  <si>
    <t>きぎょうしんだん</t>
    <phoneticPr fontId="4"/>
  </si>
  <si>
    <t>同友館</t>
    <phoneticPr fontId="4"/>
  </si>
  <si>
    <t>聴く中国語</t>
    <phoneticPr fontId="4"/>
  </si>
  <si>
    <t>NHK　技研だより</t>
    <phoneticPr fontId="4"/>
  </si>
  <si>
    <t>きたきゅうしゅうしりつしぜんしれきしはくぶつかんけんきゅうほうこくびれきし</t>
    <phoneticPr fontId="4"/>
  </si>
  <si>
    <t>北九州市立自然史・歴史博物館</t>
    <phoneticPr fontId="4"/>
  </si>
  <si>
    <t>きほう  えねるぎそうごうこうがく</t>
    <phoneticPr fontId="4"/>
  </si>
  <si>
    <t>エネルギー総合工学研究所</t>
    <phoneticPr fontId="4"/>
  </si>
  <si>
    <t>弓道</t>
    <phoneticPr fontId="4"/>
  </si>
  <si>
    <t>ぎょうせいかんりけんきゅう</t>
    <phoneticPr fontId="4"/>
  </si>
  <si>
    <t>行政管理センター</t>
    <phoneticPr fontId="4"/>
  </si>
  <si>
    <t>行政評価月報　　→　評価クオータリー</t>
    <phoneticPr fontId="4"/>
  </si>
  <si>
    <t>ぎょうせいひょうかげっぽう</t>
    <phoneticPr fontId="4"/>
  </si>
  <si>
    <t>NHK　きょうの料理</t>
    <phoneticPr fontId="4"/>
  </si>
  <si>
    <t>小学館</t>
    <phoneticPr fontId="4"/>
  </si>
  <si>
    <t>ぎんざ</t>
    <phoneticPr fontId="4"/>
  </si>
  <si>
    <t>近代建築</t>
    <phoneticPr fontId="4"/>
  </si>
  <si>
    <t>近代食堂</t>
    <phoneticPr fontId="4"/>
  </si>
  <si>
    <t>キンダ－ブック③</t>
    <phoneticPr fontId="4"/>
  </si>
  <si>
    <t>キンダーブックじゅにあ</t>
    <phoneticPr fontId="4"/>
  </si>
  <si>
    <t>フレーベル社</t>
    <phoneticPr fontId="4"/>
  </si>
  <si>
    <t>金融・商事判例</t>
    <phoneticPr fontId="4"/>
  </si>
  <si>
    <t>週刊金曜日</t>
    <phoneticPr fontId="4"/>
  </si>
  <si>
    <t>苦楽　復刻版</t>
    <phoneticPr fontId="4"/>
  </si>
  <si>
    <t>くらし塾きんゆう塾</t>
    <phoneticPr fontId="4"/>
  </si>
  <si>
    <t>保健同人社</t>
    <phoneticPr fontId="4"/>
  </si>
  <si>
    <t>暮しの手帖</t>
    <phoneticPr fontId="4"/>
  </si>
  <si>
    <t>グラフNHK　→　ステラ</t>
    <phoneticPr fontId="4"/>
  </si>
  <si>
    <t>クリニカルエンジニアリング</t>
    <phoneticPr fontId="4"/>
  </si>
  <si>
    <t>ぐろばるひとずくり</t>
    <phoneticPr fontId="4"/>
  </si>
  <si>
    <t>海外職業訓練協会</t>
    <phoneticPr fontId="4"/>
  </si>
  <si>
    <t>クロワッサン</t>
    <phoneticPr fontId="4"/>
  </si>
  <si>
    <t>ぐんしゅくもんだいしりょう</t>
    <phoneticPr fontId="4"/>
  </si>
  <si>
    <t>群像　</t>
    <phoneticPr fontId="4"/>
  </si>
  <si>
    <t>景観材料推進協議会</t>
    <phoneticPr fontId="4"/>
  </si>
  <si>
    <t>経済界</t>
    <phoneticPr fontId="4"/>
  </si>
  <si>
    <t>経済セミナー</t>
    <phoneticPr fontId="4"/>
  </si>
  <si>
    <t>けいざいひょうろん</t>
    <phoneticPr fontId="4"/>
  </si>
  <si>
    <t>日本評論社</t>
    <phoneticPr fontId="4"/>
  </si>
  <si>
    <t>経済評論　復刻版</t>
    <phoneticPr fontId="4"/>
  </si>
  <si>
    <t>げいじゅつくらぶ</t>
    <phoneticPr fontId="4"/>
  </si>
  <si>
    <t>芸術出版社</t>
    <phoneticPr fontId="4"/>
  </si>
  <si>
    <t>芸術新潮</t>
    <phoneticPr fontId="4"/>
  </si>
  <si>
    <t>蛍雪時代（臨時増刊）</t>
    <phoneticPr fontId="4"/>
  </si>
  <si>
    <t>計測と制御</t>
    <phoneticPr fontId="4"/>
  </si>
  <si>
    <t>婦人画報社</t>
    <phoneticPr fontId="4"/>
  </si>
  <si>
    <t>刑法雑誌</t>
    <phoneticPr fontId="4"/>
  </si>
  <si>
    <t>けしょうぶんかぷらす</t>
    <phoneticPr fontId="4"/>
  </si>
  <si>
    <t>ポーラ・オルビスホールディングスポーラ文化研究所</t>
    <phoneticPr fontId="4"/>
  </si>
  <si>
    <t>月刊　○○　→　○○を見る</t>
    <phoneticPr fontId="4"/>
  </si>
  <si>
    <t>月刊　下水道</t>
    <phoneticPr fontId="4"/>
  </si>
  <si>
    <t>国際農林水産業研究成果情報</t>
    <phoneticPr fontId="4"/>
  </si>
  <si>
    <t>研究の”森”から</t>
    <phoneticPr fontId="4"/>
  </si>
  <si>
    <t>森林総合研究所</t>
    <phoneticPr fontId="4"/>
  </si>
  <si>
    <t>健康３６５</t>
    <phoneticPr fontId="4"/>
  </si>
  <si>
    <t>原子力資料　←　原子力海外事情，原子力国内事情</t>
    <phoneticPr fontId="4"/>
  </si>
  <si>
    <t>現代詩手帖</t>
    <phoneticPr fontId="4"/>
  </si>
  <si>
    <t>現代農業</t>
    <phoneticPr fontId="4"/>
  </si>
  <si>
    <t>現代俳句</t>
    <phoneticPr fontId="4"/>
  </si>
  <si>
    <t>げんだいはいく</t>
    <phoneticPr fontId="4"/>
  </si>
  <si>
    <t>現代俳句協会</t>
    <phoneticPr fontId="4"/>
  </si>
  <si>
    <t>現代林業</t>
    <phoneticPr fontId="4"/>
  </si>
  <si>
    <t>日本顕微鏡学会</t>
    <phoneticPr fontId="4"/>
  </si>
  <si>
    <t>航空技術</t>
    <phoneticPr fontId="4"/>
  </si>
  <si>
    <t>季刊　考古学　別冊</t>
    <phoneticPr fontId="4"/>
  </si>
  <si>
    <t>公衆衛生</t>
    <phoneticPr fontId="4"/>
  </si>
  <si>
    <t>工場管理</t>
    <phoneticPr fontId="4"/>
  </si>
  <si>
    <t>日刊工業新聞社</t>
    <phoneticPr fontId="4"/>
  </si>
  <si>
    <t>厚生の指標</t>
    <phoneticPr fontId="4"/>
  </si>
  <si>
    <t>厚生労働　←　厚生</t>
    <phoneticPr fontId="4"/>
  </si>
  <si>
    <t>高速道路と自動車</t>
    <phoneticPr fontId="4"/>
  </si>
  <si>
    <t>高分子</t>
    <phoneticPr fontId="4"/>
  </si>
  <si>
    <t>広報</t>
    <phoneticPr fontId="4"/>
  </si>
  <si>
    <t>公募ガイド</t>
    <phoneticPr fontId="4"/>
  </si>
  <si>
    <t>月刊　公民館</t>
    <phoneticPr fontId="4"/>
  </si>
  <si>
    <t>国学院大学栃木短期大学</t>
    <phoneticPr fontId="4"/>
  </si>
  <si>
    <t>中央図書出版社</t>
    <phoneticPr fontId="4"/>
  </si>
  <si>
    <t>こくさいきょうりょくしんぶん</t>
    <phoneticPr fontId="4"/>
  </si>
  <si>
    <t>国際協力推進協会</t>
    <phoneticPr fontId="4"/>
  </si>
  <si>
    <t>こくさいのうりんぎょうきょうりょく</t>
    <phoneticPr fontId="4"/>
  </si>
  <si>
    <t>国際農林業協働協会</t>
    <phoneticPr fontId="4"/>
  </si>
  <si>
    <t>こくせいもにたげっぽう</t>
    <phoneticPr fontId="4"/>
  </si>
  <si>
    <t>内閣総理大臣官房室</t>
    <phoneticPr fontId="4"/>
  </si>
  <si>
    <t>こくぶんがくかいしゃくときょうざいのけんきゅう</t>
    <phoneticPr fontId="4"/>
  </si>
  <si>
    <t>学燈社　</t>
    <phoneticPr fontId="4"/>
  </si>
  <si>
    <t>中小企業リサーチセンター</t>
    <phoneticPr fontId="4"/>
  </si>
  <si>
    <t>国立公文書館</t>
    <phoneticPr fontId="4"/>
  </si>
  <si>
    <t>Ｃｏ－ｃｏ　ｌｉｆｅ　女子部</t>
    <phoneticPr fontId="4"/>
  </si>
  <si>
    <t>こころのりんしょうあらかるて</t>
    <phoneticPr fontId="4"/>
  </si>
  <si>
    <t>こじんきぎょうけいざいちょうさきほう</t>
    <phoneticPr fontId="4"/>
  </si>
  <si>
    <t>総務庁統計局</t>
    <phoneticPr fontId="4"/>
  </si>
  <si>
    <t>こじんきぎょうけいざいちょうさほうこくどうこうへん</t>
    <phoneticPr fontId="4"/>
  </si>
  <si>
    <t>国華</t>
    <phoneticPr fontId="4"/>
  </si>
  <si>
    <t>小澤昔ばなし研究所←古今社</t>
    <phoneticPr fontId="4"/>
  </si>
  <si>
    <t>子供の科学</t>
    <phoneticPr fontId="4"/>
  </si>
  <si>
    <t>こどものくにひまわりばん</t>
    <phoneticPr fontId="4"/>
  </si>
  <si>
    <t>鈴木出版</t>
    <phoneticPr fontId="4"/>
  </si>
  <si>
    <t>こどものとも</t>
    <phoneticPr fontId="4"/>
  </si>
  <si>
    <t>こどものとも０．１．２</t>
    <phoneticPr fontId="4"/>
  </si>
  <si>
    <t>こどものとも年少版</t>
    <phoneticPr fontId="4"/>
  </si>
  <si>
    <t>福音館書店</t>
    <phoneticPr fontId="4"/>
  </si>
  <si>
    <t>子どもの本棚</t>
    <phoneticPr fontId="4"/>
  </si>
  <si>
    <t>こどもぶてぃっくくちと</t>
    <phoneticPr fontId="4"/>
  </si>
  <si>
    <t>ブティック社</t>
    <phoneticPr fontId="4"/>
  </si>
  <si>
    <t>こどもろん</t>
    <phoneticPr fontId="4"/>
  </si>
  <si>
    <t>クレヨンハウス</t>
    <phoneticPr fontId="4"/>
  </si>
  <si>
    <t>ことりっぷまがじん</t>
    <phoneticPr fontId="4"/>
  </si>
  <si>
    <t>昭文社</t>
    <phoneticPr fontId="4"/>
  </si>
  <si>
    <t>こばると</t>
    <phoneticPr fontId="4"/>
  </si>
  <si>
    <t>Ｃｏｍｉｃｋｅｒｓ　Ａｒｔ　Ｓｔｙｌｅ　←　コミッカーズ</t>
    <phoneticPr fontId="4"/>
  </si>
  <si>
    <t>美術出版社</t>
    <phoneticPr fontId="4"/>
  </si>
  <si>
    <t>古文書研究</t>
    <phoneticPr fontId="4"/>
  </si>
  <si>
    <t>月刊　GOLF DIGEST</t>
    <phoneticPr fontId="4"/>
  </si>
  <si>
    <t>ごるふだいじぇすと／げっかん</t>
    <phoneticPr fontId="4"/>
  </si>
  <si>
    <t>コンピュータソフトウェア</t>
    <phoneticPr fontId="4"/>
  </si>
  <si>
    <t>ｓｃｉｅｎｃｅ</t>
    <phoneticPr fontId="4"/>
  </si>
  <si>
    <t>財界</t>
    <phoneticPr fontId="4"/>
  </si>
  <si>
    <t>ＣＹＣＬＥ　ＳＰＯＲＴＳ</t>
    <phoneticPr fontId="4"/>
  </si>
  <si>
    <t>さいくるすぽつ</t>
    <phoneticPr fontId="4"/>
  </si>
  <si>
    <t>さいこうさいばんしょみんじはんれいしゅう</t>
    <phoneticPr fontId="4"/>
  </si>
  <si>
    <t>最高裁判所判例調査会</t>
    <phoneticPr fontId="4"/>
  </si>
  <si>
    <t>ざこみゅにてぃ</t>
    <phoneticPr fontId="4"/>
  </si>
  <si>
    <t>日本地域社会研究所</t>
    <phoneticPr fontId="4"/>
  </si>
  <si>
    <t>ＴＨＥ　ＪＡＰＡＮ　ＴＩＭＥＳ</t>
    <phoneticPr fontId="4"/>
  </si>
  <si>
    <t>月刊サッカーマガジン　←　サッカーマガジンＺＯＮＥ</t>
    <phoneticPr fontId="4"/>
  </si>
  <si>
    <t>週刊サッカーマガジン → サッカーマガジン ZONE</t>
    <phoneticPr fontId="4"/>
  </si>
  <si>
    <t>ＴＨＥ　ＤＡＩＬＹ　ＹＯＭＩＵＲＩ　→　Ｔｈｅ　Ｊａｐａｎ　Ｎｅｗｓ</t>
    <phoneticPr fontId="4"/>
  </si>
  <si>
    <t>ＰＨＰ研究所</t>
    <phoneticPr fontId="4"/>
  </si>
  <si>
    <t>Ｔｈｅ　ｎｅｗ　ｙｏｒｋｅｒ</t>
    <phoneticPr fontId="4"/>
  </si>
  <si>
    <t>ざにゅよか</t>
    <phoneticPr fontId="4"/>
  </si>
  <si>
    <t>Ｎｅｗ　Ｙｏｒｋｅｒ　Ｍａｇａｚｉｎｅ</t>
    <phoneticPr fontId="4"/>
  </si>
  <si>
    <t>サライ</t>
    <phoneticPr fontId="4"/>
  </si>
  <si>
    <t>さんそうけん</t>
    <phoneticPr fontId="4"/>
  </si>
  <si>
    <t>産業技術総合研究所</t>
    <phoneticPr fontId="4"/>
  </si>
  <si>
    <t>サンデー毎日</t>
    <phoneticPr fontId="4"/>
  </si>
  <si>
    <t>日本テレビ　→　KADOKAWA</t>
    <phoneticPr fontId="4"/>
  </si>
  <si>
    <t>散歩の達人</t>
    <phoneticPr fontId="4"/>
  </si>
  <si>
    <t>しいけんせつぎょうかい</t>
    <phoneticPr fontId="4"/>
  </si>
  <si>
    <t>ＪＲ時刻表</t>
    <phoneticPr fontId="4"/>
  </si>
  <si>
    <t>JA教育文化家の光ニュース　←　JA教育文化，家の光ニュース</t>
    <phoneticPr fontId="4"/>
  </si>
  <si>
    <t>じぇいびっくつでう</t>
    <phoneticPr fontId="4"/>
  </si>
  <si>
    <t>国際協力銀行</t>
    <phoneticPr fontId="4"/>
  </si>
  <si>
    <t>CNN　ＥＮＧＬＩＳＨ　ＥＸＰＲＥＳＳ</t>
    <phoneticPr fontId="4"/>
  </si>
  <si>
    <t>史学雑誌</t>
    <phoneticPr fontId="4"/>
  </si>
  <si>
    <t>ＣＱ　ｈａｍ　ｒａｄｉｏ</t>
    <phoneticPr fontId="4"/>
  </si>
  <si>
    <t>しげんとかんきょう</t>
    <phoneticPr fontId="4"/>
  </si>
  <si>
    <t>しごとのきょうしつびかむ</t>
    <phoneticPr fontId="4"/>
  </si>
  <si>
    <t>ＣＧ（ＣＡＲ　ＧＲＡＰＨＩＣ）　←　CAR　GRAPHIC</t>
    <phoneticPr fontId="4"/>
  </si>
  <si>
    <t>じじ／しゅうかんじじ</t>
    <phoneticPr fontId="4"/>
  </si>
  <si>
    <t>時事通信社</t>
    <phoneticPr fontId="4"/>
  </si>
  <si>
    <t>時事英語研究　→　時事英語</t>
    <phoneticPr fontId="4"/>
  </si>
  <si>
    <t>グリーンライトサービス</t>
    <phoneticPr fontId="4"/>
  </si>
  <si>
    <t>しぜんとにんげんをむすぶ</t>
    <phoneticPr fontId="4"/>
  </si>
  <si>
    <t>農山漁村文化協会</t>
    <phoneticPr fontId="4"/>
  </si>
  <si>
    <t>思想</t>
    <phoneticPr fontId="4"/>
  </si>
  <si>
    <t>しそうのかがく</t>
    <phoneticPr fontId="4"/>
  </si>
  <si>
    <t>思想の科学社</t>
    <phoneticPr fontId="4"/>
  </si>
  <si>
    <t>思想の科学　復刻版</t>
    <phoneticPr fontId="4"/>
  </si>
  <si>
    <t>自治研究</t>
    <phoneticPr fontId="4"/>
  </si>
  <si>
    <t>じちけんきゅう</t>
    <phoneticPr fontId="4"/>
  </si>
  <si>
    <t>良書普及会</t>
    <phoneticPr fontId="4"/>
  </si>
  <si>
    <t>じちけんしゅう</t>
    <phoneticPr fontId="4"/>
  </si>
  <si>
    <t>自治大学校地方自治研究資料センター</t>
    <phoneticPr fontId="4"/>
  </si>
  <si>
    <t>自治実務セミナー</t>
    <phoneticPr fontId="4"/>
  </si>
  <si>
    <t>実業界</t>
    <phoneticPr fontId="4"/>
  </si>
  <si>
    <t>しつない</t>
    <phoneticPr fontId="4"/>
  </si>
  <si>
    <t>工作社</t>
    <phoneticPr fontId="4"/>
  </si>
  <si>
    <t>しでぃあんどだうんろどでた／しでぃあんどでぃえるでた</t>
    <phoneticPr fontId="4"/>
  </si>
  <si>
    <t>city&amp;life</t>
    <phoneticPr fontId="4"/>
  </si>
  <si>
    <t>ＣＤジャーナル</t>
    <phoneticPr fontId="4"/>
  </si>
  <si>
    <t>ＣＤでーた　→　ＣＤ＆ＤＬでーた</t>
    <phoneticPr fontId="4"/>
  </si>
  <si>
    <t>詩と思想</t>
    <phoneticPr fontId="4"/>
  </si>
  <si>
    <t>シナリオ</t>
    <phoneticPr fontId="4"/>
  </si>
  <si>
    <t>月刊　社会教育</t>
    <phoneticPr fontId="4"/>
  </si>
  <si>
    <t>しゃかいきょういく／げっかん</t>
    <phoneticPr fontId="4"/>
  </si>
  <si>
    <t>しゃしんらいふ</t>
    <phoneticPr fontId="4"/>
  </si>
  <si>
    <t>日本写真企画</t>
    <phoneticPr fontId="4"/>
  </si>
  <si>
    <t>じゃなるおぶじゃぱにずそさいえてぃふぉほてぃかるちゅらるさいえんす</t>
    <phoneticPr fontId="4"/>
  </si>
  <si>
    <t>園芸学会</t>
    <phoneticPr fontId="4"/>
  </si>
  <si>
    <t>じゅうどう</t>
    <phoneticPr fontId="4"/>
  </si>
  <si>
    <t>講道館編集部</t>
    <phoneticPr fontId="4"/>
  </si>
  <si>
    <t>自由と正義</t>
    <phoneticPr fontId="4"/>
  </si>
  <si>
    <t>じゅうななおんじゅ：はいし</t>
    <phoneticPr fontId="4"/>
  </si>
  <si>
    <t>月刊ジュニアエラ</t>
    <phoneticPr fontId="4"/>
  </si>
  <si>
    <t>NHK　趣味の園芸</t>
    <phoneticPr fontId="4"/>
  </si>
  <si>
    <t>ジュリスト</t>
    <phoneticPr fontId="4"/>
  </si>
  <si>
    <t>ジュリスト　増刊</t>
    <phoneticPr fontId="4"/>
  </si>
  <si>
    <t>別冊　ジュリスト</t>
    <phoneticPr fontId="4"/>
  </si>
  <si>
    <t>商事法務研究会</t>
    <phoneticPr fontId="4"/>
  </si>
  <si>
    <t>JOINT</t>
    <phoneticPr fontId="4"/>
  </si>
  <si>
    <t>省エネルギー</t>
    <phoneticPr fontId="4"/>
  </si>
  <si>
    <t>障害者問題研究</t>
    <phoneticPr fontId="4"/>
  </si>
  <si>
    <t>しょうがくいちねんせい</t>
    <phoneticPr fontId="4"/>
  </si>
  <si>
    <t>しょうがくごねんせい</t>
    <phoneticPr fontId="4"/>
  </si>
  <si>
    <t>小学三年生</t>
    <phoneticPr fontId="4"/>
  </si>
  <si>
    <t>しょうがくさんねんせい</t>
    <phoneticPr fontId="4"/>
  </si>
  <si>
    <t>小学六年生</t>
    <phoneticPr fontId="4"/>
  </si>
  <si>
    <t>将棋世界</t>
    <phoneticPr fontId="4"/>
  </si>
  <si>
    <t>小説現代</t>
    <phoneticPr fontId="4"/>
  </si>
  <si>
    <t>小説新潮</t>
    <phoneticPr fontId="4"/>
  </si>
  <si>
    <t>小説トリッパー</t>
    <phoneticPr fontId="4"/>
  </si>
  <si>
    <t>週刊少年サンデー</t>
    <phoneticPr fontId="4"/>
  </si>
  <si>
    <t>週刊少年ジャンプ</t>
    <phoneticPr fontId="4"/>
  </si>
  <si>
    <t>週刊少年チャンピオン</t>
    <phoneticPr fontId="4"/>
  </si>
  <si>
    <t>しょうねんちゃんぴおん／しゅうかんしょうねんちゃんぴおん</t>
    <phoneticPr fontId="4"/>
  </si>
  <si>
    <t>秋田書店</t>
    <phoneticPr fontId="4"/>
  </si>
  <si>
    <t>季報　情報公開個人情報保護　←　季報　情報公開</t>
    <phoneticPr fontId="4"/>
  </si>
  <si>
    <t>じょがくせかいふっこくばん</t>
    <phoneticPr fontId="4"/>
  </si>
  <si>
    <t>しょくさいろまん</t>
    <phoneticPr fontId="4"/>
  </si>
  <si>
    <t>日本子孫基金</t>
    <phoneticPr fontId="4"/>
  </si>
  <si>
    <t>食品と容器</t>
    <phoneticPr fontId="4"/>
  </si>
  <si>
    <t>大和製罐株式会社</t>
    <phoneticPr fontId="4"/>
  </si>
  <si>
    <t>しょしさくいんてんぼう</t>
    <phoneticPr fontId="4"/>
  </si>
  <si>
    <t>しょしゃしょどう</t>
    <phoneticPr fontId="4"/>
  </si>
  <si>
    <t>日本武道館</t>
    <phoneticPr fontId="4"/>
  </si>
  <si>
    <t>じょせい／しゅうかんじょせい</t>
    <phoneticPr fontId="4"/>
  </si>
  <si>
    <t>月刊　シルバー人材センター</t>
    <phoneticPr fontId="4"/>
  </si>
  <si>
    <t>東京出版販売</t>
    <phoneticPr fontId="4"/>
  </si>
  <si>
    <t>新建築</t>
    <phoneticPr fontId="4"/>
  </si>
  <si>
    <t>新建築　－住宅特集</t>
    <phoneticPr fontId="4"/>
  </si>
  <si>
    <t>全国人権擁護委員連合会</t>
    <phoneticPr fontId="4"/>
  </si>
  <si>
    <t>香川県広報広聴課</t>
    <phoneticPr fontId="4"/>
  </si>
  <si>
    <t>新宗教新聞</t>
    <phoneticPr fontId="4"/>
  </si>
  <si>
    <t>新潮４５</t>
    <phoneticPr fontId="4"/>
  </si>
  <si>
    <t>神道宗教</t>
    <phoneticPr fontId="4"/>
  </si>
  <si>
    <t>しんぶんろんちょう</t>
    <phoneticPr fontId="4"/>
  </si>
  <si>
    <t>新聞月報社</t>
    <phoneticPr fontId="4"/>
  </si>
  <si>
    <t>人民日報</t>
    <phoneticPr fontId="4"/>
  </si>
  <si>
    <t>新幼児と保育　←　0・1・2歳児の保育，3・4・5歳児の保育</t>
    <phoneticPr fontId="4"/>
  </si>
  <si>
    <t>水産界</t>
    <phoneticPr fontId="4"/>
  </si>
  <si>
    <t>水土の知　←　農業土木学会誌</t>
    <phoneticPr fontId="4"/>
  </si>
  <si>
    <t>スイミングマガジン　←　スイミング＆ウォーターポロマガジン</t>
    <phoneticPr fontId="4"/>
  </si>
  <si>
    <t>水利科学</t>
    <phoneticPr fontId="4"/>
  </si>
  <si>
    <t>数理科学</t>
    <phoneticPr fontId="4"/>
  </si>
  <si>
    <t>スポーツジャパン　←　スポーツジャスト</t>
    <phoneticPr fontId="4"/>
  </si>
  <si>
    <t>スポーツニッポン</t>
    <phoneticPr fontId="4"/>
  </si>
  <si>
    <t>スポーツ報知</t>
    <phoneticPr fontId="4"/>
  </si>
  <si>
    <t>ずぼん</t>
    <phoneticPr fontId="4"/>
  </si>
  <si>
    <t>ポット出版</t>
    <phoneticPr fontId="4"/>
  </si>
  <si>
    <t>すまい／すまいのせっけい</t>
    <phoneticPr fontId="4"/>
  </si>
  <si>
    <t>すまいのせつびおえらぶほん</t>
    <phoneticPr fontId="4"/>
  </si>
  <si>
    <t>墨</t>
    <phoneticPr fontId="4"/>
  </si>
  <si>
    <t>墨　別冊・増刊</t>
    <phoneticPr fontId="4"/>
  </si>
  <si>
    <t>すみともきんぞく</t>
    <phoneticPr fontId="4"/>
  </si>
  <si>
    <t>住友金属工業</t>
    <phoneticPr fontId="4"/>
  </si>
  <si>
    <t>相撲　別冊</t>
    <phoneticPr fontId="4"/>
  </si>
  <si>
    <t>聖教新聞</t>
    <phoneticPr fontId="4"/>
  </si>
  <si>
    <t>整形・災害外科</t>
    <phoneticPr fontId="4"/>
  </si>
  <si>
    <t>政財界ジャーナル　←　政界ジャーナル</t>
    <phoneticPr fontId="4"/>
  </si>
  <si>
    <t>せいしゅんとどくしょ</t>
    <phoneticPr fontId="4"/>
  </si>
  <si>
    <t>精神医学</t>
    <phoneticPr fontId="4"/>
  </si>
  <si>
    <t>精神看護</t>
    <phoneticPr fontId="4"/>
  </si>
  <si>
    <t>せいしんかんご</t>
    <phoneticPr fontId="4"/>
  </si>
  <si>
    <t>医学書院</t>
    <phoneticPr fontId="4"/>
  </si>
  <si>
    <t>生物の科学　遺伝</t>
    <phoneticPr fontId="4"/>
  </si>
  <si>
    <t>せいぶつのかがくいでん</t>
    <phoneticPr fontId="4"/>
  </si>
  <si>
    <t>裳華房　→　エヌ・ティー・エス</t>
    <phoneticPr fontId="4"/>
  </si>
  <si>
    <t>生物物理</t>
    <phoneticPr fontId="4"/>
  </si>
  <si>
    <t>正論</t>
    <phoneticPr fontId="4"/>
  </si>
  <si>
    <t>世界</t>
    <phoneticPr fontId="4"/>
  </si>
  <si>
    <t>世界経済評論</t>
    <phoneticPr fontId="4"/>
  </si>
  <si>
    <t>世界の動き社</t>
    <phoneticPr fontId="4"/>
  </si>
  <si>
    <t>せかいひゃくふしぎ</t>
    <phoneticPr fontId="4"/>
  </si>
  <si>
    <t>設備と管理</t>
    <phoneticPr fontId="4"/>
  </si>
  <si>
    <t>Seven seas+town&amp;country　　←　Ｓｅｖｅｎ　Ｓｅａｓ</t>
    <phoneticPr fontId="4"/>
  </si>
  <si>
    <t>インターナショナル・ラグジュアリー・メディア</t>
    <phoneticPr fontId="4"/>
  </si>
  <si>
    <t>Seventeen</t>
    <phoneticPr fontId="4"/>
  </si>
  <si>
    <t>選挙時報</t>
    <phoneticPr fontId="4"/>
  </si>
  <si>
    <t>せんきょじほう</t>
    <phoneticPr fontId="4"/>
  </si>
  <si>
    <t>染繊と生活社</t>
    <phoneticPr fontId="4"/>
  </si>
  <si>
    <t>選択</t>
    <phoneticPr fontId="4"/>
  </si>
  <si>
    <t>宣伝会議</t>
    <phoneticPr fontId="4"/>
  </si>
  <si>
    <t>専門図書館</t>
    <phoneticPr fontId="4"/>
  </si>
  <si>
    <t>装苑（ｓｏ－ｅｎ）</t>
    <phoneticPr fontId="4"/>
  </si>
  <si>
    <t>壮快</t>
    <phoneticPr fontId="4"/>
  </si>
  <si>
    <t>総合リハビリテーション</t>
    <phoneticPr fontId="4"/>
  </si>
  <si>
    <t>別冊　体育施設</t>
    <phoneticPr fontId="4"/>
  </si>
  <si>
    <t>新書館</t>
    <phoneticPr fontId="4"/>
  </si>
  <si>
    <t>ＴＩＭＥ（ジャパン版）</t>
    <phoneticPr fontId="4"/>
  </si>
  <si>
    <t>週刊ダイヤモンド</t>
    <phoneticPr fontId="4"/>
  </si>
  <si>
    <t>だいやもんどざい</t>
    <phoneticPr fontId="4"/>
  </si>
  <si>
    <t>ダイヤモンド社</t>
    <phoneticPr fontId="4"/>
  </si>
  <si>
    <t>太陽</t>
    <phoneticPr fontId="4"/>
  </si>
  <si>
    <t>太陽　復刻版</t>
    <phoneticPr fontId="4"/>
  </si>
  <si>
    <t>別冊　太陽</t>
    <phoneticPr fontId="4"/>
  </si>
  <si>
    <t>ダ・ヴィンチ</t>
    <phoneticPr fontId="4"/>
  </si>
  <si>
    <t>別冊　宝島</t>
    <phoneticPr fontId="4"/>
  </si>
  <si>
    <t>月刊　たくさんのふしぎ</t>
    <phoneticPr fontId="4"/>
  </si>
  <si>
    <t>ＴＡＲＺＡＮ</t>
    <phoneticPr fontId="4"/>
  </si>
  <si>
    <t>旅</t>
    <phoneticPr fontId="4"/>
  </si>
  <si>
    <t>旅の手帖</t>
    <phoneticPr fontId="4"/>
  </si>
  <si>
    <t>食べもの文化</t>
    <phoneticPr fontId="4"/>
  </si>
  <si>
    <t>たる</t>
    <phoneticPr fontId="4"/>
  </si>
  <si>
    <t>短歌</t>
    <phoneticPr fontId="4"/>
  </si>
  <si>
    <t>短歌研究</t>
    <phoneticPr fontId="4"/>
  </si>
  <si>
    <t>淡交</t>
    <phoneticPr fontId="4"/>
  </si>
  <si>
    <t>ダンスビュウ</t>
    <phoneticPr fontId="4"/>
  </si>
  <si>
    <t>地域創造</t>
    <phoneticPr fontId="4"/>
  </si>
  <si>
    <t>ちいきそうぞうれた</t>
    <phoneticPr fontId="4"/>
  </si>
  <si>
    <t>横浜詩好会</t>
    <phoneticPr fontId="4"/>
  </si>
  <si>
    <t>月刊　地球</t>
    <phoneticPr fontId="4"/>
  </si>
  <si>
    <t>ちくま</t>
    <phoneticPr fontId="4"/>
  </si>
  <si>
    <t>地上</t>
    <phoneticPr fontId="4"/>
  </si>
  <si>
    <t>千葉日報</t>
    <phoneticPr fontId="4"/>
  </si>
  <si>
    <t>地方公務員月報</t>
    <phoneticPr fontId="4"/>
  </si>
  <si>
    <t>地方公務員制度研究会</t>
    <phoneticPr fontId="4"/>
  </si>
  <si>
    <t>地方史研究協議会</t>
    <phoneticPr fontId="4"/>
  </si>
  <si>
    <t>地方自治</t>
    <phoneticPr fontId="4"/>
  </si>
  <si>
    <t>ちほうじちじょうほう</t>
    <phoneticPr fontId="4"/>
  </si>
  <si>
    <t>地方行政総合研究センター</t>
    <phoneticPr fontId="4"/>
  </si>
  <si>
    <t>ちゃぐりん</t>
    <phoneticPr fontId="4"/>
  </si>
  <si>
    <t>ちゃんと</t>
    <phoneticPr fontId="4"/>
  </si>
  <si>
    <t>中央公論</t>
    <phoneticPr fontId="4"/>
  </si>
  <si>
    <t>ちゅうしょうきぎょうかいがいじょうほうしょうろく</t>
    <phoneticPr fontId="4"/>
  </si>
  <si>
    <t>中小企業情報センター</t>
    <phoneticPr fontId="4"/>
  </si>
  <si>
    <t>月刊　朝鮮</t>
    <phoneticPr fontId="4"/>
  </si>
  <si>
    <t>ｔｗｉｎ　ＦＥＭＭＥ　→　ｔｗｉｎ</t>
    <phoneticPr fontId="4"/>
  </si>
  <si>
    <t>双葉社</t>
    <phoneticPr fontId="4"/>
  </si>
  <si>
    <t>鶴と亀編集部</t>
    <phoneticPr fontId="4"/>
  </si>
  <si>
    <t>テアトロ</t>
    <phoneticPr fontId="4"/>
  </si>
  <si>
    <t>デイズジャパン</t>
    <phoneticPr fontId="4"/>
  </si>
  <si>
    <t>ＤＶＤ＆ビデオでーた　→　ＤＶＤでーた</t>
    <phoneticPr fontId="4"/>
  </si>
  <si>
    <t>ＤＶＤでーた　→　ＤＶＤ＆ブルーレイでーた</t>
    <phoneticPr fontId="4"/>
  </si>
  <si>
    <t>でざいんのげんばべっさつわいなと</t>
    <phoneticPr fontId="4"/>
  </si>
  <si>
    <t>デジキャパ　→　紙媒体中止</t>
    <phoneticPr fontId="4"/>
  </si>
  <si>
    <t>哲学</t>
    <phoneticPr fontId="4"/>
  </si>
  <si>
    <t>鉄道・運輸機構だより</t>
    <phoneticPr fontId="4"/>
  </si>
  <si>
    <t>鉄道ジャーナル</t>
    <phoneticPr fontId="4"/>
  </si>
  <si>
    <t>てつどうもけいしゅみ</t>
    <phoneticPr fontId="4"/>
  </si>
  <si>
    <t>機芸出版社</t>
    <phoneticPr fontId="4"/>
  </si>
  <si>
    <t>日本経済新聞出版社</t>
    <phoneticPr fontId="4"/>
  </si>
  <si>
    <t>テルミ</t>
    <phoneticPr fontId="4"/>
  </si>
  <si>
    <t>てんこく</t>
    <phoneticPr fontId="4"/>
  </si>
  <si>
    <t>東京堂出版</t>
    <phoneticPr fontId="4"/>
  </si>
  <si>
    <t>日本盲人会連合</t>
    <phoneticPr fontId="4"/>
  </si>
  <si>
    <t>点字ジャーナル</t>
    <phoneticPr fontId="4"/>
  </si>
  <si>
    <t>月刊　天文ガイド</t>
    <phoneticPr fontId="4"/>
  </si>
  <si>
    <t>Ｄｅｕｔｓｃｈｌａｎｄ（ドイッチェランド）日本語版</t>
    <phoneticPr fontId="4"/>
  </si>
  <si>
    <t>どいっちぇらんどにほんごばん</t>
    <phoneticPr fontId="4"/>
  </si>
  <si>
    <t>Societats-Verlag</t>
    <phoneticPr fontId="4"/>
  </si>
  <si>
    <t>統一評論社</t>
    <phoneticPr fontId="4"/>
  </si>
  <si>
    <t>とうきょうがくしかいいんざっし</t>
    <phoneticPr fontId="4"/>
  </si>
  <si>
    <t>鳳出版</t>
    <phoneticPr fontId="4"/>
  </si>
  <si>
    <t>東京新聞</t>
    <phoneticPr fontId="4"/>
  </si>
  <si>
    <t>東京中日スポーツ</t>
    <phoneticPr fontId="4"/>
  </si>
  <si>
    <t>統計</t>
    <phoneticPr fontId="4"/>
  </si>
  <si>
    <t>とうししんたく</t>
    <phoneticPr fontId="4"/>
  </si>
  <si>
    <t>投資信託事情</t>
    <phoneticPr fontId="4"/>
  </si>
  <si>
    <t>とうししんたくじじょう</t>
    <phoneticPr fontId="4"/>
  </si>
  <si>
    <t>投資信託事情調査会</t>
    <phoneticPr fontId="4"/>
  </si>
  <si>
    <t>とうじろう</t>
    <phoneticPr fontId="4"/>
  </si>
  <si>
    <t>週刊東洋経済</t>
    <phoneticPr fontId="4"/>
  </si>
  <si>
    <t>週刊東洋経済　臨時増刊</t>
    <phoneticPr fontId="4"/>
  </si>
  <si>
    <t>東洋史研究</t>
    <phoneticPr fontId="4"/>
  </si>
  <si>
    <t>どうろけんせつ</t>
    <phoneticPr fontId="4"/>
  </si>
  <si>
    <t>日本道路建設業協会</t>
    <phoneticPr fontId="4"/>
  </si>
  <si>
    <t>週刊読書人</t>
    <phoneticPr fontId="4"/>
  </si>
  <si>
    <t>どくしょじん／しゅうかんどくしょじん</t>
    <phoneticPr fontId="4"/>
  </si>
  <si>
    <t>読書人</t>
    <phoneticPr fontId="4"/>
  </si>
  <si>
    <t>読書推進運動</t>
    <phoneticPr fontId="4"/>
  </si>
  <si>
    <t>どくしょすいしんうんどう</t>
    <phoneticPr fontId="4"/>
  </si>
  <si>
    <t>読書推進運動協議会</t>
    <phoneticPr fontId="4"/>
  </si>
  <si>
    <t>特別支援教育　←　特殊教育</t>
    <phoneticPr fontId="4"/>
  </si>
  <si>
    <t>どくらく</t>
    <phoneticPr fontId="4"/>
  </si>
  <si>
    <t>徳間書店</t>
    <phoneticPr fontId="4"/>
  </si>
  <si>
    <t>都市問題研究</t>
    <phoneticPr fontId="4"/>
  </si>
  <si>
    <t>としょかんきょうりょくつうしん</t>
    <phoneticPr fontId="4"/>
  </si>
  <si>
    <t>としょしんぶん</t>
    <phoneticPr fontId="4"/>
  </si>
  <si>
    <t>図書新聞社</t>
    <phoneticPr fontId="4"/>
  </si>
  <si>
    <t>塗装技術</t>
    <phoneticPr fontId="4"/>
  </si>
  <si>
    <t>とますくっくよろぴあんたいむてぶる</t>
    <phoneticPr fontId="4"/>
  </si>
  <si>
    <t>トヨタ技術公開集</t>
    <phoneticPr fontId="4"/>
  </si>
  <si>
    <t>運輸振興協会</t>
    <phoneticPr fontId="4"/>
  </si>
  <si>
    <t>とれにんぐまがじん</t>
    <phoneticPr fontId="4"/>
  </si>
  <si>
    <t>ＮＡＴＩＯＮＡＬ　ＧＥＯＧＲＡＰＨＩＣ</t>
    <phoneticPr fontId="4"/>
  </si>
  <si>
    <t>ＮＡＴＩＯＮＡＬ　ＧＥＯＧＲＡＰＨＩＣ　ＳＯＣＩＥＴＹ</t>
    <phoneticPr fontId="4"/>
  </si>
  <si>
    <t>ナショナルジオグラフィック日本版</t>
    <phoneticPr fontId="4"/>
  </si>
  <si>
    <t>日経ナショナルジオグラフィック社</t>
    <phoneticPr fontId="4"/>
  </si>
  <si>
    <t>なるほどり</t>
    <phoneticPr fontId="4"/>
  </si>
  <si>
    <t>Ｎｕｍｂｅｒ（スポーツグラフィック）</t>
    <phoneticPr fontId="4"/>
  </si>
  <si>
    <t>新潟</t>
    <phoneticPr fontId="4"/>
  </si>
  <si>
    <t>にちぎんクォタリ（日銀クォータリー）　→　　にちぎん</t>
    <phoneticPr fontId="4"/>
  </si>
  <si>
    <t>にちろくにじゅっせいき／しゅうかんにちろくにじっせいき</t>
    <phoneticPr fontId="4"/>
  </si>
  <si>
    <t>日刊建設新聞(茨城版)</t>
    <phoneticPr fontId="4"/>
  </si>
  <si>
    <t>日刊工業新聞</t>
    <phoneticPr fontId="4"/>
  </si>
  <si>
    <t>日本金融通信社</t>
    <phoneticPr fontId="4"/>
  </si>
  <si>
    <t>にっけいいんたねっとてくのろじ</t>
    <phoneticPr fontId="4"/>
  </si>
  <si>
    <t>にっけいヴぇりたす</t>
    <phoneticPr fontId="4"/>
  </si>
  <si>
    <t>日本経済新聞社</t>
    <phoneticPr fontId="4"/>
  </si>
  <si>
    <t>にっけいうまん</t>
    <phoneticPr fontId="4"/>
  </si>
  <si>
    <t>日経BP社</t>
    <phoneticPr fontId="4"/>
  </si>
  <si>
    <t>にっけいさんぎょうしんぶんしゅ</t>
    <phoneticPr fontId="4"/>
  </si>
  <si>
    <t>日経トップリーダー　←　日経ベンチャー</t>
    <phoneticPr fontId="4"/>
  </si>
  <si>
    <t>日経ＮＥＴＷＯＲＫ</t>
    <phoneticPr fontId="4"/>
  </si>
  <si>
    <t>日経ビジネス</t>
    <phoneticPr fontId="4"/>
  </si>
  <si>
    <t>日経ヘルス</t>
    <phoneticPr fontId="4"/>
  </si>
  <si>
    <t>にっけいへるす</t>
    <phoneticPr fontId="4"/>
  </si>
  <si>
    <t>日経ヘルスケア　←　日経ヘルスケア２１</t>
    <phoneticPr fontId="4"/>
  </si>
  <si>
    <t>にっけいへるすけあ</t>
    <phoneticPr fontId="4"/>
  </si>
  <si>
    <t>日整はつらつ！　→　日整広報はつらつ</t>
    <phoneticPr fontId="4"/>
  </si>
  <si>
    <t>にっぽんすちるまんすり</t>
    <phoneticPr fontId="4"/>
  </si>
  <si>
    <t>新日本製鉄</t>
    <phoneticPr fontId="4"/>
  </si>
  <si>
    <t>にほんがくじゅつかいぎげっぽう</t>
    <phoneticPr fontId="4"/>
  </si>
  <si>
    <t>日本学術会議広報委員会</t>
    <phoneticPr fontId="4"/>
  </si>
  <si>
    <t>日本機械学会誌</t>
    <phoneticPr fontId="4"/>
  </si>
  <si>
    <t>日本教育</t>
    <phoneticPr fontId="4"/>
  </si>
  <si>
    <t>日本経済新聞</t>
    <phoneticPr fontId="4"/>
  </si>
  <si>
    <t>日本経済新聞（夕刊）</t>
    <phoneticPr fontId="4"/>
  </si>
  <si>
    <t>日本経済新聞（縮刷版）</t>
    <phoneticPr fontId="4"/>
  </si>
  <si>
    <t>日本政策金融公庫</t>
    <phoneticPr fontId="4"/>
  </si>
  <si>
    <t>にほんこくさいふぉらむかいほう</t>
    <phoneticPr fontId="4"/>
  </si>
  <si>
    <t>日本国際フォーラム</t>
    <phoneticPr fontId="4"/>
  </si>
  <si>
    <t>日本語ジャーナル（中国語）</t>
    <phoneticPr fontId="4"/>
  </si>
  <si>
    <t>にほんごじゃなるちゅうごくご</t>
    <phoneticPr fontId="4"/>
  </si>
  <si>
    <t>階梯雑誌社</t>
    <phoneticPr fontId="4"/>
  </si>
  <si>
    <t>日本古書通信　別冊</t>
    <phoneticPr fontId="4"/>
  </si>
  <si>
    <t>にほんさうでぃあらびあきょうかいほう</t>
    <phoneticPr fontId="4"/>
  </si>
  <si>
    <t>日本サウディアラビア協会</t>
    <phoneticPr fontId="4"/>
  </si>
  <si>
    <t>日本史研究</t>
    <phoneticPr fontId="4"/>
  </si>
  <si>
    <t>日本児童文学</t>
    <phoneticPr fontId="4"/>
  </si>
  <si>
    <t>日本獣医師会雑誌</t>
    <phoneticPr fontId="4"/>
  </si>
  <si>
    <t>日本水産資源保護協会</t>
    <phoneticPr fontId="4"/>
  </si>
  <si>
    <t>日本水産資源保護協会月報　→　日本水産資源保護協会 季報</t>
    <phoneticPr fontId="4"/>
  </si>
  <si>
    <t>日本科学技術振興財団</t>
    <phoneticPr fontId="4"/>
  </si>
  <si>
    <t>日本図書館協会</t>
    <phoneticPr fontId="4"/>
  </si>
  <si>
    <t>日本郵趣出版</t>
    <phoneticPr fontId="4"/>
  </si>
  <si>
    <t>吉川弘文館</t>
    <phoneticPr fontId="4"/>
  </si>
  <si>
    <t>日本歴史　復刻版</t>
    <phoneticPr fontId="4"/>
  </si>
  <si>
    <t>日本ロボット学会誌</t>
    <phoneticPr fontId="4"/>
  </si>
  <si>
    <t>国土地理協会地域総合システムセンター</t>
    <phoneticPr fontId="4"/>
  </si>
  <si>
    <t>Newsweek（英語版）</t>
    <phoneticPr fontId="4"/>
  </si>
  <si>
    <t>Newsweek（日本版）</t>
    <phoneticPr fontId="4"/>
  </si>
  <si>
    <t>日本青少年研究所</t>
    <phoneticPr fontId="4"/>
  </si>
  <si>
    <t>にゅたいぷ</t>
    <phoneticPr fontId="4"/>
  </si>
  <si>
    <t>Ｎｅｗｔｏｎ　別冊</t>
    <phoneticPr fontId="4"/>
  </si>
  <si>
    <t>ニューメディア</t>
    <phoneticPr fontId="4"/>
  </si>
  <si>
    <t>ｎａｔｕｒｅダイジェスト</t>
    <phoneticPr fontId="4"/>
  </si>
  <si>
    <t>熱供給</t>
    <phoneticPr fontId="4"/>
  </si>
  <si>
    <t>のうこうとえんげい</t>
    <phoneticPr fontId="4"/>
  </si>
  <si>
    <t>農林水産省統計局統計情報部</t>
    <phoneticPr fontId="4"/>
  </si>
  <si>
    <t>のぐちふじおぶんこ</t>
    <phoneticPr fontId="4"/>
  </si>
  <si>
    <t>越谷市立図書館</t>
    <phoneticPr fontId="4"/>
  </si>
  <si>
    <t>のらのら</t>
    <phoneticPr fontId="4"/>
  </si>
  <si>
    <t>のんびり</t>
    <phoneticPr fontId="4"/>
  </si>
  <si>
    <t>のんびる</t>
    <phoneticPr fontId="4"/>
  </si>
  <si>
    <t>月刊　廃棄物</t>
    <phoneticPr fontId="4"/>
  </si>
  <si>
    <t>はいきぶつ</t>
    <phoneticPr fontId="4"/>
  </si>
  <si>
    <t>俳句</t>
    <phoneticPr fontId="4"/>
  </si>
  <si>
    <t>エイ出版社</t>
    <phoneticPr fontId="4"/>
  </si>
  <si>
    <t>ぱいぷまがじん</t>
    <phoneticPr fontId="4"/>
  </si>
  <si>
    <t>ドゥ企画</t>
    <phoneticPr fontId="4"/>
  </si>
  <si>
    <t>別冊　発達</t>
    <phoneticPr fontId="4"/>
  </si>
  <si>
    <t>ぱりてぃ</t>
    <phoneticPr fontId="4"/>
  </si>
  <si>
    <t>丸善</t>
    <phoneticPr fontId="4"/>
  </si>
  <si>
    <t>ハルメク　←　いきいき</t>
    <phoneticPr fontId="4"/>
  </si>
  <si>
    <t>ばるん</t>
    <phoneticPr fontId="4"/>
  </si>
  <si>
    <t>はんがげいじゅつ</t>
    <phoneticPr fontId="4"/>
  </si>
  <si>
    <t>阿部出版</t>
    <phoneticPr fontId="4"/>
  </si>
  <si>
    <t>判例時報</t>
    <phoneticPr fontId="4"/>
  </si>
  <si>
    <t>ＰＥ（技術士）</t>
    <phoneticPr fontId="4"/>
  </si>
  <si>
    <t>ＰＨＰくらしラクーる</t>
    <phoneticPr fontId="4"/>
  </si>
  <si>
    <t>ぴえいちぴくらしらくる</t>
    <phoneticPr fontId="4"/>
  </si>
  <si>
    <t>美学</t>
    <phoneticPr fontId="4"/>
  </si>
  <si>
    <t>月刊　美術</t>
    <phoneticPr fontId="4"/>
  </si>
  <si>
    <t>美術手帖（ＢＴ）</t>
    <phoneticPr fontId="4"/>
  </si>
  <si>
    <t>ビデオサロン</t>
    <phoneticPr fontId="4"/>
  </si>
  <si>
    <t>びてき</t>
    <phoneticPr fontId="4"/>
  </si>
  <si>
    <t>ひめじだいがくきょういくがくぶきよう</t>
    <phoneticPr fontId="4"/>
  </si>
  <si>
    <t>姫路大学教育学部紀要編集委員会</t>
    <phoneticPr fontId="4"/>
  </si>
  <si>
    <t>表現者クライテリオン　←　表現者</t>
    <phoneticPr fontId="4"/>
  </si>
  <si>
    <t>兵庫歴博ニュース　←　兵庫歴史博物館ニュース</t>
    <phoneticPr fontId="4"/>
  </si>
  <si>
    <t>福島民友</t>
    <phoneticPr fontId="4"/>
  </si>
  <si>
    <t>ふくしまみんゆう</t>
    <phoneticPr fontId="4"/>
  </si>
  <si>
    <t>福島民友新聞社</t>
    <phoneticPr fontId="4"/>
  </si>
  <si>
    <t>ＦＵＪＩＴＳＵ　飛翔</t>
    <phoneticPr fontId="4"/>
  </si>
  <si>
    <t>婦人之友</t>
    <phoneticPr fontId="4"/>
  </si>
  <si>
    <t>＋ａｃｔ.</t>
    <phoneticPr fontId="4"/>
  </si>
  <si>
    <t>ふられあ</t>
    <phoneticPr fontId="4"/>
  </si>
  <si>
    <t>文踊社</t>
    <phoneticPr fontId="4"/>
  </si>
  <si>
    <t>ふらわでざいなはなふぁっしょん</t>
    <phoneticPr fontId="4"/>
  </si>
  <si>
    <t>講談社エディトリアル</t>
    <phoneticPr fontId="4"/>
  </si>
  <si>
    <t>ふらんす</t>
    <phoneticPr fontId="4"/>
  </si>
  <si>
    <t>プレジデント</t>
    <phoneticPr fontId="4"/>
  </si>
  <si>
    <t>ぷれじでんと</t>
    <phoneticPr fontId="4"/>
  </si>
  <si>
    <t>プレジデント社</t>
    <phoneticPr fontId="4"/>
  </si>
  <si>
    <t>ぷれみあ</t>
    <phoneticPr fontId="4"/>
  </si>
  <si>
    <t>アシェット婦人画報社</t>
    <phoneticPr fontId="4"/>
  </si>
  <si>
    <t>週刊プロレス</t>
    <phoneticPr fontId="4"/>
  </si>
  <si>
    <t>文学界</t>
    <phoneticPr fontId="4"/>
  </si>
  <si>
    <t>月刊　文化財</t>
    <phoneticPr fontId="4"/>
  </si>
  <si>
    <t>ぶんかてんぼう</t>
    <phoneticPr fontId="4"/>
  </si>
  <si>
    <t>フィネス</t>
    <phoneticPr fontId="4"/>
  </si>
  <si>
    <t>文藝軌道</t>
    <phoneticPr fontId="4"/>
  </si>
  <si>
    <t>ぶんげいしゅんじゅうべっさつ</t>
    <phoneticPr fontId="4"/>
  </si>
  <si>
    <t>文藝春秋</t>
    <phoneticPr fontId="4"/>
  </si>
  <si>
    <t>文章歩道</t>
    <phoneticPr fontId="4"/>
  </si>
  <si>
    <t>広島平和文化センター</t>
    <phoneticPr fontId="4"/>
  </si>
  <si>
    <t>ヘルシスト</t>
    <phoneticPr fontId="4"/>
  </si>
  <si>
    <t>Ｖｏｉｃｅ</t>
    <phoneticPr fontId="4"/>
  </si>
  <si>
    <t>法学教室</t>
    <phoneticPr fontId="4"/>
  </si>
  <si>
    <t>ネオメディア</t>
    <phoneticPr fontId="4"/>
  </si>
  <si>
    <t>本の雑誌</t>
    <phoneticPr fontId="4"/>
  </si>
  <si>
    <t>本の雑誌社</t>
    <phoneticPr fontId="4"/>
  </si>
  <si>
    <t>MICROSCOPY　←　Ｊｏｕｒｎａｌ　ｏｆ　ｅｌｅｃｔｒｏｎ　ｍｉｃｒｏｓｃｏｐｙ</t>
    <phoneticPr fontId="4"/>
  </si>
  <si>
    <t>毎日新聞</t>
    <phoneticPr fontId="4"/>
  </si>
  <si>
    <t>毎日新聞（縮刷版）</t>
    <phoneticPr fontId="4"/>
  </si>
  <si>
    <t>毎日新聞（マイクロ）</t>
    <phoneticPr fontId="4"/>
  </si>
  <si>
    <t>毎日新聞（夕刊）</t>
    <phoneticPr fontId="4"/>
  </si>
  <si>
    <t>毎日フォーラム</t>
    <phoneticPr fontId="4"/>
  </si>
  <si>
    <t>実業之日本社</t>
    <phoneticPr fontId="4"/>
  </si>
  <si>
    <t>マクロコズム</t>
    <phoneticPr fontId="4"/>
  </si>
  <si>
    <t>財)青少年国際交流推進ｾﾝﾀｰ</t>
    <phoneticPr fontId="4"/>
  </si>
  <si>
    <t>マスコミ市民</t>
    <phoneticPr fontId="4"/>
  </si>
  <si>
    <t>まもる</t>
    <phoneticPr fontId="4"/>
  </si>
  <si>
    <t>吉本音楽出版</t>
    <phoneticPr fontId="4"/>
  </si>
  <si>
    <t>モーターマガジン社</t>
    <phoneticPr fontId="4"/>
  </si>
  <si>
    <t>文化出版局</t>
    <phoneticPr fontId="4"/>
  </si>
  <si>
    <t>都市交通問題調査会</t>
    <phoneticPr fontId="4"/>
  </si>
  <si>
    <t>みつびしじゅうこうぎほう</t>
    <phoneticPr fontId="4"/>
  </si>
  <si>
    <t>三菱重工</t>
    <phoneticPr fontId="4"/>
  </si>
  <si>
    <t>みつびしじゅうこうぐらふ</t>
    <phoneticPr fontId="4"/>
  </si>
  <si>
    <t>三菱重工業</t>
    <phoneticPr fontId="4"/>
  </si>
  <si>
    <t>ジェイティービー営業部</t>
    <phoneticPr fontId="4"/>
  </si>
  <si>
    <t>みどりとみずのひろば</t>
    <phoneticPr fontId="4"/>
  </si>
  <si>
    <t>東京都公園協会</t>
    <phoneticPr fontId="4"/>
  </si>
  <si>
    <t>港郷土資料館だより　→　資料館だより</t>
    <phoneticPr fontId="4"/>
  </si>
  <si>
    <t>みねら</t>
    <phoneticPr fontId="4"/>
  </si>
  <si>
    <t>新企画出版局</t>
    <phoneticPr fontId="4"/>
  </si>
  <si>
    <t>ミネルヴァ書房</t>
    <phoneticPr fontId="4"/>
  </si>
  <si>
    <t>ミネルヴァ通信　→　MINERVA</t>
    <phoneticPr fontId="4"/>
  </si>
  <si>
    <t>ミュージカル</t>
    <phoneticPr fontId="4"/>
  </si>
  <si>
    <t>未来社</t>
    <phoneticPr fontId="4"/>
  </si>
  <si>
    <t>みるしる</t>
    <phoneticPr fontId="4"/>
  </si>
  <si>
    <t>国立科学博物館</t>
    <phoneticPr fontId="4"/>
  </si>
  <si>
    <t>明治村通信　→　明治村だより</t>
    <phoneticPr fontId="4"/>
  </si>
  <si>
    <t>めいじむらつうしん</t>
    <phoneticPr fontId="4"/>
  </si>
  <si>
    <t>明治村東京事務所</t>
    <phoneticPr fontId="4"/>
  </si>
  <si>
    <t>めいぷる</t>
    <phoneticPr fontId="4"/>
  </si>
  <si>
    <t>新聞通信調査会</t>
    <phoneticPr fontId="4"/>
  </si>
  <si>
    <t>ＭＥＮ’Ｓ　ＮＯＮ・ＮＯ</t>
    <phoneticPr fontId="4"/>
  </si>
  <si>
    <t>ＭＯＲＥ</t>
    <phoneticPr fontId="4"/>
  </si>
  <si>
    <t>もあ</t>
    <phoneticPr fontId="4"/>
  </si>
  <si>
    <t>日本中央競馬会</t>
    <phoneticPr fontId="4"/>
  </si>
  <si>
    <t>モダンリビング</t>
    <phoneticPr fontId="4"/>
  </si>
  <si>
    <t>モノ・マガジン</t>
    <phoneticPr fontId="4"/>
  </si>
  <si>
    <t>もんだいとけんきゅう</t>
    <phoneticPr fontId="4"/>
  </si>
  <si>
    <t>文next　←　文</t>
    <phoneticPr fontId="4"/>
  </si>
  <si>
    <t>中京大学</t>
    <phoneticPr fontId="4"/>
  </si>
  <si>
    <t>小説野性時代</t>
    <phoneticPr fontId="4"/>
  </si>
  <si>
    <t>野鳥</t>
    <phoneticPr fontId="4"/>
  </si>
  <si>
    <t>山口県企画部県史編さん室</t>
    <phoneticPr fontId="4"/>
  </si>
  <si>
    <t>山と渓谷</t>
    <phoneticPr fontId="4"/>
  </si>
  <si>
    <t>やまとけいこく</t>
    <phoneticPr fontId="4"/>
  </si>
  <si>
    <t>山梨県立文学館</t>
    <phoneticPr fontId="4"/>
  </si>
  <si>
    <t>シンコー・ミュージック</t>
    <phoneticPr fontId="4"/>
  </si>
  <si>
    <t>やんぐましん</t>
    <phoneticPr fontId="4"/>
  </si>
  <si>
    <t>優駿</t>
    <phoneticPr fontId="4"/>
  </si>
  <si>
    <t>ゆねすこあじあぶんかにゅす</t>
    <phoneticPr fontId="4"/>
  </si>
  <si>
    <t>ユネスコ・アジア文化センター</t>
    <phoneticPr fontId="4"/>
  </si>
  <si>
    <t>幼児教育じほう　←　幼稚園じほう</t>
    <phoneticPr fontId="4"/>
  </si>
  <si>
    <t>ようじきょういくじほう</t>
    <phoneticPr fontId="4"/>
  </si>
  <si>
    <t>全国国公立幼稚園・こども園長会</t>
    <phoneticPr fontId="4"/>
  </si>
  <si>
    <t>幼児と保育</t>
    <phoneticPr fontId="4"/>
  </si>
  <si>
    <t>ようしょそくほう</t>
    <phoneticPr fontId="4"/>
  </si>
  <si>
    <t>ようちえん</t>
    <phoneticPr fontId="4"/>
  </si>
  <si>
    <t>横浜市文化振興財団</t>
    <phoneticPr fontId="4"/>
  </si>
  <si>
    <t>よみうりかていばん</t>
    <phoneticPr fontId="4"/>
  </si>
  <si>
    <t>読売新聞社</t>
    <phoneticPr fontId="4"/>
  </si>
  <si>
    <t>読売新聞（縮刷版）</t>
    <phoneticPr fontId="4"/>
  </si>
  <si>
    <t>読売新聞（夕刊）</t>
    <phoneticPr fontId="4"/>
  </si>
  <si>
    <t>らいふるすぽつ</t>
    <phoneticPr fontId="4"/>
  </si>
  <si>
    <t>日本ライフル射撃協会</t>
    <phoneticPr fontId="4"/>
  </si>
  <si>
    <t>ラグビーマガジン</t>
    <phoneticPr fontId="4"/>
  </si>
  <si>
    <t>らぐびまがじん</t>
    <phoneticPr fontId="4"/>
  </si>
  <si>
    <t>ベースボール・マガジン社</t>
    <phoneticPr fontId="4"/>
  </si>
  <si>
    <t>NHKサービスセンター</t>
    <phoneticPr fontId="4"/>
  </si>
  <si>
    <t>NHKラジオ　まいにちドイツ語　←　NHKラジオ　ドイツ語講座</t>
    <phoneticPr fontId="4"/>
  </si>
  <si>
    <t>らじこんまがじん</t>
    <phoneticPr fontId="4"/>
  </si>
  <si>
    <t>ランナーズ</t>
    <phoneticPr fontId="4"/>
  </si>
  <si>
    <t>らんなず</t>
    <phoneticPr fontId="4"/>
  </si>
  <si>
    <t>アールビーズ</t>
    <phoneticPr fontId="4"/>
  </si>
  <si>
    <t>ＬＥＥ</t>
    <phoneticPr fontId="4"/>
  </si>
  <si>
    <t>月刊  陸上競技</t>
    <phoneticPr fontId="4"/>
  </si>
  <si>
    <t>リベラルタイム</t>
    <phoneticPr fontId="4"/>
  </si>
  <si>
    <t>りゅうがくじゃなる</t>
    <phoneticPr fontId="4"/>
  </si>
  <si>
    <t>りょかくせん</t>
    <phoneticPr fontId="4"/>
  </si>
  <si>
    <t>日本旅客船協会</t>
    <phoneticPr fontId="4"/>
  </si>
  <si>
    <t>福島県</t>
    <phoneticPr fontId="4"/>
  </si>
  <si>
    <t>医師薬出版株式会社</t>
    <phoneticPr fontId="4"/>
  </si>
  <si>
    <t>日総研</t>
    <phoneticPr fontId="4"/>
  </si>
  <si>
    <t>れいろう</t>
    <phoneticPr fontId="4"/>
  </si>
  <si>
    <t>歴史読本</t>
    <phoneticPr fontId="4"/>
  </si>
  <si>
    <t>歴史読本ワールド</t>
    <phoneticPr fontId="4"/>
  </si>
  <si>
    <t>新人物往来社　→　ＫＡＤＯＫＡＷＡ</t>
    <phoneticPr fontId="4"/>
  </si>
  <si>
    <t>レコード芸術</t>
    <phoneticPr fontId="4"/>
  </si>
  <si>
    <t>日本労務研究会</t>
    <phoneticPr fontId="4"/>
  </si>
  <si>
    <t>ロータリーの友</t>
    <phoneticPr fontId="4"/>
  </si>
  <si>
    <t>Ｒｏｄ＆Ｒｅｅｌ</t>
    <phoneticPr fontId="4"/>
  </si>
  <si>
    <t>わがくにのすいさんぎょう</t>
    <phoneticPr fontId="4"/>
  </si>
  <si>
    <t>わかさ出版</t>
    <phoneticPr fontId="4"/>
  </si>
  <si>
    <t>学習研究社</t>
    <phoneticPr fontId="4"/>
  </si>
  <si>
    <t>ｉＵＰ　←　大きな百合の木の下で</t>
    <phoneticPr fontId="4"/>
  </si>
  <si>
    <t>※</t>
    <phoneticPr fontId="4"/>
  </si>
  <si>
    <t>そうかい</t>
    <phoneticPr fontId="4"/>
  </si>
  <si>
    <t>マキノ出版→ブティック社</t>
    <rPh sb="11" eb="12">
      <t>シャ</t>
    </rPh>
    <phoneticPr fontId="4"/>
  </si>
  <si>
    <t>毎日新聞社→毎日新聞出版</t>
    <rPh sb="6" eb="8">
      <t>マイニチ</t>
    </rPh>
    <rPh sb="8" eb="10">
      <t>シンブン</t>
    </rPh>
    <rPh sb="10" eb="12">
      <t>シュッパン</t>
    </rPh>
    <phoneticPr fontId="4"/>
  </si>
  <si>
    <t>潮書房→潮書房光人新社</t>
    <rPh sb="4" eb="5">
      <t>ウシオ</t>
    </rPh>
    <rPh sb="5" eb="7">
      <t>ショボウ</t>
    </rPh>
    <rPh sb="7" eb="8">
      <t>ヒカル</t>
    </rPh>
    <rPh sb="8" eb="9">
      <t>ヒト</t>
    </rPh>
    <rPh sb="9" eb="11">
      <t>シンシャ</t>
    </rPh>
    <phoneticPr fontId="4"/>
  </si>
  <si>
    <t>２年</t>
    <rPh sb="1" eb="2">
      <t>ネン</t>
    </rPh>
    <phoneticPr fontId="4"/>
  </si>
  <si>
    <t>エムピージェー</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</si>
</sst>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14" x14ac:knownFonts="1">
    <font>
      <sz val="11"/>
      <color theme="1"/>
      <name val="游ゴシック"/>
      <family val="2"/>
      <charset val="128"/>
      <scheme val="minor"/>
    </font>
    <font>
      <sz val="11"/>
      <color theme="1"/>
      <name val="游ゴシック"/>
      <family val="2"/>
      <charset val="128"/>
      <scheme val="minor"/>
    </font>
    <font>
      <sz val="8"/>
      <color indexed="8"/>
      <name val="游ゴシック"/>
      <family val="3"/>
      <charset val="128"/>
      <scheme val="minor"/>
    </font>
    <font>
      <sz val="11"/>
      <color indexed="8"/>
      <name val="ＭＳ Ｐゴシック"/>
      <family val="3"/>
      <charset val="128"/>
    </font>
    <font>
      <sz val="6"/>
      <name val="ＭＳ Ｐゴシック"/>
      <family val="3"/>
      <charset val="128"/>
    </font>
    <font>
      <sz val="8"/>
      <name val="游ゴシック"/>
      <family val="3"/>
      <charset val="128"/>
      <scheme val="minor"/>
    </font>
    <font>
      <sz val="8"/>
      <color theme="1"/>
      <name val="游ゴシック"/>
      <family val="3"/>
      <charset val="128"/>
      <scheme val="minor"/>
    </font>
    <font>
      <sz val="11"/>
      <name val="ＭＳ Ｐゴシック"/>
      <family val="3"/>
      <charset val="128"/>
    </font>
    <font>
      <sz val="11"/>
      <color indexed="62"/>
      <name val="ＭＳ Ｐゴシック"/>
      <family val="3"/>
      <charset val="128"/>
    </font>
    <font>
      <sz val="6"/>
      <color theme="1"/>
      <name val="游ゴシック"/>
      <family val="3"/>
      <charset val="128"/>
      <scheme val="minor"/>
    </font>
    <font>
      <sz val="8"/>
      <color theme="1"/>
      <name val="游ゴシック"/>
      <family val="3"/>
      <charset val="128"/>
    </font>
    <font>
      <sz val="8"/>
      <color theme="1"/>
      <name val="Segoe UI Symbol"/>
      <family val="3"/>
      <charset val="1"/>
    </font>
    <font>
      <b/>
      <sz val="8"/>
      <color indexed="8"/>
      <name val="游ゴシック"/>
      <family val="3"/>
      <charset val="128"/>
      <scheme val="minor"/>
    </font>
    <font>
      <b/>
      <sz val="8"/>
      <name val="游ゴシック"/>
      <family val="3"/>
      <charset val="128"/>
      <scheme val="minor"/>
    </font>
  </fonts>
  <fills count="3">
    <fill>
      <patternFill patternType="none"/>
    </fill>
    <fill>
      <patternFill patternType="gray125"/>
    </fill>
    <fill>
      <patternFill patternType="solid">
        <fgColor rgb="FF00CC99"/>
        <bgColor indexed="64"/>
      </patternFill>
    </fill>
  </fills>
  <borders count="2">
    <border>
      <left/>
      <right/>
      <top/>
      <bottom/>
      <diagonal/>
    </border>
    <border>
      <left/>
      <right/>
      <top style="thin">
        <color rgb="FF00CC99"/>
      </top>
      <bottom style="thin">
        <color rgb="FF00CC99"/>
      </bottom>
      <diagonal/>
    </border>
  </borders>
  <cellStyleXfs count="7">
    <xf numFmtId="0" fontId="0" fillId="0" borderId="0">
      <alignment vertical="center"/>
    </xf>
    <xf numFmtId="6" fontId="1" fillId="0" borderId="0" applyFont="0" applyFill="0" applyBorder="0" applyAlignment="0" applyProtection="0">
      <alignment vertical="center"/>
    </xf>
    <xf numFmtId="9" fontId="1" fillId="0" borderId="0" applyFont="0" applyFill="0" applyBorder="0" applyAlignment="0" applyProtection="0">
      <alignment vertical="center"/>
    </xf>
    <xf numFmtId="0" fontId="3" fillId="0" borderId="0"/>
    <xf numFmtId="0" fontId="7" fillId="0" borderId="0"/>
    <xf numFmtId="0" fontId="7" fillId="0" borderId="0">
      <alignment vertical="center"/>
    </xf>
    <xf numFmtId="0" fontId="3" fillId="0" borderId="0"/>
  </cellStyleXfs>
  <cellXfs count="58">
    <xf numFmtId="0" fontId="0" fillId="0" borderId="0" xfId="0">
      <alignment vertical="center"/>
    </xf>
    <xf numFmtId="0" fontId="2" fillId="0" borderId="0" xfId="0" applyFont="1" applyAlignment="1">
      <alignment horizontal="left" wrapText="1"/>
    </xf>
    <xf numFmtId="0" fontId="2" fillId="0" borderId="0" xfId="0" applyFont="1">
      <alignment vertical="center"/>
    </xf>
    <xf numFmtId="0" fontId="2" fillId="0" borderId="0" xfId="0" applyFont="1" applyAlignment="1">
      <alignment horizontal="left"/>
    </xf>
    <xf numFmtId="0" fontId="6" fillId="0" borderId="1" xfId="0" applyFont="1" applyBorder="1" applyAlignment="1">
      <alignment horizontal="center" vertical="center"/>
    </xf>
    <xf numFmtId="0" fontId="6" fillId="0" borderId="1" xfId="3" applyFont="1" applyBorder="1" applyAlignment="1">
      <alignment horizontal="left" wrapText="1"/>
    </xf>
    <xf numFmtId="0" fontId="6" fillId="0" borderId="1" xfId="0" applyFont="1" applyBorder="1" applyAlignment="1">
      <alignment horizontal="left" wrapText="1"/>
    </xf>
    <xf numFmtId="0" fontId="6" fillId="0" borderId="1" xfId="0" applyFont="1" applyBorder="1" applyAlignment="1">
      <alignment horizontal="left"/>
    </xf>
    <xf numFmtId="0" fontId="6" fillId="0" borderId="1" xfId="0" applyFont="1" applyBorder="1">
      <alignment vertical="center"/>
    </xf>
    <xf numFmtId="0" fontId="6" fillId="0" borderId="1" xfId="3" applyFont="1" applyBorder="1" applyAlignment="1">
      <alignment horizontal="left" vertical="top" wrapText="1"/>
    </xf>
    <xf numFmtId="0" fontId="6" fillId="0" borderId="1" xfId="0" applyFont="1" applyBorder="1" applyAlignment="1"/>
    <xf numFmtId="0" fontId="5" fillId="0" borderId="1" xfId="0" applyFont="1" applyBorder="1" applyAlignment="1">
      <alignment horizontal="center" vertical="center"/>
    </xf>
    <xf numFmtId="0" fontId="5" fillId="0" borderId="1" xfId="3" applyFont="1" applyBorder="1" applyAlignment="1">
      <alignment horizontal="left" wrapText="1"/>
    </xf>
    <xf numFmtId="0" fontId="5" fillId="0" borderId="1" xfId="0" applyFont="1" applyBorder="1">
      <alignment vertical="center"/>
    </xf>
    <xf numFmtId="0" fontId="6" fillId="0" borderId="1" xfId="4" applyFont="1" applyBorder="1" applyAlignment="1">
      <alignment wrapText="1"/>
    </xf>
    <xf numFmtId="0" fontId="6" fillId="0" borderId="1" xfId="5" applyFont="1" applyBorder="1" applyAlignment="1">
      <alignment horizontal="left"/>
    </xf>
    <xf numFmtId="0" fontId="6" fillId="0" borderId="1" xfId="3" applyFont="1" applyBorder="1" applyAlignment="1">
      <alignment horizontal="left" vertical="center" wrapText="1"/>
    </xf>
    <xf numFmtId="0" fontId="6" fillId="0" borderId="1" xfId="5" applyFont="1" applyBorder="1" applyAlignment="1">
      <alignment horizontal="left" wrapText="1"/>
    </xf>
    <xf numFmtId="0" fontId="6" fillId="0" borderId="1" xfId="0" applyFont="1" applyBorder="1" applyAlignment="1">
      <alignment vertical="center" shrinkToFit="1"/>
    </xf>
    <xf numFmtId="0" fontId="6" fillId="0" borderId="1" xfId="0" applyFont="1" applyBorder="1" applyAlignment="1">
      <alignment wrapText="1"/>
    </xf>
    <xf numFmtId="0" fontId="6" fillId="0" borderId="1" xfId="3" applyFont="1" applyBorder="1" applyAlignment="1">
      <alignment horizontal="left"/>
    </xf>
    <xf numFmtId="0" fontId="6" fillId="0" borderId="1" xfId="3" applyFont="1" applyBorder="1" applyAlignment="1">
      <alignment horizontal="center" wrapText="1"/>
    </xf>
    <xf numFmtId="49" fontId="6" fillId="0" borderId="1" xfId="3" applyNumberFormat="1" applyFont="1" applyBorder="1" applyAlignment="1">
      <alignment horizontal="left" wrapText="1"/>
    </xf>
    <xf numFmtId="6" fontId="6" fillId="0" borderId="1" xfId="1" applyFont="1" applyFill="1" applyBorder="1" applyAlignment="1" applyProtection="1">
      <alignment horizontal="left" wrapText="1"/>
    </xf>
    <xf numFmtId="6" fontId="6" fillId="0" borderId="1" xfId="1" applyFont="1" applyFill="1" applyBorder="1" applyAlignment="1" applyProtection="1">
      <alignment vertical="center"/>
    </xf>
    <xf numFmtId="0" fontId="6" fillId="0" borderId="1" xfId="5" applyFont="1" applyBorder="1" applyAlignment="1">
      <alignment wrapText="1"/>
    </xf>
    <xf numFmtId="0" fontId="6" fillId="0" borderId="1" xfId="3" applyFont="1" applyBorder="1" applyAlignment="1">
      <alignment wrapText="1"/>
    </xf>
    <xf numFmtId="0" fontId="6" fillId="0" borderId="1" xfId="0" applyFont="1" applyBorder="1" applyAlignment="1">
      <alignment horizontal="left" vertical="top" wrapText="1"/>
    </xf>
    <xf numFmtId="0" fontId="5" fillId="0" borderId="1" xfId="0" applyFont="1" applyBorder="1" applyAlignment="1">
      <alignment horizontal="left" wrapText="1"/>
    </xf>
    <xf numFmtId="0" fontId="5" fillId="0" borderId="1" xfId="5" applyFont="1" applyBorder="1" applyAlignment="1">
      <alignment horizontal="left" wrapText="1"/>
    </xf>
    <xf numFmtId="0" fontId="6" fillId="0" borderId="1" xfId="0" applyFont="1" applyBorder="1" applyAlignment="1">
      <alignment vertical="center" wrapText="1"/>
    </xf>
    <xf numFmtId="0" fontId="6" fillId="0" borderId="1" xfId="5" applyFont="1" applyBorder="1" applyAlignment="1">
      <alignment horizontal="left" vertical="center" wrapText="1"/>
    </xf>
    <xf numFmtId="9" fontId="6" fillId="0" borderId="1" xfId="2" applyFont="1" applyFill="1" applyBorder="1" applyAlignment="1" applyProtection="1">
      <alignment horizontal="left" wrapText="1"/>
    </xf>
    <xf numFmtId="49" fontId="6" fillId="0" borderId="1" xfId="4" applyNumberFormat="1" applyFont="1" applyBorder="1" applyAlignment="1">
      <alignment wrapText="1"/>
    </xf>
    <xf numFmtId="49" fontId="6" fillId="0" borderId="1" xfId="6" applyNumberFormat="1" applyFont="1" applyBorder="1" applyAlignment="1">
      <alignment wrapText="1"/>
    </xf>
    <xf numFmtId="0" fontId="9" fillId="0" borderId="1" xfId="3" applyFont="1" applyBorder="1" applyAlignment="1">
      <alignment horizontal="left" vertical="center" wrapText="1"/>
    </xf>
    <xf numFmtId="0" fontId="5" fillId="0" borderId="1" xfId="0" applyFont="1" applyBorder="1" applyAlignment="1">
      <alignment horizontal="left"/>
    </xf>
    <xf numFmtId="0" fontId="2" fillId="0" borderId="1" xfId="0" applyFont="1" applyBorder="1" applyAlignment="1">
      <alignment horizontal="left" wrapText="1"/>
    </xf>
    <xf numFmtId="0" fontId="2" fillId="0" borderId="1" xfId="0" applyFont="1" applyBorder="1" applyAlignment="1">
      <alignment horizontal="left"/>
    </xf>
    <xf numFmtId="0" fontId="2" fillId="0" borderId="1" xfId="0" applyFont="1" applyBorder="1">
      <alignment vertical="center"/>
    </xf>
    <xf numFmtId="0" fontId="12" fillId="2" borderId="0" xfId="0" applyFont="1" applyFill="1" applyAlignment="1">
      <alignment horizontal="center" vertical="center" wrapText="1"/>
    </xf>
    <xf numFmtId="0" fontId="12" fillId="2" borderId="0" xfId="3" applyFont="1" applyFill="1" applyAlignment="1">
      <alignment horizontal="center" vertical="center" wrapText="1"/>
    </xf>
    <xf numFmtId="0" fontId="13" fillId="2" borderId="0" xfId="3" applyFont="1" applyFill="1" applyAlignment="1">
      <alignment horizontal="center" vertical="center" wrapText="1"/>
    </xf>
    <xf numFmtId="0" fontId="12" fillId="0" borderId="0" xfId="0" applyFont="1" applyAlignment="1">
      <alignment horizontal="center" vertical="center" wrapText="1"/>
    </xf>
    <xf numFmtId="0" fontId="6" fillId="0" borderId="1" xfId="0" applyFont="1" applyBorder="1" applyAlignment="1">
      <alignment shrinkToFit="1"/>
    </xf>
    <xf numFmtId="0" fontId="6" fillId="0" borderId="1" xfId="0" applyFont="1" applyBorder="1" applyAlignment="1">
      <alignment horizontal="left" vertical="center" wrapText="1"/>
    </xf>
    <xf numFmtId="0" fontId="5" fillId="0" borderId="1" xfId="3" applyFont="1" applyBorder="1" applyAlignment="1">
      <alignment wrapText="1"/>
    </xf>
    <xf numFmtId="0" fontId="6" fillId="0" borderId="1" xfId="3" applyFont="1" applyBorder="1" applyAlignment="1"/>
    <xf numFmtId="6" fontId="6" fillId="0" borderId="1" xfId="1" applyFont="1" applyFill="1" applyBorder="1" applyAlignment="1" applyProtection="1">
      <alignment wrapText="1"/>
    </xf>
    <xf numFmtId="0" fontId="5" fillId="0" borderId="1" xfId="0" applyFont="1" applyBorder="1" applyAlignment="1">
      <alignment wrapText="1"/>
    </xf>
    <xf numFmtId="0" fontId="5" fillId="0" borderId="1" xfId="5" applyFont="1" applyBorder="1" applyAlignment="1">
      <alignment wrapText="1"/>
    </xf>
    <xf numFmtId="0" fontId="2" fillId="0" borderId="1" xfId="0" applyFont="1" applyBorder="1" applyAlignment="1">
      <alignment wrapText="1"/>
    </xf>
    <xf numFmtId="0" fontId="2" fillId="0" borderId="0" xfId="0" applyFont="1" applyAlignment="1">
      <alignment wrapText="1"/>
    </xf>
    <xf numFmtId="0" fontId="6" fillId="0" borderId="1" xfId="4" applyFont="1" applyBorder="1" applyAlignment="1">
      <alignment horizontal="left" wrapText="1"/>
    </xf>
    <xf numFmtId="0" fontId="6" fillId="0" borderId="1" xfId="0" applyFont="1" applyBorder="1" applyAlignment="1">
      <alignment horizontal="left" vertical="center" wrapText="1" shrinkToFit="1"/>
    </xf>
    <xf numFmtId="0" fontId="6" fillId="0" borderId="1" xfId="4" applyFont="1" applyBorder="1" applyAlignment="1">
      <alignment horizontal="left" vertical="center" wrapText="1"/>
    </xf>
    <xf numFmtId="0" fontId="2" fillId="0" borderId="1" xfId="0" applyFont="1" applyBorder="1" applyAlignment="1">
      <alignment horizontal="center" vertical="center"/>
    </xf>
    <xf numFmtId="0" fontId="2" fillId="0" borderId="0" xfId="0" applyFont="1" applyAlignment="1">
      <alignment horizontal="center" vertical="center"/>
    </xf>
  </cellXfs>
  <cellStyles count="7">
    <cellStyle name="パーセント" xfId="2" builtinId="5"/>
    <cellStyle name="通貨" xfId="1" builtinId="7"/>
    <cellStyle name="標準" xfId="0" builtinId="0"/>
    <cellStyle name="標準 2" xfId="5" xr:uid="{AFB21403-38DE-419D-9621-35722F15EC74}"/>
    <cellStyle name="標準 3" xfId="4" xr:uid="{182F5F48-6E2B-44E8-8D57-51F2CBBE4251}"/>
    <cellStyle name="標準_Sheet1_1" xfId="3" xr:uid="{617CB177-0E68-4F43-8EC9-41602969CD8A}"/>
    <cellStyle name="標準_既存" xfId="6" xr:uid="{ED3AD303-B37C-4850-B8C7-BA226887F604}"/>
  </cellStyles>
  <dxfs count="0"/>
  <tableStyles count="0" defaultTableStyle="TableStyleMedium2" defaultPivotStyle="PivotStyleLight16"/>
  <colors>
    <mruColors>
      <color rgb="FF00CC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96F59-B6BD-4501-8F0C-66BF5F1C9152}">
  <dimension ref="A1:BN5772"/>
  <sheetViews>
    <sheetView tabSelected="1" workbookViewId="0">
      <pane xSplit="6" ySplit="1" topLeftCell="G2" activePane="bottomRight" state="frozen"/>
      <selection pane="topRight" activeCell="G1" sqref="G1"/>
      <selection pane="bottomLeft" activeCell="A2" sqref="A2"/>
      <selection pane="bottomRight" activeCell="B2" sqref="B2"/>
    </sheetView>
  </sheetViews>
  <sheetFormatPr defaultColWidth="3.25" defaultRowHeight="12.75" x14ac:dyDescent="0.25"/>
  <cols>
    <col min="1" max="1" width="6.875" style="57" customWidth="1"/>
    <col min="2" max="2" width="22.25" style="52" customWidth="1"/>
    <col min="3" max="3" width="4.625" style="1" customWidth="1"/>
    <col min="4" max="4" width="20.125" style="1" customWidth="1"/>
    <col min="5" max="5" width="5.75" style="1" customWidth="1"/>
    <col min="6" max="6" width="15.25" style="1" customWidth="1"/>
    <col min="7" max="63" width="8.125" style="3" customWidth="1"/>
    <col min="64" max="64" width="8.125" style="1" customWidth="1"/>
    <col min="65" max="66" width="5.125" style="2" customWidth="1"/>
    <col min="67" max="16384" width="3.25" style="2"/>
  </cols>
  <sheetData>
    <row r="1" spans="1:66" s="43" customFormat="1" ht="39" customHeight="1" x14ac:dyDescent="0.4">
      <c r="A1" s="40" t="s">
        <v>0</v>
      </c>
      <c r="B1" s="41" t="s">
        <v>1</v>
      </c>
      <c r="C1" s="41" t="s">
        <v>2</v>
      </c>
      <c r="D1" s="41" t="s">
        <v>3</v>
      </c>
      <c r="E1" s="41" t="s">
        <v>4</v>
      </c>
      <c r="F1" s="41" t="s">
        <v>5</v>
      </c>
      <c r="G1" s="41" t="s">
        <v>6</v>
      </c>
      <c r="H1" s="41" t="s">
        <v>7</v>
      </c>
      <c r="I1" s="41" t="s">
        <v>8</v>
      </c>
      <c r="J1" s="41" t="s">
        <v>9</v>
      </c>
      <c r="K1" s="41" t="s">
        <v>10</v>
      </c>
      <c r="L1" s="41" t="s">
        <v>11</v>
      </c>
      <c r="M1" s="41" t="s">
        <v>12</v>
      </c>
      <c r="N1" s="41" t="s">
        <v>13</v>
      </c>
      <c r="O1" s="41" t="s">
        <v>14</v>
      </c>
      <c r="P1" s="41" t="s">
        <v>15</v>
      </c>
      <c r="Q1" s="41" t="s">
        <v>16</v>
      </c>
      <c r="R1" s="41" t="s">
        <v>17</v>
      </c>
      <c r="S1" s="41" t="s">
        <v>18</v>
      </c>
      <c r="T1" s="41" t="s">
        <v>19</v>
      </c>
      <c r="U1" s="41" t="s">
        <v>20</v>
      </c>
      <c r="V1" s="41" t="s">
        <v>21</v>
      </c>
      <c r="W1" s="41" t="s">
        <v>22</v>
      </c>
      <c r="X1" s="41" t="s">
        <v>23</v>
      </c>
      <c r="Y1" s="41" t="s">
        <v>24</v>
      </c>
      <c r="Z1" s="41" t="s">
        <v>25</v>
      </c>
      <c r="AA1" s="41" t="s">
        <v>26</v>
      </c>
      <c r="AB1" s="41" t="s">
        <v>27</v>
      </c>
      <c r="AC1" s="41" t="s">
        <v>28</v>
      </c>
      <c r="AD1" s="41" t="s">
        <v>29</v>
      </c>
      <c r="AE1" s="41" t="s">
        <v>30</v>
      </c>
      <c r="AF1" s="41" t="s">
        <v>31</v>
      </c>
      <c r="AG1" s="42" t="s">
        <v>32</v>
      </c>
      <c r="AH1" s="41" t="s">
        <v>33</v>
      </c>
      <c r="AI1" s="41" t="s">
        <v>34</v>
      </c>
      <c r="AJ1" s="41" t="s">
        <v>35</v>
      </c>
      <c r="AK1" s="41" t="s">
        <v>36</v>
      </c>
      <c r="AL1" s="41" t="s">
        <v>37</v>
      </c>
      <c r="AM1" s="41" t="s">
        <v>38</v>
      </c>
      <c r="AN1" s="41" t="s">
        <v>39</v>
      </c>
      <c r="AO1" s="41" t="s">
        <v>40</v>
      </c>
      <c r="AP1" s="41" t="s">
        <v>41</v>
      </c>
      <c r="AQ1" s="41" t="s">
        <v>42</v>
      </c>
      <c r="AR1" s="41" t="s">
        <v>43</v>
      </c>
      <c r="AS1" s="41" t="s">
        <v>44</v>
      </c>
      <c r="AT1" s="41" t="s">
        <v>45</v>
      </c>
      <c r="AU1" s="41" t="s">
        <v>46</v>
      </c>
      <c r="AV1" s="41" t="s">
        <v>47</v>
      </c>
      <c r="AW1" s="41" t="s">
        <v>48</v>
      </c>
      <c r="AX1" s="41" t="s">
        <v>49</v>
      </c>
      <c r="AY1" s="41" t="s">
        <v>50</v>
      </c>
      <c r="AZ1" s="41" t="s">
        <v>51</v>
      </c>
      <c r="BA1" s="41" t="s">
        <v>52</v>
      </c>
      <c r="BB1" s="41" t="s">
        <v>53</v>
      </c>
      <c r="BC1" s="41" t="s">
        <v>54</v>
      </c>
      <c r="BD1" s="41" t="s">
        <v>55</v>
      </c>
      <c r="BE1" s="41" t="s">
        <v>56</v>
      </c>
      <c r="BF1" s="41" t="s">
        <v>57</v>
      </c>
      <c r="BG1" s="41" t="s">
        <v>58</v>
      </c>
      <c r="BH1" s="41" t="s">
        <v>59</v>
      </c>
      <c r="BI1" s="41" t="s">
        <v>60</v>
      </c>
      <c r="BJ1" s="41" t="s">
        <v>61</v>
      </c>
      <c r="BK1" s="41" t="s">
        <v>62</v>
      </c>
      <c r="BL1" s="40" t="s">
        <v>63</v>
      </c>
      <c r="BM1" s="40" t="s">
        <v>64</v>
      </c>
      <c r="BN1" s="40" t="s">
        <v>65</v>
      </c>
    </row>
    <row r="2" spans="1:66" s="4" customFormat="1" ht="23.25" customHeight="1" x14ac:dyDescent="0.25">
      <c r="A2" s="4">
        <f t="shared" ref="A2:A65" si="0">COUNTA(G2:BK2)</f>
        <v>6</v>
      </c>
      <c r="B2" s="26" t="s">
        <v>66</v>
      </c>
      <c r="C2" s="5"/>
      <c r="D2" s="5" t="s">
        <v>67</v>
      </c>
      <c r="E2" s="5" t="s">
        <v>68</v>
      </c>
      <c r="F2" s="5" t="s">
        <v>69</v>
      </c>
      <c r="G2" s="5" t="s">
        <v>70</v>
      </c>
      <c r="H2" s="5"/>
      <c r="I2" s="5" t="s">
        <v>71</v>
      </c>
      <c r="J2" s="5"/>
      <c r="K2" s="5" t="s">
        <v>73</v>
      </c>
      <c r="L2" s="5" t="s">
        <v>71</v>
      </c>
      <c r="M2" s="5" t="s">
        <v>72</v>
      </c>
      <c r="N2" s="5"/>
      <c r="O2" s="5"/>
      <c r="P2" s="5"/>
      <c r="Q2" s="5"/>
      <c r="R2" s="5"/>
      <c r="S2" s="5"/>
      <c r="T2" s="5"/>
      <c r="U2" s="5"/>
      <c r="V2" s="5"/>
      <c r="W2" s="5"/>
      <c r="X2" s="5"/>
      <c r="Y2" s="5"/>
      <c r="Z2" s="5"/>
      <c r="AA2" s="5" t="s">
        <v>73</v>
      </c>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6"/>
      <c r="BM2" s="6"/>
    </row>
    <row r="3" spans="1:66" s="8" customFormat="1" ht="24" customHeight="1" x14ac:dyDescent="0.25">
      <c r="A3" s="4">
        <f t="shared" si="0"/>
        <v>7</v>
      </c>
      <c r="B3" s="26" t="s">
        <v>15600</v>
      </c>
      <c r="C3" s="5"/>
      <c r="D3" s="5" t="s">
        <v>74</v>
      </c>
      <c r="E3" s="5" t="s">
        <v>68</v>
      </c>
      <c r="F3" s="5" t="s">
        <v>75</v>
      </c>
      <c r="G3" s="5" t="s">
        <v>76</v>
      </c>
      <c r="H3" s="7" t="s">
        <v>76</v>
      </c>
      <c r="I3" s="7"/>
      <c r="J3" s="5"/>
      <c r="K3" s="7"/>
      <c r="L3" s="7"/>
      <c r="M3" s="7"/>
      <c r="N3" s="7" t="s">
        <v>77</v>
      </c>
      <c r="O3" s="7"/>
      <c r="P3" s="7"/>
      <c r="Q3" s="7"/>
      <c r="R3" s="7"/>
      <c r="S3" s="7"/>
      <c r="T3" s="7"/>
      <c r="U3" s="7"/>
      <c r="V3" s="7"/>
      <c r="W3" s="7"/>
      <c r="X3" s="7"/>
      <c r="Y3" s="7"/>
      <c r="Z3" s="7"/>
      <c r="AA3" s="7" t="s">
        <v>71</v>
      </c>
      <c r="AB3" s="7"/>
      <c r="AC3" s="7"/>
      <c r="AD3" s="7"/>
      <c r="AE3" s="7"/>
      <c r="AF3" s="7"/>
      <c r="AG3" s="7"/>
      <c r="AH3" s="7"/>
      <c r="AI3" s="7"/>
      <c r="AJ3" s="7" t="s">
        <v>71</v>
      </c>
      <c r="AK3" s="7"/>
      <c r="AL3" s="7"/>
      <c r="AM3" s="7"/>
      <c r="AN3" s="7"/>
      <c r="AO3" s="7"/>
      <c r="AP3" s="7"/>
      <c r="AQ3" s="7"/>
      <c r="AR3" s="7"/>
      <c r="AS3" s="7"/>
      <c r="AT3" s="7"/>
      <c r="AU3" s="7"/>
      <c r="AV3" s="7"/>
      <c r="AW3" s="7" t="s">
        <v>72</v>
      </c>
      <c r="AX3" s="7"/>
      <c r="AY3" s="7"/>
      <c r="AZ3" s="7"/>
      <c r="BA3" s="7"/>
      <c r="BB3" s="7"/>
      <c r="BC3" s="7"/>
      <c r="BD3" s="7"/>
      <c r="BE3" s="7"/>
      <c r="BF3" s="7"/>
      <c r="BG3" s="7"/>
      <c r="BH3" s="7" t="s">
        <v>78</v>
      </c>
      <c r="BI3" s="7"/>
      <c r="BJ3" s="7"/>
      <c r="BK3" s="7"/>
      <c r="BL3" s="6"/>
      <c r="BM3" s="6"/>
      <c r="BN3" s="4"/>
    </row>
    <row r="4" spans="1:66" s="8" customFormat="1" ht="24" customHeight="1" x14ac:dyDescent="0.25">
      <c r="A4" s="4">
        <f t="shared" si="0"/>
        <v>1</v>
      </c>
      <c r="B4" s="26" t="s">
        <v>4450</v>
      </c>
      <c r="C4" s="5" t="s">
        <v>4451</v>
      </c>
      <c r="D4" s="5" t="s">
        <v>4452</v>
      </c>
      <c r="E4" s="5" t="s">
        <v>4453</v>
      </c>
      <c r="F4" s="5" t="s">
        <v>4454</v>
      </c>
      <c r="G4" s="5"/>
      <c r="H4" s="5"/>
      <c r="I4" s="5"/>
      <c r="J4" s="5"/>
      <c r="K4" s="5"/>
      <c r="L4" s="5"/>
      <c r="M4" s="5"/>
      <c r="N4" s="5"/>
      <c r="O4" s="5"/>
      <c r="P4" s="5"/>
      <c r="Q4" s="5"/>
      <c r="R4" s="5"/>
      <c r="S4" s="5"/>
      <c r="T4" s="5"/>
      <c r="U4" s="5"/>
      <c r="V4" s="5" t="s">
        <v>72</v>
      </c>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6"/>
    </row>
    <row r="5" spans="1:66" s="8" customFormat="1" ht="24" customHeight="1" x14ac:dyDescent="0.25">
      <c r="A5" s="4">
        <f t="shared" si="0"/>
        <v>1</v>
      </c>
      <c r="B5" s="26" t="s">
        <v>4455</v>
      </c>
      <c r="C5" s="5" t="s">
        <v>173</v>
      </c>
      <c r="D5" s="5" t="s">
        <v>4456</v>
      </c>
      <c r="E5" s="5" t="s">
        <v>4453</v>
      </c>
      <c r="F5" s="5" t="s">
        <v>4457</v>
      </c>
      <c r="G5" s="5" t="s">
        <v>72</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6"/>
    </row>
    <row r="6" spans="1:66" s="8" customFormat="1" ht="24" customHeight="1" x14ac:dyDescent="0.25">
      <c r="A6" s="4">
        <f t="shared" si="0"/>
        <v>3</v>
      </c>
      <c r="B6" s="19" t="s">
        <v>4458</v>
      </c>
      <c r="C6" s="6"/>
      <c r="D6" s="6" t="s">
        <v>4459</v>
      </c>
      <c r="E6" s="6" t="s">
        <v>4453</v>
      </c>
      <c r="F6" s="6" t="s">
        <v>4460</v>
      </c>
      <c r="G6" s="5"/>
      <c r="H6" s="5"/>
      <c r="I6" s="5"/>
      <c r="J6" s="5"/>
      <c r="K6" s="5"/>
      <c r="L6" s="5"/>
      <c r="M6" s="5"/>
      <c r="N6" s="5"/>
      <c r="O6" s="5"/>
      <c r="P6" s="5"/>
      <c r="Q6" s="5"/>
      <c r="R6" s="5"/>
      <c r="S6" s="5"/>
      <c r="T6" s="5"/>
      <c r="U6" s="5"/>
      <c r="V6" s="5"/>
      <c r="W6" s="5" t="s">
        <v>701</v>
      </c>
      <c r="X6" s="5" t="s">
        <v>701</v>
      </c>
      <c r="Y6" s="5"/>
      <c r="Z6" s="5"/>
      <c r="AA6" s="5"/>
      <c r="AB6" s="5"/>
      <c r="AC6" s="5"/>
      <c r="AD6" s="5"/>
      <c r="AE6" s="5"/>
      <c r="AF6" s="5"/>
      <c r="AG6" s="5"/>
      <c r="AH6" s="5"/>
      <c r="AI6" s="5" t="s">
        <v>701</v>
      </c>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6"/>
    </row>
    <row r="7" spans="1:66" s="8" customFormat="1" ht="23.25" customHeight="1" x14ac:dyDescent="0.25">
      <c r="A7" s="4">
        <f t="shared" si="0"/>
        <v>1</v>
      </c>
      <c r="B7" s="19" t="s">
        <v>4461</v>
      </c>
      <c r="C7" s="6" t="s">
        <v>79</v>
      </c>
      <c r="D7" s="6" t="s">
        <v>4462</v>
      </c>
      <c r="E7" s="6" t="s">
        <v>4453</v>
      </c>
      <c r="F7" s="6" t="s">
        <v>4463</v>
      </c>
      <c r="G7" s="7"/>
      <c r="H7" s="7"/>
      <c r="I7" s="7"/>
      <c r="J7" s="7"/>
      <c r="K7" s="7"/>
      <c r="L7" s="7"/>
      <c r="M7" s="7" t="s">
        <v>72</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6" t="s">
        <v>79</v>
      </c>
    </row>
    <row r="8" spans="1:66" s="8" customFormat="1" ht="24" customHeight="1" x14ac:dyDescent="0.25">
      <c r="A8" s="4">
        <f t="shared" si="0"/>
        <v>4</v>
      </c>
      <c r="B8" s="26" t="s">
        <v>4464</v>
      </c>
      <c r="C8" s="5" t="s">
        <v>310</v>
      </c>
      <c r="D8" s="5" t="s">
        <v>4465</v>
      </c>
      <c r="E8" s="5" t="s">
        <v>4453</v>
      </c>
      <c r="F8" s="5" t="s">
        <v>4466</v>
      </c>
      <c r="G8" s="5"/>
      <c r="H8" s="5"/>
      <c r="I8" s="5"/>
      <c r="J8" s="5"/>
      <c r="K8" s="5"/>
      <c r="L8" s="5"/>
      <c r="M8" s="5" t="s">
        <v>72</v>
      </c>
      <c r="N8" s="5"/>
      <c r="O8" s="5"/>
      <c r="P8" s="5"/>
      <c r="Q8" s="5"/>
      <c r="R8" s="5"/>
      <c r="S8" s="5"/>
      <c r="T8" s="5"/>
      <c r="U8" s="5"/>
      <c r="V8" s="5" t="s">
        <v>72</v>
      </c>
      <c r="W8" s="5"/>
      <c r="X8" s="5"/>
      <c r="Y8" s="5"/>
      <c r="Z8" s="5"/>
      <c r="AA8" s="5"/>
      <c r="AB8" s="5"/>
      <c r="AC8" s="5"/>
      <c r="AD8" s="5"/>
      <c r="AE8" s="5"/>
      <c r="AF8" s="5"/>
      <c r="AG8" s="5"/>
      <c r="AH8" s="5"/>
      <c r="AI8" s="5"/>
      <c r="AJ8" s="5"/>
      <c r="AK8" s="5"/>
      <c r="AL8" s="5"/>
      <c r="AM8" s="5"/>
      <c r="AN8" s="5" t="s">
        <v>76</v>
      </c>
      <c r="AO8" s="5"/>
      <c r="AP8" s="5"/>
      <c r="AQ8" s="5"/>
      <c r="AR8" s="5"/>
      <c r="AS8" s="5"/>
      <c r="AT8" s="5"/>
      <c r="AU8" s="5"/>
      <c r="AV8" s="5"/>
      <c r="AW8" s="5"/>
      <c r="AX8" s="5"/>
      <c r="AY8" s="5"/>
      <c r="AZ8" s="5"/>
      <c r="BA8" s="5"/>
      <c r="BB8" s="5"/>
      <c r="BC8" s="5"/>
      <c r="BD8" s="5"/>
      <c r="BE8" s="5"/>
      <c r="BF8" s="5"/>
      <c r="BG8" s="5"/>
      <c r="BH8" s="5"/>
      <c r="BI8" s="5" t="s">
        <v>76</v>
      </c>
      <c r="BJ8" s="5"/>
      <c r="BK8" s="5"/>
      <c r="BL8" s="6" t="s">
        <v>79</v>
      </c>
    </row>
    <row r="9" spans="1:66" s="8" customFormat="1" ht="24" customHeight="1" x14ac:dyDescent="0.25">
      <c r="A9" s="4">
        <f t="shared" si="0"/>
        <v>2</v>
      </c>
      <c r="B9" s="26" t="s">
        <v>4467</v>
      </c>
      <c r="C9" s="5" t="s">
        <v>665</v>
      </c>
      <c r="D9" s="5" t="s">
        <v>4468</v>
      </c>
      <c r="E9" s="5" t="s">
        <v>4453</v>
      </c>
      <c r="F9" s="5" t="s">
        <v>4469</v>
      </c>
      <c r="G9" s="5" t="s">
        <v>72</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t="s">
        <v>71</v>
      </c>
      <c r="AW9" s="5"/>
      <c r="AX9" s="5"/>
      <c r="AY9" s="5"/>
      <c r="AZ9" s="5"/>
      <c r="BA9" s="5"/>
      <c r="BB9" s="5"/>
      <c r="BC9" s="5"/>
      <c r="BD9" s="5"/>
      <c r="BE9" s="5"/>
      <c r="BF9" s="5"/>
      <c r="BG9" s="5"/>
      <c r="BH9" s="5"/>
      <c r="BI9" s="5"/>
      <c r="BJ9" s="5"/>
      <c r="BK9" s="5"/>
      <c r="BL9" s="6"/>
    </row>
    <row r="10" spans="1:66" s="8" customFormat="1" ht="24" customHeight="1" x14ac:dyDescent="0.25">
      <c r="A10" s="4">
        <f t="shared" si="0"/>
        <v>1</v>
      </c>
      <c r="B10" s="26" t="s">
        <v>4470</v>
      </c>
      <c r="C10" s="5"/>
      <c r="D10" s="6" t="s">
        <v>4471</v>
      </c>
      <c r="E10" s="5" t="s">
        <v>4453</v>
      </c>
      <c r="F10" s="5" t="s">
        <v>4472</v>
      </c>
      <c r="G10" s="5" t="s">
        <v>77</v>
      </c>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6"/>
    </row>
    <row r="11" spans="1:66" s="8" customFormat="1" ht="24" customHeight="1" x14ac:dyDescent="0.25">
      <c r="A11" s="4">
        <f t="shared" si="0"/>
        <v>1</v>
      </c>
      <c r="B11" s="26" t="s">
        <v>13848</v>
      </c>
      <c r="C11" s="5" t="s">
        <v>310</v>
      </c>
      <c r="D11" s="5" t="s">
        <v>80</v>
      </c>
      <c r="E11" s="5" t="s">
        <v>68</v>
      </c>
      <c r="F11" s="5" t="s">
        <v>81</v>
      </c>
      <c r="G11" s="5" t="s">
        <v>72</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6" t="s">
        <v>79</v>
      </c>
      <c r="BM11" s="6"/>
      <c r="BN11" s="4"/>
    </row>
    <row r="12" spans="1:66" s="8" customFormat="1" ht="24" customHeight="1" x14ac:dyDescent="0.25">
      <c r="A12" s="4">
        <f t="shared" si="0"/>
        <v>1</v>
      </c>
      <c r="B12" s="26" t="s">
        <v>13849</v>
      </c>
      <c r="C12" s="5" t="s">
        <v>310</v>
      </c>
      <c r="D12" s="5" t="s">
        <v>80</v>
      </c>
      <c r="E12" s="5" t="s">
        <v>68</v>
      </c>
      <c r="F12" s="5" t="s">
        <v>81</v>
      </c>
      <c r="G12" s="5" t="s">
        <v>72</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6" t="s">
        <v>79</v>
      </c>
      <c r="BM12" s="6"/>
      <c r="BN12" s="4"/>
    </row>
    <row r="13" spans="1:66" s="8" customFormat="1" ht="24" customHeight="1" x14ac:dyDescent="0.25">
      <c r="A13" s="4">
        <f t="shared" si="0"/>
        <v>1</v>
      </c>
      <c r="B13" s="26" t="s">
        <v>4473</v>
      </c>
      <c r="C13" s="5"/>
      <c r="D13" s="5" t="s">
        <v>4474</v>
      </c>
      <c r="E13" s="5" t="s">
        <v>4453</v>
      </c>
      <c r="F13" s="5" t="s">
        <v>4475</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t="s">
        <v>76</v>
      </c>
      <c r="AO13" s="5"/>
      <c r="AP13" s="5"/>
      <c r="AQ13" s="5"/>
      <c r="AR13" s="5"/>
      <c r="AS13" s="5"/>
      <c r="AT13" s="5"/>
      <c r="AU13" s="5"/>
      <c r="AV13" s="5"/>
      <c r="AW13" s="5"/>
      <c r="AX13" s="5"/>
      <c r="AY13" s="5"/>
      <c r="AZ13" s="5"/>
      <c r="BA13" s="5"/>
      <c r="BB13" s="5"/>
      <c r="BC13" s="5"/>
      <c r="BD13" s="5"/>
      <c r="BE13" s="5"/>
      <c r="BF13" s="5"/>
      <c r="BG13" s="5"/>
      <c r="BH13" s="5"/>
      <c r="BI13" s="5"/>
      <c r="BJ13" s="5"/>
      <c r="BK13" s="5"/>
      <c r="BL13" s="6"/>
    </row>
    <row r="14" spans="1:66" s="8" customFormat="1" ht="24" customHeight="1" x14ac:dyDescent="0.25">
      <c r="A14" s="4">
        <f t="shared" si="0"/>
        <v>3</v>
      </c>
      <c r="B14" s="26" t="s">
        <v>4476</v>
      </c>
      <c r="C14" s="5"/>
      <c r="D14" s="5" t="s">
        <v>4477</v>
      </c>
      <c r="E14" s="5" t="s">
        <v>4453</v>
      </c>
      <c r="F14" s="5" t="s">
        <v>4478</v>
      </c>
      <c r="G14" s="5"/>
      <c r="H14" s="5" t="s">
        <v>4479</v>
      </c>
      <c r="I14" s="5" t="s">
        <v>4479</v>
      </c>
      <c r="J14" s="5"/>
      <c r="K14" s="5"/>
      <c r="L14" s="5"/>
      <c r="M14" s="5"/>
      <c r="N14" s="5" t="s">
        <v>78</v>
      </c>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6"/>
      <c r="BM14" s="8" t="s">
        <v>4479</v>
      </c>
      <c r="BN14" s="8" t="s">
        <v>4479</v>
      </c>
    </row>
    <row r="15" spans="1:66" s="8" customFormat="1" ht="24" customHeight="1" x14ac:dyDescent="0.25">
      <c r="A15" s="4">
        <f t="shared" si="0"/>
        <v>1</v>
      </c>
      <c r="B15" s="26" t="s">
        <v>4480</v>
      </c>
      <c r="C15" s="5"/>
      <c r="D15" s="5" t="s">
        <v>4481</v>
      </c>
      <c r="E15" s="5" t="s">
        <v>4453</v>
      </c>
      <c r="F15" s="5" t="s">
        <v>4482</v>
      </c>
      <c r="G15" s="5" t="s">
        <v>72</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6"/>
    </row>
    <row r="16" spans="1:66" s="8" customFormat="1" ht="24" customHeight="1" x14ac:dyDescent="0.25">
      <c r="A16" s="4">
        <f t="shared" si="0"/>
        <v>1</v>
      </c>
      <c r="B16" s="26" t="s">
        <v>4483</v>
      </c>
      <c r="C16" s="5"/>
      <c r="D16" s="5" t="s">
        <v>4484</v>
      </c>
      <c r="E16" s="5" t="s">
        <v>4453</v>
      </c>
      <c r="F16" s="5" t="s">
        <v>4485</v>
      </c>
      <c r="G16" s="5" t="s">
        <v>70</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6"/>
    </row>
    <row r="17" spans="1:66" s="8" customFormat="1" ht="24" customHeight="1" x14ac:dyDescent="0.25">
      <c r="A17" s="4">
        <f t="shared" si="0"/>
        <v>1</v>
      </c>
      <c r="B17" s="26" t="s">
        <v>4486</v>
      </c>
      <c r="C17" s="5" t="s">
        <v>310</v>
      </c>
      <c r="D17" s="5" t="s">
        <v>4487</v>
      </c>
      <c r="E17" s="5" t="s">
        <v>4453</v>
      </c>
      <c r="F17" s="5" t="s">
        <v>14863</v>
      </c>
      <c r="G17" s="5" t="s">
        <v>72</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6"/>
    </row>
    <row r="18" spans="1:66" s="8" customFormat="1" ht="24" customHeight="1" x14ac:dyDescent="0.25">
      <c r="A18" s="4">
        <f t="shared" si="0"/>
        <v>1</v>
      </c>
      <c r="B18" s="26" t="s">
        <v>4488</v>
      </c>
      <c r="C18" s="5"/>
      <c r="D18" s="5" t="s">
        <v>4489</v>
      </c>
      <c r="E18" s="5" t="s">
        <v>4453</v>
      </c>
      <c r="F18" s="5" t="s">
        <v>4490</v>
      </c>
      <c r="G18" s="5" t="s">
        <v>72</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6"/>
    </row>
    <row r="19" spans="1:66" s="8" customFormat="1" ht="24" customHeight="1" x14ac:dyDescent="0.25">
      <c r="A19" s="4">
        <f t="shared" si="0"/>
        <v>6</v>
      </c>
      <c r="B19" s="26" t="s">
        <v>13850</v>
      </c>
      <c r="C19" s="5"/>
      <c r="D19" s="5" t="s">
        <v>82</v>
      </c>
      <c r="E19" s="5" t="s">
        <v>68</v>
      </c>
      <c r="F19" s="5" t="s">
        <v>83</v>
      </c>
      <c r="G19" s="5" t="s">
        <v>70</v>
      </c>
      <c r="H19" s="5" t="s">
        <v>72</v>
      </c>
      <c r="I19" s="5"/>
      <c r="J19" s="5"/>
      <c r="K19" s="5" t="s">
        <v>71</v>
      </c>
      <c r="L19" s="5"/>
      <c r="M19" s="5"/>
      <c r="N19" s="5"/>
      <c r="O19" s="5"/>
      <c r="P19" s="5"/>
      <c r="Q19" s="5"/>
      <c r="R19" s="5"/>
      <c r="S19" s="5"/>
      <c r="T19" s="5"/>
      <c r="U19" s="5"/>
      <c r="V19" s="5"/>
      <c r="W19" s="5"/>
      <c r="X19" s="5"/>
      <c r="Y19" s="5"/>
      <c r="Z19" s="5"/>
      <c r="AA19" s="5"/>
      <c r="AB19" s="5"/>
      <c r="AC19" s="5"/>
      <c r="AD19" s="5" t="s">
        <v>76</v>
      </c>
      <c r="AE19" s="5"/>
      <c r="AF19" s="5"/>
      <c r="AG19" s="5"/>
      <c r="AH19" s="5"/>
      <c r="AI19" s="5"/>
      <c r="AJ19" s="5"/>
      <c r="AK19" s="5"/>
      <c r="AL19" s="5"/>
      <c r="AM19" s="5"/>
      <c r="AN19" s="5" t="s">
        <v>72</v>
      </c>
      <c r="AO19" s="5"/>
      <c r="AP19" s="5"/>
      <c r="AQ19" s="5"/>
      <c r="AR19" s="5"/>
      <c r="AS19" s="5"/>
      <c r="AT19" s="5"/>
      <c r="AU19" s="5"/>
      <c r="AV19" s="5"/>
      <c r="AW19" s="5"/>
      <c r="AX19" s="5"/>
      <c r="AY19" s="5"/>
      <c r="AZ19" s="5"/>
      <c r="BA19" s="5"/>
      <c r="BB19" s="5"/>
      <c r="BC19" s="5"/>
      <c r="BD19" s="5"/>
      <c r="BE19" s="5"/>
      <c r="BF19" s="5"/>
      <c r="BG19" s="5"/>
      <c r="BH19" s="5" t="s">
        <v>78</v>
      </c>
      <c r="BI19" s="5"/>
      <c r="BJ19" s="5"/>
      <c r="BK19" s="5"/>
      <c r="BL19" s="6"/>
      <c r="BM19" s="6"/>
      <c r="BN19" s="4"/>
    </row>
    <row r="20" spans="1:66" s="8" customFormat="1" ht="24" customHeight="1" x14ac:dyDescent="0.25">
      <c r="A20" s="4">
        <f t="shared" si="0"/>
        <v>2</v>
      </c>
      <c r="B20" s="26" t="s">
        <v>4491</v>
      </c>
      <c r="C20" s="5"/>
      <c r="D20" s="5" t="s">
        <v>4492</v>
      </c>
      <c r="E20" s="5" t="s">
        <v>4453</v>
      </c>
      <c r="F20" s="5" t="s">
        <v>4493</v>
      </c>
      <c r="G20" s="5" t="s">
        <v>72</v>
      </c>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t="s">
        <v>701</v>
      </c>
      <c r="BG20" s="5"/>
      <c r="BH20" s="5"/>
      <c r="BI20" s="5"/>
      <c r="BJ20" s="5"/>
      <c r="BK20" s="5"/>
      <c r="BL20" s="6"/>
    </row>
    <row r="21" spans="1:66" s="8" customFormat="1" ht="24" customHeight="1" x14ac:dyDescent="0.25">
      <c r="A21" s="4">
        <f t="shared" si="0"/>
        <v>1</v>
      </c>
      <c r="B21" s="26" t="s">
        <v>4494</v>
      </c>
      <c r="C21" s="5" t="s">
        <v>79</v>
      </c>
      <c r="D21" s="5" t="s">
        <v>4495</v>
      </c>
      <c r="E21" s="5" t="s">
        <v>4453</v>
      </c>
      <c r="F21" s="5" t="s">
        <v>14864</v>
      </c>
      <c r="G21" s="5"/>
      <c r="H21" s="5"/>
      <c r="I21" s="5"/>
      <c r="J21" s="5"/>
      <c r="K21" s="5"/>
      <c r="L21" s="5"/>
      <c r="M21" s="5"/>
      <c r="N21" s="5"/>
      <c r="O21" s="5"/>
      <c r="P21" s="5"/>
      <c r="Q21" s="5"/>
      <c r="R21" s="5"/>
      <c r="S21" s="5"/>
      <c r="T21" s="5"/>
      <c r="U21" s="5"/>
      <c r="V21" s="5" t="s">
        <v>72</v>
      </c>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6" t="s">
        <v>79</v>
      </c>
    </row>
    <row r="22" spans="1:66" s="8" customFormat="1" ht="24" customHeight="1" x14ac:dyDescent="0.25">
      <c r="A22" s="4">
        <f t="shared" si="0"/>
        <v>1</v>
      </c>
      <c r="B22" s="26" t="s">
        <v>4496</v>
      </c>
      <c r="C22" s="5" t="s">
        <v>79</v>
      </c>
      <c r="D22" s="5" t="s">
        <v>4497</v>
      </c>
      <c r="E22" s="5" t="s">
        <v>4453</v>
      </c>
      <c r="F22" s="5" t="s">
        <v>4498</v>
      </c>
      <c r="G22" s="5"/>
      <c r="H22" s="5"/>
      <c r="I22" s="5"/>
      <c r="J22" s="5"/>
      <c r="K22" s="5"/>
      <c r="L22" s="5"/>
      <c r="M22" s="5"/>
      <c r="N22" s="5"/>
      <c r="O22" s="5"/>
      <c r="P22" s="5"/>
      <c r="Q22" s="5"/>
      <c r="R22" s="5"/>
      <c r="S22" s="5"/>
      <c r="T22" s="5"/>
      <c r="U22" s="5"/>
      <c r="V22" s="5" t="s">
        <v>72</v>
      </c>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6" t="s">
        <v>79</v>
      </c>
    </row>
    <row r="23" spans="1:66" s="8" customFormat="1" ht="24" customHeight="1" x14ac:dyDescent="0.25">
      <c r="A23" s="4">
        <f t="shared" si="0"/>
        <v>1</v>
      </c>
      <c r="B23" s="26" t="s">
        <v>4499</v>
      </c>
      <c r="C23" s="5"/>
      <c r="D23" s="5" t="s">
        <v>4500</v>
      </c>
      <c r="E23" s="5" t="s">
        <v>4453</v>
      </c>
      <c r="F23" s="5" t="s">
        <v>4501</v>
      </c>
      <c r="G23" s="5" t="s">
        <v>72</v>
      </c>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10"/>
      <c r="BJ23" s="5"/>
      <c r="BK23" s="5"/>
      <c r="BL23" s="6"/>
    </row>
    <row r="24" spans="1:66" s="8" customFormat="1" ht="24" customHeight="1" x14ac:dyDescent="0.25">
      <c r="A24" s="4">
        <f t="shared" si="0"/>
        <v>1</v>
      </c>
      <c r="B24" s="26" t="s">
        <v>4502</v>
      </c>
      <c r="C24" s="5"/>
      <c r="D24" s="5" t="s">
        <v>4503</v>
      </c>
      <c r="E24" s="5" t="s">
        <v>4453</v>
      </c>
      <c r="F24" s="5" t="s">
        <v>14865</v>
      </c>
      <c r="G24" s="5" t="s">
        <v>72</v>
      </c>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6"/>
    </row>
    <row r="25" spans="1:66" s="8" customFormat="1" ht="24" customHeight="1" x14ac:dyDescent="0.25">
      <c r="A25" s="4">
        <f t="shared" si="0"/>
        <v>1</v>
      </c>
      <c r="B25" s="26" t="s">
        <v>4504</v>
      </c>
      <c r="C25" s="5"/>
      <c r="D25" s="5" t="s">
        <v>4505</v>
      </c>
      <c r="E25" s="5" t="s">
        <v>4453</v>
      </c>
      <c r="F25" s="5" t="s">
        <v>4501</v>
      </c>
      <c r="G25" s="5" t="s">
        <v>72</v>
      </c>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6"/>
    </row>
    <row r="26" spans="1:66" s="8" customFormat="1" ht="24" customHeight="1" x14ac:dyDescent="0.25">
      <c r="A26" s="4">
        <f t="shared" si="0"/>
        <v>1</v>
      </c>
      <c r="B26" s="26" t="s">
        <v>4506</v>
      </c>
      <c r="C26" s="5"/>
      <c r="D26" s="5" t="s">
        <v>4507</v>
      </c>
      <c r="E26" s="5" t="s">
        <v>4453</v>
      </c>
      <c r="F26" s="5" t="s">
        <v>4501</v>
      </c>
      <c r="G26" s="5" t="s">
        <v>76</v>
      </c>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6"/>
    </row>
    <row r="27" spans="1:66" s="8" customFormat="1" ht="24" customHeight="1" x14ac:dyDescent="0.25">
      <c r="A27" s="4">
        <f t="shared" si="0"/>
        <v>1</v>
      </c>
      <c r="B27" s="26" t="s">
        <v>4508</v>
      </c>
      <c r="C27" s="5"/>
      <c r="D27" s="5" t="s">
        <v>4509</v>
      </c>
      <c r="E27" s="5" t="s">
        <v>4453</v>
      </c>
      <c r="F27" s="5" t="s">
        <v>4501</v>
      </c>
      <c r="G27" s="5" t="s">
        <v>72</v>
      </c>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6"/>
    </row>
    <row r="28" spans="1:66" s="8" customFormat="1" ht="24" customHeight="1" x14ac:dyDescent="0.25">
      <c r="A28" s="4">
        <f t="shared" si="0"/>
        <v>1</v>
      </c>
      <c r="B28" s="26" t="s">
        <v>4510</v>
      </c>
      <c r="C28" s="5" t="s">
        <v>173</v>
      </c>
      <c r="D28" s="5" t="s">
        <v>4511</v>
      </c>
      <c r="E28" s="5" t="s">
        <v>4453</v>
      </c>
      <c r="F28" s="5" t="s">
        <v>4501</v>
      </c>
      <c r="G28" s="5" t="s">
        <v>72</v>
      </c>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6"/>
    </row>
    <row r="29" spans="1:66" s="8" customFormat="1" ht="24" customHeight="1" x14ac:dyDescent="0.25">
      <c r="A29" s="4">
        <f t="shared" si="0"/>
        <v>1</v>
      </c>
      <c r="B29" s="26" t="s">
        <v>4512</v>
      </c>
      <c r="C29" s="5" t="s">
        <v>173</v>
      </c>
      <c r="D29" s="5" t="s">
        <v>4513</v>
      </c>
      <c r="E29" s="5" t="s">
        <v>4453</v>
      </c>
      <c r="F29" s="6" t="s">
        <v>4514</v>
      </c>
      <c r="G29" s="5" t="s">
        <v>76</v>
      </c>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6"/>
    </row>
    <row r="30" spans="1:66" s="8" customFormat="1" ht="24" customHeight="1" x14ac:dyDescent="0.25">
      <c r="A30" s="4">
        <f t="shared" si="0"/>
        <v>1</v>
      </c>
      <c r="B30" s="26" t="s">
        <v>13851</v>
      </c>
      <c r="C30" s="5"/>
      <c r="D30" s="5" t="s">
        <v>84</v>
      </c>
      <c r="E30" s="5" t="s">
        <v>68</v>
      </c>
      <c r="F30" s="5" t="s">
        <v>85</v>
      </c>
      <c r="G30" s="5" t="s">
        <v>70</v>
      </c>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6"/>
      <c r="BM30" s="6"/>
      <c r="BN30" s="4"/>
    </row>
    <row r="31" spans="1:66" s="8" customFormat="1" ht="24" customHeight="1" x14ac:dyDescent="0.25">
      <c r="A31" s="56">
        <f t="shared" si="0"/>
        <v>1</v>
      </c>
      <c r="B31" s="51" t="s">
        <v>13389</v>
      </c>
      <c r="C31" s="37" t="s">
        <v>89</v>
      </c>
      <c r="D31" s="37" t="s">
        <v>13390</v>
      </c>
      <c r="E31" s="37" t="s">
        <v>68</v>
      </c>
      <c r="F31" s="37" t="s">
        <v>13391</v>
      </c>
      <c r="G31" s="38" t="s">
        <v>76</v>
      </c>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7"/>
      <c r="BM31" s="39"/>
      <c r="BN31" s="39"/>
    </row>
    <row r="32" spans="1:66" s="8" customFormat="1" ht="24" customHeight="1" x14ac:dyDescent="0.25">
      <c r="A32" s="4">
        <f t="shared" si="0"/>
        <v>2</v>
      </c>
      <c r="B32" s="26" t="s">
        <v>4515</v>
      </c>
      <c r="C32" s="5"/>
      <c r="D32" s="5" t="s">
        <v>4516</v>
      </c>
      <c r="E32" s="5" t="s">
        <v>4453</v>
      </c>
      <c r="F32" s="5" t="s">
        <v>4517</v>
      </c>
      <c r="G32" s="5"/>
      <c r="H32" s="5"/>
      <c r="I32" s="5"/>
      <c r="J32" s="5"/>
      <c r="K32" s="5"/>
      <c r="L32" s="5" t="s">
        <v>184</v>
      </c>
      <c r="M32" s="5" t="s">
        <v>70</v>
      </c>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6"/>
    </row>
    <row r="33" spans="1:66" s="8" customFormat="1" ht="24" customHeight="1" x14ac:dyDescent="0.25">
      <c r="A33" s="4">
        <f t="shared" si="0"/>
        <v>1</v>
      </c>
      <c r="B33" s="26" t="s">
        <v>4518</v>
      </c>
      <c r="C33" s="5"/>
      <c r="D33" s="5" t="s">
        <v>4519</v>
      </c>
      <c r="E33" s="5" t="s">
        <v>4453</v>
      </c>
      <c r="F33" s="5" t="s">
        <v>14866</v>
      </c>
      <c r="G33" s="5"/>
      <c r="H33" s="5"/>
      <c r="I33" s="5"/>
      <c r="J33" s="5"/>
      <c r="K33" s="5"/>
      <c r="L33" s="5"/>
      <c r="M33" s="5" t="s">
        <v>72</v>
      </c>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6"/>
    </row>
    <row r="34" spans="1:66" s="8" customFormat="1" ht="24" customHeight="1" x14ac:dyDescent="0.25">
      <c r="A34" s="4">
        <f t="shared" si="0"/>
        <v>1</v>
      </c>
      <c r="B34" s="26" t="s">
        <v>14867</v>
      </c>
      <c r="C34" s="5"/>
      <c r="D34" s="5" t="s">
        <v>4521</v>
      </c>
      <c r="E34" s="5" t="s">
        <v>4453</v>
      </c>
      <c r="F34" s="5" t="s">
        <v>4520</v>
      </c>
      <c r="G34" s="5"/>
      <c r="H34" s="5"/>
      <c r="I34" s="5"/>
      <c r="J34" s="5"/>
      <c r="K34" s="5"/>
      <c r="L34" s="5"/>
      <c r="M34" s="5" t="s">
        <v>72</v>
      </c>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6"/>
    </row>
    <row r="35" spans="1:66" s="8" customFormat="1" ht="24" customHeight="1" x14ac:dyDescent="0.25">
      <c r="A35" s="4">
        <f t="shared" si="0"/>
        <v>1</v>
      </c>
      <c r="B35" s="26" t="s">
        <v>4522</v>
      </c>
      <c r="C35" s="5"/>
      <c r="D35" s="5" t="s">
        <v>4523</v>
      </c>
      <c r="E35" s="5" t="s">
        <v>4453</v>
      </c>
      <c r="F35" s="5" t="s">
        <v>4524</v>
      </c>
      <c r="G35" s="5"/>
      <c r="H35" s="5"/>
      <c r="I35" s="5"/>
      <c r="J35" s="5"/>
      <c r="K35" s="5"/>
      <c r="L35" s="5"/>
      <c r="M35" s="5"/>
      <c r="N35" s="5"/>
      <c r="O35" s="5"/>
      <c r="P35" s="5"/>
      <c r="Q35" s="5"/>
      <c r="R35" s="5"/>
      <c r="S35" s="5"/>
      <c r="T35" s="5"/>
      <c r="U35" s="5"/>
      <c r="V35" s="5" t="s">
        <v>70</v>
      </c>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6"/>
    </row>
    <row r="36" spans="1:66" s="8" customFormat="1" ht="24" customHeight="1" x14ac:dyDescent="0.25">
      <c r="A36" s="4">
        <f t="shared" si="0"/>
        <v>1</v>
      </c>
      <c r="B36" s="26" t="s">
        <v>4525</v>
      </c>
      <c r="C36" s="5"/>
      <c r="D36" s="5" t="s">
        <v>4526</v>
      </c>
      <c r="E36" s="5" t="s">
        <v>4453</v>
      </c>
      <c r="F36" s="5" t="s">
        <v>4527</v>
      </c>
      <c r="G36" s="5" t="s">
        <v>72</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6"/>
    </row>
    <row r="37" spans="1:66" s="8" customFormat="1" ht="24" customHeight="1" x14ac:dyDescent="0.25">
      <c r="A37" s="4">
        <f t="shared" si="0"/>
        <v>5</v>
      </c>
      <c r="B37" s="26" t="s">
        <v>4528</v>
      </c>
      <c r="C37" s="5"/>
      <c r="D37" s="5" t="s">
        <v>4526</v>
      </c>
      <c r="E37" s="5" t="s">
        <v>4453</v>
      </c>
      <c r="F37" s="5" t="s">
        <v>4529</v>
      </c>
      <c r="G37" s="5" t="s">
        <v>72</v>
      </c>
      <c r="H37" s="5"/>
      <c r="I37" s="5"/>
      <c r="J37" s="5"/>
      <c r="K37" s="5"/>
      <c r="L37" s="5"/>
      <c r="M37" s="5" t="s">
        <v>72</v>
      </c>
      <c r="N37" s="5"/>
      <c r="O37" s="5"/>
      <c r="P37" s="5"/>
      <c r="Q37" s="5"/>
      <c r="R37" s="5"/>
      <c r="S37" s="5"/>
      <c r="T37" s="5"/>
      <c r="U37" s="5"/>
      <c r="V37" s="5" t="s">
        <v>72</v>
      </c>
      <c r="W37" s="5" t="s">
        <v>76</v>
      </c>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t="s">
        <v>72</v>
      </c>
      <c r="BK37" s="5"/>
      <c r="BL37" s="6"/>
    </row>
    <row r="38" spans="1:66" s="8" customFormat="1" ht="24" customHeight="1" x14ac:dyDescent="0.25">
      <c r="A38" s="4">
        <f t="shared" si="0"/>
        <v>32</v>
      </c>
      <c r="B38" s="26" t="s">
        <v>4530</v>
      </c>
      <c r="C38" s="5"/>
      <c r="D38" s="22" t="s">
        <v>4531</v>
      </c>
      <c r="E38" s="5" t="s">
        <v>4453</v>
      </c>
      <c r="F38" s="5" t="s">
        <v>4532</v>
      </c>
      <c r="G38" s="5" t="s">
        <v>70</v>
      </c>
      <c r="H38" s="5"/>
      <c r="I38" s="5"/>
      <c r="J38" s="5"/>
      <c r="K38" s="5"/>
      <c r="L38" s="5"/>
      <c r="M38" s="5" t="s">
        <v>72</v>
      </c>
      <c r="N38" s="5" t="s">
        <v>77</v>
      </c>
      <c r="O38" s="5" t="s">
        <v>73</v>
      </c>
      <c r="P38" s="5" t="s">
        <v>71</v>
      </c>
      <c r="Q38" s="5" t="s">
        <v>71</v>
      </c>
      <c r="R38" s="5" t="s">
        <v>71</v>
      </c>
      <c r="S38" s="5"/>
      <c r="T38" s="5" t="s">
        <v>3498</v>
      </c>
      <c r="U38" s="5"/>
      <c r="V38" s="5"/>
      <c r="W38" s="5" t="s">
        <v>71</v>
      </c>
      <c r="X38" s="5" t="s">
        <v>71</v>
      </c>
      <c r="Y38" s="5" t="s">
        <v>71</v>
      </c>
      <c r="Z38" s="5"/>
      <c r="AA38" s="5" t="s">
        <v>701</v>
      </c>
      <c r="AB38" s="5" t="s">
        <v>701</v>
      </c>
      <c r="AC38" s="5" t="s">
        <v>705</v>
      </c>
      <c r="AD38" s="5" t="s">
        <v>357</v>
      </c>
      <c r="AE38" s="5"/>
      <c r="AF38" s="5" t="s">
        <v>71</v>
      </c>
      <c r="AG38" s="5"/>
      <c r="AH38" s="5"/>
      <c r="AI38" s="5" t="s">
        <v>71</v>
      </c>
      <c r="AJ38" s="5"/>
      <c r="AK38" s="5"/>
      <c r="AL38" s="5"/>
      <c r="AM38" s="5" t="s">
        <v>71</v>
      </c>
      <c r="AN38" s="5" t="s">
        <v>701</v>
      </c>
      <c r="AO38" s="5" t="s">
        <v>71</v>
      </c>
      <c r="AP38" s="5" t="s">
        <v>71</v>
      </c>
      <c r="AQ38" s="5" t="s">
        <v>701</v>
      </c>
      <c r="AR38" s="5" t="s">
        <v>184</v>
      </c>
      <c r="AS38" s="5"/>
      <c r="AT38" s="5"/>
      <c r="AU38" s="5" t="s">
        <v>71</v>
      </c>
      <c r="AV38" s="5"/>
      <c r="AW38" s="5" t="s">
        <v>706</v>
      </c>
      <c r="AX38" s="5"/>
      <c r="AY38" s="5" t="s">
        <v>71</v>
      </c>
      <c r="AZ38" s="5"/>
      <c r="BA38" s="5"/>
      <c r="BB38" s="5" t="s">
        <v>71</v>
      </c>
      <c r="BC38" s="5" t="s">
        <v>701</v>
      </c>
      <c r="BD38" s="5"/>
      <c r="BE38" s="5"/>
      <c r="BF38" s="5" t="s">
        <v>701</v>
      </c>
      <c r="BG38" s="5" t="s">
        <v>357</v>
      </c>
      <c r="BH38" s="5" t="s">
        <v>71</v>
      </c>
      <c r="BI38" s="5"/>
      <c r="BJ38" s="5" t="s">
        <v>71</v>
      </c>
      <c r="BK38" s="5"/>
      <c r="BL38" s="6"/>
    </row>
    <row r="39" spans="1:66" s="8" customFormat="1" ht="21" customHeight="1" x14ac:dyDescent="0.25">
      <c r="A39" s="4">
        <f t="shared" si="0"/>
        <v>1</v>
      </c>
      <c r="B39" s="26" t="s">
        <v>14868</v>
      </c>
      <c r="C39" s="5" t="s">
        <v>79</v>
      </c>
      <c r="D39" s="5" t="s">
        <v>4533</v>
      </c>
      <c r="E39" s="5" t="s">
        <v>4453</v>
      </c>
      <c r="F39" s="5" t="s">
        <v>4532</v>
      </c>
      <c r="G39" s="5"/>
      <c r="H39" s="5"/>
      <c r="I39" s="5"/>
      <c r="J39" s="5"/>
      <c r="K39" s="5"/>
      <c r="L39" s="5"/>
      <c r="M39" s="5" t="s">
        <v>72</v>
      </c>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6" t="s">
        <v>79</v>
      </c>
    </row>
    <row r="40" spans="1:66" s="8" customFormat="1" ht="21" customHeight="1" x14ac:dyDescent="0.25">
      <c r="A40" s="4">
        <f t="shared" si="0"/>
        <v>1</v>
      </c>
      <c r="B40" s="26" t="s">
        <v>4534</v>
      </c>
      <c r="C40" s="5"/>
      <c r="D40" s="5" t="s">
        <v>4533</v>
      </c>
      <c r="E40" s="5" t="s">
        <v>4453</v>
      </c>
      <c r="F40" s="5" t="s">
        <v>4532</v>
      </c>
      <c r="G40" s="5" t="s">
        <v>70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6"/>
    </row>
    <row r="41" spans="1:66" s="8" customFormat="1" ht="21" customHeight="1" x14ac:dyDescent="0.25">
      <c r="A41" s="4">
        <f t="shared" si="0"/>
        <v>19</v>
      </c>
      <c r="B41" s="26" t="s">
        <v>4535</v>
      </c>
      <c r="C41" s="5"/>
      <c r="D41" s="5" t="s">
        <v>4536</v>
      </c>
      <c r="E41" s="5" t="s">
        <v>4453</v>
      </c>
      <c r="F41" s="5" t="s">
        <v>4537</v>
      </c>
      <c r="G41" s="5"/>
      <c r="H41" s="5"/>
      <c r="I41" s="5"/>
      <c r="J41" s="5" t="s">
        <v>71</v>
      </c>
      <c r="K41" s="5"/>
      <c r="L41" s="5"/>
      <c r="M41" s="5" t="s">
        <v>70</v>
      </c>
      <c r="N41" s="5" t="s">
        <v>77</v>
      </c>
      <c r="O41" s="5" t="s">
        <v>73</v>
      </c>
      <c r="P41" s="5"/>
      <c r="Q41" s="5" t="s">
        <v>78</v>
      </c>
      <c r="R41" s="5" t="s">
        <v>73</v>
      </c>
      <c r="S41" s="5"/>
      <c r="T41" s="5"/>
      <c r="U41" s="5"/>
      <c r="V41" s="5"/>
      <c r="W41" s="5" t="s">
        <v>701</v>
      </c>
      <c r="X41" s="5"/>
      <c r="Y41" s="5"/>
      <c r="Z41" s="5"/>
      <c r="AA41" s="5"/>
      <c r="AB41" s="5"/>
      <c r="AC41" s="5"/>
      <c r="AD41" s="5"/>
      <c r="AE41" s="5" t="s">
        <v>4538</v>
      </c>
      <c r="AF41" s="5" t="s">
        <v>77</v>
      </c>
      <c r="AG41" s="5" t="s">
        <v>77</v>
      </c>
      <c r="AH41" s="5"/>
      <c r="AI41" s="5" t="s">
        <v>703</v>
      </c>
      <c r="AJ41" s="5"/>
      <c r="AK41" s="5"/>
      <c r="AL41" s="5"/>
      <c r="AM41" s="5"/>
      <c r="AN41" s="5" t="s">
        <v>77</v>
      </c>
      <c r="AO41" s="5" t="s">
        <v>700</v>
      </c>
      <c r="AP41" s="5"/>
      <c r="AQ41" s="5"/>
      <c r="AR41" s="5" t="s">
        <v>77</v>
      </c>
      <c r="AS41" s="5"/>
      <c r="AT41" s="5"/>
      <c r="AU41" s="5" t="s">
        <v>71</v>
      </c>
      <c r="AV41" s="5"/>
      <c r="AW41" s="5"/>
      <c r="AX41" s="5"/>
      <c r="AY41" s="5" t="s">
        <v>347</v>
      </c>
      <c r="AZ41" s="5"/>
      <c r="BA41" s="5"/>
      <c r="BB41" s="5"/>
      <c r="BC41" s="5" t="s">
        <v>703</v>
      </c>
      <c r="BD41" s="5"/>
      <c r="BE41" s="5"/>
      <c r="BF41" s="5" t="s">
        <v>701</v>
      </c>
      <c r="BG41" s="5"/>
      <c r="BH41" s="5" t="s">
        <v>701</v>
      </c>
      <c r="BI41" s="5"/>
      <c r="BJ41" s="5"/>
      <c r="BK41" s="5"/>
      <c r="BL41" s="6"/>
    </row>
    <row r="42" spans="1:66" s="8" customFormat="1" ht="24" customHeight="1" x14ac:dyDescent="0.25">
      <c r="A42" s="4">
        <f t="shared" si="0"/>
        <v>3</v>
      </c>
      <c r="B42" s="26" t="s">
        <v>14869</v>
      </c>
      <c r="C42" s="5" t="s">
        <v>79</v>
      </c>
      <c r="D42" s="5" t="s">
        <v>14870</v>
      </c>
      <c r="E42" s="5" t="s">
        <v>4453</v>
      </c>
      <c r="F42" s="5" t="s">
        <v>14871</v>
      </c>
      <c r="G42" s="5"/>
      <c r="H42" s="5"/>
      <c r="I42" s="5"/>
      <c r="J42" s="5"/>
      <c r="K42" s="5"/>
      <c r="L42" s="5"/>
      <c r="M42" s="5" t="s">
        <v>72</v>
      </c>
      <c r="N42" s="5" t="s">
        <v>72</v>
      </c>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t="s">
        <v>76</v>
      </c>
      <c r="BJ42" s="5"/>
      <c r="BK42" s="5"/>
      <c r="BL42" s="6" t="s">
        <v>79</v>
      </c>
    </row>
    <row r="43" spans="1:66" s="8" customFormat="1" ht="24" customHeight="1" x14ac:dyDescent="0.25">
      <c r="A43" s="4">
        <f t="shared" si="0"/>
        <v>3</v>
      </c>
      <c r="B43" s="26" t="s">
        <v>86</v>
      </c>
      <c r="C43" s="5" t="s">
        <v>310</v>
      </c>
      <c r="D43" s="5" t="s">
        <v>87</v>
      </c>
      <c r="E43" s="5" t="s">
        <v>68</v>
      </c>
      <c r="F43" s="5" t="s">
        <v>88</v>
      </c>
      <c r="G43" s="5" t="s">
        <v>72</v>
      </c>
      <c r="H43" s="5" t="s">
        <v>72</v>
      </c>
      <c r="I43" s="5"/>
      <c r="J43" s="5"/>
      <c r="K43" s="5"/>
      <c r="L43" s="5"/>
      <c r="M43" s="5" t="s">
        <v>72</v>
      </c>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6" t="s">
        <v>79</v>
      </c>
      <c r="BM43" s="6"/>
      <c r="BN43" s="4"/>
    </row>
    <row r="44" spans="1:66" s="8" customFormat="1" ht="24" customHeight="1" x14ac:dyDescent="0.25">
      <c r="A44" s="4">
        <f t="shared" si="0"/>
        <v>1</v>
      </c>
      <c r="B44" s="26" t="s">
        <v>13852</v>
      </c>
      <c r="C44" s="5" t="s">
        <v>89</v>
      </c>
      <c r="D44" s="5" t="s">
        <v>90</v>
      </c>
      <c r="E44" s="5" t="s">
        <v>68</v>
      </c>
      <c r="F44" s="5" t="s">
        <v>91</v>
      </c>
      <c r="G44" s="5" t="s">
        <v>72</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6"/>
      <c r="BM44" s="6"/>
      <c r="BN44" s="4"/>
    </row>
    <row r="45" spans="1:66" s="8" customFormat="1" ht="24" customHeight="1" x14ac:dyDescent="0.25">
      <c r="A45" s="4">
        <f t="shared" si="0"/>
        <v>2</v>
      </c>
      <c r="B45" s="26" t="s">
        <v>13853</v>
      </c>
      <c r="C45" s="5"/>
      <c r="D45" s="5" t="s">
        <v>92</v>
      </c>
      <c r="E45" s="5" t="s">
        <v>68</v>
      </c>
      <c r="F45" s="5" t="s">
        <v>93</v>
      </c>
      <c r="G45" s="5" t="s">
        <v>72</v>
      </c>
      <c r="H45" s="5" t="s">
        <v>72</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6"/>
      <c r="BM45" s="6"/>
      <c r="BN45" s="4"/>
    </row>
    <row r="46" spans="1:66" s="8" customFormat="1" ht="24" customHeight="1" x14ac:dyDescent="0.25">
      <c r="A46" s="4">
        <f t="shared" si="0"/>
        <v>3</v>
      </c>
      <c r="B46" s="26" t="s">
        <v>94</v>
      </c>
      <c r="C46" s="5" t="s">
        <v>95</v>
      </c>
      <c r="D46" s="5" t="s">
        <v>96</v>
      </c>
      <c r="E46" s="5" t="s">
        <v>68</v>
      </c>
      <c r="F46" s="5" t="s">
        <v>97</v>
      </c>
      <c r="G46" s="5" t="s">
        <v>72</v>
      </c>
      <c r="H46" s="5" t="s">
        <v>98</v>
      </c>
      <c r="I46" s="5"/>
      <c r="J46" s="5"/>
      <c r="K46" s="5"/>
      <c r="L46" s="5"/>
      <c r="M46" s="5"/>
      <c r="N46" s="5"/>
      <c r="O46" s="5"/>
      <c r="P46" s="5"/>
      <c r="Q46" s="5"/>
      <c r="R46" s="5" t="s">
        <v>98</v>
      </c>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6" t="s">
        <v>95</v>
      </c>
      <c r="BM46" s="6"/>
      <c r="BN46" s="4"/>
    </row>
    <row r="47" spans="1:66" s="8" customFormat="1" ht="24" customHeight="1" x14ac:dyDescent="0.25">
      <c r="A47" s="4">
        <f t="shared" si="0"/>
        <v>1</v>
      </c>
      <c r="B47" s="26" t="s">
        <v>4539</v>
      </c>
      <c r="C47" s="5" t="s">
        <v>95</v>
      </c>
      <c r="D47" s="5" t="s">
        <v>4540</v>
      </c>
      <c r="E47" s="5" t="s">
        <v>4453</v>
      </c>
      <c r="F47" s="5" t="s">
        <v>4541</v>
      </c>
      <c r="G47" s="5" t="s">
        <v>72</v>
      </c>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6" t="s">
        <v>95</v>
      </c>
    </row>
    <row r="48" spans="1:66" s="8" customFormat="1" ht="24" customHeight="1" x14ac:dyDescent="0.25">
      <c r="A48" s="4">
        <f t="shared" si="0"/>
        <v>0</v>
      </c>
      <c r="B48" s="26" t="s">
        <v>4542</v>
      </c>
      <c r="C48" s="5"/>
      <c r="D48" s="5" t="s">
        <v>4543</v>
      </c>
      <c r="E48" s="5" t="s">
        <v>4453</v>
      </c>
      <c r="F48" s="5" t="s">
        <v>4544</v>
      </c>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6"/>
    </row>
    <row r="49" spans="1:66" s="8" customFormat="1" ht="24" customHeight="1" x14ac:dyDescent="0.25">
      <c r="A49" s="4">
        <f t="shared" si="0"/>
        <v>1</v>
      </c>
      <c r="B49" s="26" t="s">
        <v>4545</v>
      </c>
      <c r="C49" s="5" t="s">
        <v>173</v>
      </c>
      <c r="D49" s="5" t="s">
        <v>4546</v>
      </c>
      <c r="E49" s="5" t="s">
        <v>4453</v>
      </c>
      <c r="F49" s="5" t="s">
        <v>4547</v>
      </c>
      <c r="G49" s="5" t="s">
        <v>76</v>
      </c>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6"/>
    </row>
    <row r="50" spans="1:66" s="8" customFormat="1" ht="24" customHeight="1" x14ac:dyDescent="0.25">
      <c r="A50" s="4">
        <f t="shared" si="0"/>
        <v>1</v>
      </c>
      <c r="B50" s="26" t="s">
        <v>4548</v>
      </c>
      <c r="C50" s="5" t="s">
        <v>79</v>
      </c>
      <c r="D50" s="5" t="s">
        <v>4549</v>
      </c>
      <c r="E50" s="5" t="s">
        <v>4453</v>
      </c>
      <c r="F50" s="5" t="s">
        <v>2378</v>
      </c>
      <c r="G50" s="5"/>
      <c r="H50" s="5"/>
      <c r="I50" s="5"/>
      <c r="J50" s="5"/>
      <c r="K50" s="5"/>
      <c r="L50" s="5"/>
      <c r="M50" s="5" t="s">
        <v>72</v>
      </c>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6" t="s">
        <v>79</v>
      </c>
    </row>
    <row r="51" spans="1:66" s="8" customFormat="1" ht="24" customHeight="1" x14ac:dyDescent="0.25">
      <c r="A51" s="4">
        <f t="shared" si="0"/>
        <v>4</v>
      </c>
      <c r="B51" s="26" t="s">
        <v>4550</v>
      </c>
      <c r="C51" s="5"/>
      <c r="D51" s="5" t="s">
        <v>4551</v>
      </c>
      <c r="E51" s="5" t="s">
        <v>4552</v>
      </c>
      <c r="F51" s="5" t="s">
        <v>4553</v>
      </c>
      <c r="G51" s="5"/>
      <c r="H51" s="5"/>
      <c r="I51" s="5"/>
      <c r="J51" s="5"/>
      <c r="K51" s="5" t="s">
        <v>2057</v>
      </c>
      <c r="L51" s="5"/>
      <c r="M51" s="5"/>
      <c r="N51" s="5" t="s">
        <v>184</v>
      </c>
      <c r="O51" s="5"/>
      <c r="P51" s="5"/>
      <c r="Q51" s="5" t="s">
        <v>534</v>
      </c>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t="s">
        <v>163</v>
      </c>
      <c r="BL51" s="6"/>
    </row>
    <row r="52" spans="1:66" s="8" customFormat="1" ht="24" customHeight="1" x14ac:dyDescent="0.25">
      <c r="A52" s="4">
        <f t="shared" si="0"/>
        <v>2</v>
      </c>
      <c r="B52" s="26" t="s">
        <v>4554</v>
      </c>
      <c r="C52" s="5"/>
      <c r="D52" s="5" t="s">
        <v>4555</v>
      </c>
      <c r="E52" s="5" t="s">
        <v>4453</v>
      </c>
      <c r="F52" s="5" t="s">
        <v>4556</v>
      </c>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t="s">
        <v>701</v>
      </c>
      <c r="AR52" s="5"/>
      <c r="AS52" s="5"/>
      <c r="AT52" s="5"/>
      <c r="AU52" s="5"/>
      <c r="AV52" s="5"/>
      <c r="AW52" s="5"/>
      <c r="AX52" s="5"/>
      <c r="AY52" s="5"/>
      <c r="AZ52" s="5"/>
      <c r="BA52" s="5"/>
      <c r="BB52" s="5"/>
      <c r="BC52" s="5"/>
      <c r="BD52" s="5"/>
      <c r="BE52" s="5"/>
      <c r="BF52" s="5"/>
      <c r="BG52" s="5"/>
      <c r="BH52" s="5"/>
      <c r="BI52" s="5"/>
      <c r="BJ52" s="5"/>
      <c r="BK52" s="5" t="s">
        <v>76</v>
      </c>
      <c r="BL52" s="6"/>
    </row>
    <row r="53" spans="1:66" s="8" customFormat="1" ht="24" customHeight="1" x14ac:dyDescent="0.25">
      <c r="A53" s="4">
        <f t="shared" si="0"/>
        <v>1</v>
      </c>
      <c r="B53" s="26" t="s">
        <v>4557</v>
      </c>
      <c r="C53" s="5"/>
      <c r="D53" s="5" t="s">
        <v>4558</v>
      </c>
      <c r="E53" s="5" t="s">
        <v>4453</v>
      </c>
      <c r="F53" s="5" t="s">
        <v>4559</v>
      </c>
      <c r="G53" s="5"/>
      <c r="H53" s="5"/>
      <c r="I53" s="5"/>
      <c r="J53" s="5"/>
      <c r="K53" s="5"/>
      <c r="L53" s="5"/>
      <c r="M53" s="5"/>
      <c r="N53" s="5"/>
      <c r="O53" s="5"/>
      <c r="P53" s="5"/>
      <c r="Q53" s="5"/>
      <c r="R53" s="5"/>
      <c r="S53" s="5"/>
      <c r="T53" s="5"/>
      <c r="U53" s="5"/>
      <c r="V53" s="5" t="s">
        <v>72</v>
      </c>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6"/>
    </row>
    <row r="54" spans="1:66" s="8" customFormat="1" ht="24" customHeight="1" x14ac:dyDescent="0.25">
      <c r="A54" s="4">
        <f t="shared" si="0"/>
        <v>22</v>
      </c>
      <c r="B54" s="26" t="s">
        <v>14872</v>
      </c>
      <c r="C54" s="5"/>
      <c r="D54" s="5" t="s">
        <v>4560</v>
      </c>
      <c r="E54" s="5" t="s">
        <v>4561</v>
      </c>
      <c r="F54" s="5" t="s">
        <v>4562</v>
      </c>
      <c r="G54" s="5" t="s">
        <v>77</v>
      </c>
      <c r="H54" s="5"/>
      <c r="I54" s="5"/>
      <c r="J54" s="5"/>
      <c r="K54" s="5"/>
      <c r="L54" s="5"/>
      <c r="M54" s="5"/>
      <c r="N54" s="5" t="s">
        <v>77</v>
      </c>
      <c r="O54" s="5" t="s">
        <v>4314</v>
      </c>
      <c r="P54" s="5" t="s">
        <v>71</v>
      </c>
      <c r="Q54" s="5" t="s">
        <v>71</v>
      </c>
      <c r="R54" s="5"/>
      <c r="S54" s="5" t="s">
        <v>701</v>
      </c>
      <c r="T54" s="5" t="s">
        <v>701</v>
      </c>
      <c r="U54" s="5" t="s">
        <v>4563</v>
      </c>
      <c r="V54" s="5"/>
      <c r="W54" s="5" t="s">
        <v>71</v>
      </c>
      <c r="X54" s="5" t="s">
        <v>701</v>
      </c>
      <c r="Y54" s="5" t="s">
        <v>4564</v>
      </c>
      <c r="Z54" s="5"/>
      <c r="AA54" s="5" t="s">
        <v>71</v>
      </c>
      <c r="AB54" s="5"/>
      <c r="AC54" s="5"/>
      <c r="AD54" s="5" t="s">
        <v>71</v>
      </c>
      <c r="AE54" s="5"/>
      <c r="AF54" s="5" t="s">
        <v>705</v>
      </c>
      <c r="AG54" s="5" t="s">
        <v>71</v>
      </c>
      <c r="AH54" s="5"/>
      <c r="AI54" s="5" t="s">
        <v>71</v>
      </c>
      <c r="AJ54" s="5" t="s">
        <v>71</v>
      </c>
      <c r="AK54" s="5"/>
      <c r="AL54" s="5"/>
      <c r="AM54" s="5"/>
      <c r="AN54" s="5"/>
      <c r="AO54" s="5" t="s">
        <v>71</v>
      </c>
      <c r="AP54" s="5"/>
      <c r="AQ54" s="5" t="s">
        <v>701</v>
      </c>
      <c r="AR54" s="5"/>
      <c r="AS54" s="5"/>
      <c r="AT54" s="5"/>
      <c r="AU54" s="5"/>
      <c r="AV54" s="5"/>
      <c r="AW54" s="5"/>
      <c r="AX54" s="5"/>
      <c r="AY54" s="5"/>
      <c r="AZ54" s="5"/>
      <c r="BA54" s="5"/>
      <c r="BB54" s="5" t="s">
        <v>71</v>
      </c>
      <c r="BC54" s="5" t="s">
        <v>4565</v>
      </c>
      <c r="BD54" s="5"/>
      <c r="BE54" s="5"/>
      <c r="BF54" s="5"/>
      <c r="BG54" s="5"/>
      <c r="BH54" s="5" t="s">
        <v>71</v>
      </c>
      <c r="BI54" s="5"/>
      <c r="BJ54" s="5"/>
      <c r="BK54" s="5"/>
      <c r="BL54" s="6"/>
    </row>
    <row r="55" spans="1:66" s="8" customFormat="1" ht="24" customHeight="1" x14ac:dyDescent="0.25">
      <c r="A55" s="4">
        <f t="shared" si="0"/>
        <v>7</v>
      </c>
      <c r="B55" s="26" t="s">
        <v>4566</v>
      </c>
      <c r="C55" s="5"/>
      <c r="D55" s="5" t="s">
        <v>4567</v>
      </c>
      <c r="E55" s="5" t="s">
        <v>4561</v>
      </c>
      <c r="F55" s="5" t="s">
        <v>4568</v>
      </c>
      <c r="G55" s="5"/>
      <c r="H55" s="5"/>
      <c r="I55" s="5"/>
      <c r="J55" s="5"/>
      <c r="K55" s="5" t="s">
        <v>71</v>
      </c>
      <c r="L55" s="5"/>
      <c r="M55" s="5"/>
      <c r="N55" s="5" t="s">
        <v>77</v>
      </c>
      <c r="O55" s="5" t="s">
        <v>4314</v>
      </c>
      <c r="P55" s="5"/>
      <c r="Q55" s="5" t="s">
        <v>71</v>
      </c>
      <c r="R55" s="5"/>
      <c r="S55" s="5"/>
      <c r="T55" s="5"/>
      <c r="U55" s="5"/>
      <c r="V55" s="5"/>
      <c r="W55" s="5"/>
      <c r="X55" s="5"/>
      <c r="Y55" s="5"/>
      <c r="Z55" s="5"/>
      <c r="AA55" s="5"/>
      <c r="AB55" s="5"/>
      <c r="AC55" s="5"/>
      <c r="AD55" s="5"/>
      <c r="AE55" s="5"/>
      <c r="AF55" s="5"/>
      <c r="AG55" s="5"/>
      <c r="AH55" s="5"/>
      <c r="AI55" s="5"/>
      <c r="AJ55" s="5" t="s">
        <v>73</v>
      </c>
      <c r="AK55" s="5"/>
      <c r="AL55" s="5"/>
      <c r="AM55" s="5"/>
      <c r="AN55" s="5"/>
      <c r="AO55" s="5" t="s">
        <v>73</v>
      </c>
      <c r="AP55" s="5"/>
      <c r="AQ55" s="5" t="s">
        <v>701</v>
      </c>
      <c r="AR55" s="5"/>
      <c r="AS55" s="5"/>
      <c r="AT55" s="5"/>
      <c r="AU55" s="5"/>
      <c r="AV55" s="5"/>
      <c r="AW55" s="5"/>
      <c r="AX55" s="5"/>
      <c r="AY55" s="5"/>
      <c r="AZ55" s="5"/>
      <c r="BA55" s="5"/>
      <c r="BB55" s="5"/>
      <c r="BC55" s="5"/>
      <c r="BD55" s="5"/>
      <c r="BE55" s="5"/>
      <c r="BF55" s="5"/>
      <c r="BG55" s="5"/>
      <c r="BH55" s="5"/>
      <c r="BI55" s="5"/>
      <c r="BJ55" s="5"/>
      <c r="BK55" s="5"/>
      <c r="BL55" s="6"/>
    </row>
    <row r="56" spans="1:66" s="8" customFormat="1" ht="24" customHeight="1" x14ac:dyDescent="0.25">
      <c r="A56" s="4">
        <f t="shared" si="0"/>
        <v>1</v>
      </c>
      <c r="B56" s="26" t="s">
        <v>99</v>
      </c>
      <c r="C56" s="5"/>
      <c r="D56" s="5" t="s">
        <v>100</v>
      </c>
      <c r="E56" s="5" t="s">
        <v>68</v>
      </c>
      <c r="F56" s="5"/>
      <c r="G56" s="5" t="s">
        <v>72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6"/>
      <c r="BM56" s="6"/>
      <c r="BN56" s="4"/>
    </row>
    <row r="57" spans="1:66" s="8" customFormat="1" ht="24" customHeight="1" x14ac:dyDescent="0.25">
      <c r="A57" s="4">
        <f t="shared" si="0"/>
        <v>1</v>
      </c>
      <c r="B57" s="19" t="s">
        <v>13854</v>
      </c>
      <c r="C57" s="6"/>
      <c r="D57" s="6" t="s">
        <v>101</v>
      </c>
      <c r="E57" s="6" t="s">
        <v>68</v>
      </c>
      <c r="F57" s="6" t="s">
        <v>102</v>
      </c>
      <c r="G57" s="7"/>
      <c r="H57" s="7"/>
      <c r="I57" s="7"/>
      <c r="J57" s="7"/>
      <c r="K57" s="7"/>
      <c r="L57" s="7"/>
      <c r="M57" s="7"/>
      <c r="N57" s="7" t="s">
        <v>70</v>
      </c>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6"/>
      <c r="BM57" s="6"/>
      <c r="BN57" s="4"/>
    </row>
    <row r="58" spans="1:66" s="8" customFormat="1" ht="24" customHeight="1" x14ac:dyDescent="0.25">
      <c r="A58" s="4">
        <f t="shared" si="0"/>
        <v>1</v>
      </c>
      <c r="B58" s="26" t="s">
        <v>13855</v>
      </c>
      <c r="C58" s="5"/>
      <c r="D58" s="5" t="s">
        <v>103</v>
      </c>
      <c r="E58" s="5" t="s">
        <v>68</v>
      </c>
      <c r="F58" s="5" t="s">
        <v>104</v>
      </c>
      <c r="G58" s="5" t="s">
        <v>98</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6"/>
      <c r="BM58" s="6"/>
      <c r="BN58" s="4"/>
    </row>
    <row r="59" spans="1:66" s="8" customFormat="1" ht="24" customHeight="1" x14ac:dyDescent="0.25">
      <c r="A59" s="4">
        <f t="shared" si="0"/>
        <v>1</v>
      </c>
      <c r="B59" s="26" t="s">
        <v>13856</v>
      </c>
      <c r="C59" s="5"/>
      <c r="D59" s="5" t="s">
        <v>105</v>
      </c>
      <c r="E59" s="5" t="s">
        <v>68</v>
      </c>
      <c r="F59" s="5" t="s">
        <v>106</v>
      </c>
      <c r="G59" s="5" t="s">
        <v>72</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6"/>
    </row>
    <row r="60" spans="1:66" s="8" customFormat="1" ht="24" customHeight="1" x14ac:dyDescent="0.25">
      <c r="A60" s="4">
        <f t="shared" si="0"/>
        <v>1</v>
      </c>
      <c r="B60" s="26" t="s">
        <v>4569</v>
      </c>
      <c r="C60" s="5"/>
      <c r="D60" s="5" t="s">
        <v>4570</v>
      </c>
      <c r="E60" s="5" t="s">
        <v>4571</v>
      </c>
      <c r="F60" s="5" t="s">
        <v>4572</v>
      </c>
      <c r="G60" s="5" t="s">
        <v>163</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6"/>
    </row>
    <row r="61" spans="1:66" s="8" customFormat="1" ht="24" customHeight="1" x14ac:dyDescent="0.25">
      <c r="A61" s="4">
        <f t="shared" si="0"/>
        <v>1</v>
      </c>
      <c r="B61" s="26" t="s">
        <v>4573</v>
      </c>
      <c r="C61" s="5"/>
      <c r="D61" s="5" t="s">
        <v>4574</v>
      </c>
      <c r="E61" s="5" t="s">
        <v>4453</v>
      </c>
      <c r="F61" s="5" t="s">
        <v>4575</v>
      </c>
      <c r="G61" s="5" t="s">
        <v>76</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6"/>
    </row>
    <row r="62" spans="1:66" s="8" customFormat="1" ht="24" customHeight="1" x14ac:dyDescent="0.25">
      <c r="A62" s="4">
        <f t="shared" si="0"/>
        <v>1</v>
      </c>
      <c r="B62" s="26" t="s">
        <v>14873</v>
      </c>
      <c r="C62" s="5"/>
      <c r="D62" s="5" t="s">
        <v>4574</v>
      </c>
      <c r="E62" s="5" t="s">
        <v>4453</v>
      </c>
      <c r="F62" s="5" t="s">
        <v>4576</v>
      </c>
      <c r="G62" s="5" t="s">
        <v>72</v>
      </c>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6"/>
    </row>
    <row r="63" spans="1:66" s="8" customFormat="1" ht="24" customHeight="1" x14ac:dyDescent="0.25">
      <c r="A63" s="4">
        <f t="shared" si="0"/>
        <v>1</v>
      </c>
      <c r="B63" s="26" t="s">
        <v>4577</v>
      </c>
      <c r="C63" s="5"/>
      <c r="D63" s="5" t="s">
        <v>4578</v>
      </c>
      <c r="E63" s="5" t="s">
        <v>4453</v>
      </c>
      <c r="F63" s="5" t="s">
        <v>4579</v>
      </c>
      <c r="G63" s="5" t="s">
        <v>72</v>
      </c>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6"/>
    </row>
    <row r="64" spans="1:66" s="8" customFormat="1" ht="24" customHeight="1" x14ac:dyDescent="0.25">
      <c r="A64" s="4">
        <f t="shared" si="0"/>
        <v>11</v>
      </c>
      <c r="B64" s="26" t="s">
        <v>4580</v>
      </c>
      <c r="C64" s="5"/>
      <c r="D64" s="5" t="s">
        <v>4581</v>
      </c>
      <c r="E64" s="5" t="s">
        <v>4453</v>
      </c>
      <c r="F64" s="5" t="s">
        <v>15607</v>
      </c>
      <c r="G64" s="5"/>
      <c r="H64" s="5"/>
      <c r="I64" s="5"/>
      <c r="J64" s="5"/>
      <c r="K64" s="5" t="s">
        <v>2057</v>
      </c>
      <c r="L64" s="5"/>
      <c r="M64" s="5" t="s">
        <v>76</v>
      </c>
      <c r="N64" s="5"/>
      <c r="O64" s="5"/>
      <c r="P64" s="5"/>
      <c r="Q64" s="5"/>
      <c r="R64" s="5" t="s">
        <v>71</v>
      </c>
      <c r="S64" s="5"/>
      <c r="T64" s="5"/>
      <c r="U64" s="5"/>
      <c r="V64" s="5" t="s">
        <v>70</v>
      </c>
      <c r="W64" s="5"/>
      <c r="X64" s="5" t="s">
        <v>3498</v>
      </c>
      <c r="Y64" s="5"/>
      <c r="Z64" s="5"/>
      <c r="AA64" s="5"/>
      <c r="AB64" s="5"/>
      <c r="AC64" s="5" t="s">
        <v>2057</v>
      </c>
      <c r="AD64" s="5"/>
      <c r="AE64" s="5"/>
      <c r="AF64" s="5"/>
      <c r="AG64" s="5"/>
      <c r="AH64" s="5"/>
      <c r="AI64" s="5" t="s">
        <v>701</v>
      </c>
      <c r="AJ64" s="5"/>
      <c r="AK64" s="5"/>
      <c r="AL64" s="5"/>
      <c r="AM64" s="5" t="s">
        <v>76</v>
      </c>
      <c r="AN64" s="5"/>
      <c r="AO64" s="5"/>
      <c r="AP64" s="5"/>
      <c r="AQ64" s="5" t="s">
        <v>701</v>
      </c>
      <c r="AR64" s="5"/>
      <c r="AS64" s="5"/>
      <c r="AT64" s="5"/>
      <c r="AU64" s="5"/>
      <c r="AV64" s="5"/>
      <c r="AW64" s="5"/>
      <c r="AX64" s="5"/>
      <c r="AY64" s="5" t="s">
        <v>77</v>
      </c>
      <c r="AZ64" s="5"/>
      <c r="BA64" s="5"/>
      <c r="BB64" s="5"/>
      <c r="BC64" s="5"/>
      <c r="BD64" s="5"/>
      <c r="BE64" s="5"/>
      <c r="BF64" s="5"/>
      <c r="BG64" s="5"/>
      <c r="BH64" s="5" t="s">
        <v>71</v>
      </c>
      <c r="BI64" s="5"/>
      <c r="BJ64" s="5"/>
      <c r="BK64" s="5"/>
      <c r="BL64" s="6"/>
    </row>
    <row r="65" spans="1:64" s="8" customFormat="1" ht="24" customHeight="1" x14ac:dyDescent="0.25">
      <c r="A65" s="4">
        <f t="shared" si="0"/>
        <v>1</v>
      </c>
      <c r="B65" s="26" t="s">
        <v>13857</v>
      </c>
      <c r="C65" s="5"/>
      <c r="D65" s="5" t="s">
        <v>107</v>
      </c>
      <c r="E65" s="5" t="s">
        <v>68</v>
      </c>
      <c r="F65" s="5" t="s">
        <v>108</v>
      </c>
      <c r="G65" s="5"/>
      <c r="H65" s="5"/>
      <c r="I65" s="5"/>
      <c r="J65" s="5"/>
      <c r="K65" s="5"/>
      <c r="L65" s="5"/>
      <c r="M65" s="5"/>
      <c r="N65" s="5"/>
      <c r="O65" s="5"/>
      <c r="P65" s="5"/>
      <c r="Q65" s="5"/>
      <c r="R65" s="5"/>
      <c r="S65" s="5"/>
      <c r="T65" s="5"/>
      <c r="U65" s="5"/>
      <c r="V65" s="5"/>
      <c r="W65" s="5"/>
      <c r="X65" s="5"/>
      <c r="Y65" s="5"/>
      <c r="Z65" s="5"/>
      <c r="AA65" s="5" t="s">
        <v>71</v>
      </c>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6"/>
    </row>
    <row r="66" spans="1:64" s="8" customFormat="1" ht="24" customHeight="1" x14ac:dyDescent="0.25">
      <c r="A66" s="4">
        <f t="shared" ref="A66:A129" si="1">COUNTA(G66:BK66)</f>
        <v>2</v>
      </c>
      <c r="B66" s="26" t="s">
        <v>14874</v>
      </c>
      <c r="C66" s="5"/>
      <c r="D66" s="5" t="s">
        <v>4582</v>
      </c>
      <c r="E66" s="5" t="s">
        <v>4453</v>
      </c>
      <c r="F66" s="5" t="s">
        <v>4583</v>
      </c>
      <c r="G66" s="5" t="s">
        <v>70</v>
      </c>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t="s">
        <v>701</v>
      </c>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6"/>
    </row>
    <row r="67" spans="1:64" s="8" customFormat="1" ht="24" customHeight="1" x14ac:dyDescent="0.25">
      <c r="A67" s="4">
        <f t="shared" si="1"/>
        <v>1</v>
      </c>
      <c r="B67" s="26" t="s">
        <v>4584</v>
      </c>
      <c r="C67" s="5"/>
      <c r="D67" s="5" t="s">
        <v>4585</v>
      </c>
      <c r="E67" s="5" t="s">
        <v>4453</v>
      </c>
      <c r="F67" s="5" t="s">
        <v>4586</v>
      </c>
      <c r="G67" s="5" t="s">
        <v>72</v>
      </c>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6"/>
    </row>
    <row r="68" spans="1:64" s="8" customFormat="1" ht="24" customHeight="1" x14ac:dyDescent="0.25">
      <c r="A68" s="4">
        <f t="shared" si="1"/>
        <v>1</v>
      </c>
      <c r="B68" s="19" t="s">
        <v>14875</v>
      </c>
      <c r="C68" s="5"/>
      <c r="D68" s="6" t="s">
        <v>4585</v>
      </c>
      <c r="E68" s="5" t="s">
        <v>4453</v>
      </c>
      <c r="F68" s="6" t="s">
        <v>4587</v>
      </c>
      <c r="G68" s="5" t="s">
        <v>70</v>
      </c>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6"/>
    </row>
    <row r="69" spans="1:64" s="8" customFormat="1" ht="24" customHeight="1" x14ac:dyDescent="0.25">
      <c r="A69" s="4">
        <f t="shared" si="1"/>
        <v>1</v>
      </c>
      <c r="B69" s="26" t="s">
        <v>4588</v>
      </c>
      <c r="C69" s="5" t="s">
        <v>173</v>
      </c>
      <c r="D69" s="5" t="s">
        <v>4589</v>
      </c>
      <c r="E69" s="5" t="s">
        <v>4453</v>
      </c>
      <c r="F69" s="5" t="s">
        <v>14876</v>
      </c>
      <c r="G69" s="5" t="s">
        <v>72</v>
      </c>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6"/>
    </row>
    <row r="70" spans="1:64" s="8" customFormat="1" ht="24" customHeight="1" x14ac:dyDescent="0.25">
      <c r="A70" s="4">
        <f t="shared" si="1"/>
        <v>0</v>
      </c>
      <c r="B70" s="26" t="s">
        <v>4590</v>
      </c>
      <c r="C70" s="5" t="s">
        <v>79</v>
      </c>
      <c r="D70" s="5" t="s">
        <v>4591</v>
      </c>
      <c r="E70" s="5" t="s">
        <v>4453</v>
      </c>
      <c r="F70" s="5" t="s">
        <v>4592</v>
      </c>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6" t="s">
        <v>79</v>
      </c>
    </row>
    <row r="71" spans="1:64" s="8" customFormat="1" ht="24" customHeight="1" x14ac:dyDescent="0.25">
      <c r="A71" s="4">
        <f t="shared" si="1"/>
        <v>1</v>
      </c>
      <c r="B71" s="26" t="s">
        <v>14877</v>
      </c>
      <c r="C71" s="5" t="s">
        <v>79</v>
      </c>
      <c r="D71" s="5" t="s">
        <v>4593</v>
      </c>
      <c r="E71" s="5" t="s">
        <v>4453</v>
      </c>
      <c r="F71" s="5" t="s">
        <v>4594</v>
      </c>
      <c r="G71" s="5"/>
      <c r="H71" s="5"/>
      <c r="I71" s="5"/>
      <c r="J71" s="5"/>
      <c r="K71" s="5"/>
      <c r="L71" s="5"/>
      <c r="M71" s="5" t="s">
        <v>72</v>
      </c>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6" t="s">
        <v>79</v>
      </c>
    </row>
    <row r="72" spans="1:64" s="8" customFormat="1" ht="24" customHeight="1" x14ac:dyDescent="0.25">
      <c r="A72" s="4">
        <f t="shared" si="1"/>
        <v>1</v>
      </c>
      <c r="B72" s="26" t="s">
        <v>4595</v>
      </c>
      <c r="C72" s="5"/>
      <c r="D72" s="5" t="s">
        <v>4596</v>
      </c>
      <c r="E72" s="5" t="s">
        <v>4453</v>
      </c>
      <c r="F72" s="5" t="s">
        <v>2378</v>
      </c>
      <c r="G72" s="5"/>
      <c r="H72" s="5"/>
      <c r="I72" s="5"/>
      <c r="J72" s="5"/>
      <c r="K72" s="5"/>
      <c r="L72" s="5"/>
      <c r="M72" s="5" t="s">
        <v>72</v>
      </c>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6"/>
    </row>
    <row r="73" spans="1:64" s="8" customFormat="1" ht="24" customHeight="1" x14ac:dyDescent="0.25">
      <c r="A73" s="4">
        <f t="shared" si="1"/>
        <v>1</v>
      </c>
      <c r="B73" s="26" t="s">
        <v>4597</v>
      </c>
      <c r="C73" s="5"/>
      <c r="D73" s="5" t="s">
        <v>4598</v>
      </c>
      <c r="E73" s="5" t="s">
        <v>4453</v>
      </c>
      <c r="F73" s="5" t="s">
        <v>4599</v>
      </c>
      <c r="G73" s="5" t="s">
        <v>70</v>
      </c>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6"/>
    </row>
    <row r="74" spans="1:64" s="8" customFormat="1" ht="24" customHeight="1" x14ac:dyDescent="0.25">
      <c r="A74" s="4">
        <f t="shared" si="1"/>
        <v>1</v>
      </c>
      <c r="B74" s="26" t="s">
        <v>4600</v>
      </c>
      <c r="C74" s="5" t="s">
        <v>79</v>
      </c>
      <c r="D74" s="5" t="s">
        <v>4601</v>
      </c>
      <c r="E74" s="5" t="s">
        <v>4453</v>
      </c>
      <c r="F74" s="5" t="s">
        <v>4602</v>
      </c>
      <c r="G74" s="5"/>
      <c r="H74" s="5"/>
      <c r="I74" s="5"/>
      <c r="J74" s="5"/>
      <c r="K74" s="5"/>
      <c r="L74" s="5"/>
      <c r="M74" s="5" t="s">
        <v>72</v>
      </c>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6" t="s">
        <v>79</v>
      </c>
    </row>
    <row r="75" spans="1:64" s="8" customFormat="1" ht="24" customHeight="1" x14ac:dyDescent="0.25">
      <c r="A75" s="4">
        <f t="shared" si="1"/>
        <v>1</v>
      </c>
      <c r="B75" s="26" t="s">
        <v>13858</v>
      </c>
      <c r="C75" s="5"/>
      <c r="D75" s="5" t="s">
        <v>109</v>
      </c>
      <c r="E75" s="5" t="s">
        <v>68</v>
      </c>
      <c r="F75" s="5" t="s">
        <v>110</v>
      </c>
      <c r="G75" s="5"/>
      <c r="H75" s="5"/>
      <c r="I75" s="5"/>
      <c r="J75" s="5"/>
      <c r="K75" s="5"/>
      <c r="L75" s="5"/>
      <c r="M75" s="5"/>
      <c r="N75" s="5"/>
      <c r="O75" s="5"/>
      <c r="P75" s="5"/>
      <c r="Q75" s="5"/>
      <c r="R75" s="5"/>
      <c r="S75" s="5"/>
      <c r="T75" s="5"/>
      <c r="U75" s="5"/>
      <c r="V75" s="5" t="s">
        <v>70</v>
      </c>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6"/>
    </row>
    <row r="76" spans="1:64" s="8" customFormat="1" ht="24" customHeight="1" x14ac:dyDescent="0.25">
      <c r="A76" s="4">
        <f t="shared" si="1"/>
        <v>1</v>
      </c>
      <c r="B76" s="26" t="s">
        <v>13859</v>
      </c>
      <c r="C76" s="5"/>
      <c r="D76" s="5" t="s">
        <v>111</v>
      </c>
      <c r="E76" s="5" t="s">
        <v>68</v>
      </c>
      <c r="F76" s="5" t="s">
        <v>13860</v>
      </c>
      <c r="G76" s="5" t="s">
        <v>72</v>
      </c>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6"/>
    </row>
    <row r="77" spans="1:64" s="8" customFormat="1" ht="24" customHeight="1" x14ac:dyDescent="0.25">
      <c r="A77" s="4">
        <f t="shared" si="1"/>
        <v>2</v>
      </c>
      <c r="B77" s="26" t="s">
        <v>111</v>
      </c>
      <c r="C77" s="5"/>
      <c r="D77" s="5" t="s">
        <v>111</v>
      </c>
      <c r="E77" s="5" t="s">
        <v>68</v>
      </c>
      <c r="F77" s="5" t="s">
        <v>112</v>
      </c>
      <c r="G77" s="5" t="s">
        <v>72</v>
      </c>
      <c r="H77" s="5" t="s">
        <v>72</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6"/>
    </row>
    <row r="78" spans="1:64" s="8" customFormat="1" ht="24" customHeight="1" x14ac:dyDescent="0.25">
      <c r="A78" s="4">
        <f t="shared" si="1"/>
        <v>1</v>
      </c>
      <c r="B78" s="26" t="s">
        <v>13861</v>
      </c>
      <c r="C78" s="5"/>
      <c r="D78" s="5" t="s">
        <v>113</v>
      </c>
      <c r="E78" s="5" t="s">
        <v>68</v>
      </c>
      <c r="F78" s="5" t="s">
        <v>13862</v>
      </c>
      <c r="G78" s="5" t="s">
        <v>70</v>
      </c>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6"/>
    </row>
    <row r="79" spans="1:64" s="8" customFormat="1" ht="24" customHeight="1" x14ac:dyDescent="0.25">
      <c r="A79" s="4">
        <f t="shared" si="1"/>
        <v>1</v>
      </c>
      <c r="B79" s="26" t="s">
        <v>4603</v>
      </c>
      <c r="C79" s="5"/>
      <c r="D79" s="5" t="s">
        <v>4604</v>
      </c>
      <c r="E79" s="5" t="s">
        <v>4552</v>
      </c>
      <c r="F79" s="5" t="s">
        <v>4605</v>
      </c>
      <c r="G79" s="5"/>
      <c r="H79" s="5"/>
      <c r="I79" s="5"/>
      <c r="J79" s="5"/>
      <c r="K79" s="5"/>
      <c r="L79" s="5" t="s">
        <v>76</v>
      </c>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6"/>
    </row>
    <row r="80" spans="1:64" s="8" customFormat="1" ht="24" customHeight="1" x14ac:dyDescent="0.25">
      <c r="A80" s="4">
        <f t="shared" si="1"/>
        <v>1</v>
      </c>
      <c r="B80" s="26" t="s">
        <v>13863</v>
      </c>
      <c r="C80" s="5"/>
      <c r="D80" s="5" t="s">
        <v>114</v>
      </c>
      <c r="E80" s="5" t="s">
        <v>68</v>
      </c>
      <c r="F80" s="5" t="s">
        <v>115</v>
      </c>
      <c r="G80" s="5" t="s">
        <v>72</v>
      </c>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6"/>
    </row>
    <row r="81" spans="1:66" s="8" customFormat="1" ht="24" customHeight="1" x14ac:dyDescent="0.25">
      <c r="A81" s="4">
        <f t="shared" si="1"/>
        <v>1</v>
      </c>
      <c r="B81" s="26" t="s">
        <v>13864</v>
      </c>
      <c r="C81" s="5" t="s">
        <v>89</v>
      </c>
      <c r="D81" s="5" t="s">
        <v>114</v>
      </c>
      <c r="E81" s="5" t="s">
        <v>68</v>
      </c>
      <c r="F81" s="5" t="s">
        <v>116</v>
      </c>
      <c r="G81" s="5" t="s">
        <v>72</v>
      </c>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6"/>
    </row>
    <row r="82" spans="1:66" s="8" customFormat="1" ht="24" customHeight="1" x14ac:dyDescent="0.25">
      <c r="A82" s="4">
        <f t="shared" si="1"/>
        <v>1</v>
      </c>
      <c r="B82" s="26" t="s">
        <v>13865</v>
      </c>
      <c r="C82" s="5"/>
      <c r="D82" s="5" t="s">
        <v>117</v>
      </c>
      <c r="E82" s="5" t="s">
        <v>68</v>
      </c>
      <c r="F82" s="5" t="s">
        <v>118</v>
      </c>
      <c r="G82" s="5" t="s">
        <v>70</v>
      </c>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6"/>
    </row>
    <row r="83" spans="1:66" s="8" customFormat="1" ht="24" customHeight="1" x14ac:dyDescent="0.25">
      <c r="A83" s="4">
        <f t="shared" si="1"/>
        <v>1</v>
      </c>
      <c r="B83" s="26" t="s">
        <v>4606</v>
      </c>
      <c r="C83" s="5" t="s">
        <v>310</v>
      </c>
      <c r="D83" s="5" t="s">
        <v>4607</v>
      </c>
      <c r="E83" s="5" t="s">
        <v>4453</v>
      </c>
      <c r="F83" s="5" t="s">
        <v>121</v>
      </c>
      <c r="G83" s="5" t="s">
        <v>72</v>
      </c>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6" t="s">
        <v>79</v>
      </c>
    </row>
    <row r="84" spans="1:66" s="8" customFormat="1" ht="24" customHeight="1" x14ac:dyDescent="0.25">
      <c r="A84" s="4">
        <f t="shared" si="1"/>
        <v>18</v>
      </c>
      <c r="B84" s="26" t="s">
        <v>14878</v>
      </c>
      <c r="C84" s="5"/>
      <c r="D84" s="5" t="s">
        <v>4608</v>
      </c>
      <c r="E84" s="5" t="s">
        <v>4453</v>
      </c>
      <c r="F84" s="5" t="s">
        <v>4532</v>
      </c>
      <c r="G84" s="5" t="s">
        <v>15601</v>
      </c>
      <c r="H84" s="5"/>
      <c r="I84" s="5"/>
      <c r="J84" s="5" t="s">
        <v>76</v>
      </c>
      <c r="K84" s="5"/>
      <c r="L84" s="5"/>
      <c r="M84" s="5" t="s">
        <v>76</v>
      </c>
      <c r="N84" s="5" t="s">
        <v>76</v>
      </c>
      <c r="O84" s="5" t="s">
        <v>73</v>
      </c>
      <c r="P84" s="5"/>
      <c r="Q84" s="5"/>
      <c r="R84" s="5" t="s">
        <v>76</v>
      </c>
      <c r="S84" s="5"/>
      <c r="T84" s="5" t="s">
        <v>76</v>
      </c>
      <c r="U84" s="5"/>
      <c r="V84" s="5" t="s">
        <v>76</v>
      </c>
      <c r="W84" s="5"/>
      <c r="X84" s="5" t="s">
        <v>76</v>
      </c>
      <c r="Y84" s="5"/>
      <c r="Z84" s="5"/>
      <c r="AA84" s="5"/>
      <c r="AB84" s="5" t="s">
        <v>701</v>
      </c>
      <c r="AC84" s="5"/>
      <c r="AD84" s="5"/>
      <c r="AE84" s="5"/>
      <c r="AF84" s="5"/>
      <c r="AG84" s="5"/>
      <c r="AH84" s="5"/>
      <c r="AI84" s="5"/>
      <c r="AJ84" s="5"/>
      <c r="AK84" s="5"/>
      <c r="AL84" s="5"/>
      <c r="AM84" s="5"/>
      <c r="AN84" s="5" t="s">
        <v>76</v>
      </c>
      <c r="AO84" s="5" t="s">
        <v>76</v>
      </c>
      <c r="AP84" s="5"/>
      <c r="AQ84" s="5" t="s">
        <v>76</v>
      </c>
      <c r="AR84" s="5"/>
      <c r="AS84" s="5"/>
      <c r="AT84" s="5"/>
      <c r="AU84" s="5" t="s">
        <v>76</v>
      </c>
      <c r="AV84" s="5"/>
      <c r="AW84" s="5"/>
      <c r="AX84" s="5"/>
      <c r="AY84" s="5" t="s">
        <v>76</v>
      </c>
      <c r="AZ84" s="5" t="s">
        <v>71</v>
      </c>
      <c r="BA84" s="5"/>
      <c r="BB84" s="5"/>
      <c r="BC84" s="5"/>
      <c r="BD84" s="5"/>
      <c r="BE84" s="5"/>
      <c r="BF84" s="5"/>
      <c r="BG84" s="5"/>
      <c r="BH84" s="5" t="s">
        <v>76</v>
      </c>
      <c r="BI84" s="5" t="s">
        <v>76</v>
      </c>
      <c r="BJ84" s="5"/>
      <c r="BK84" s="5"/>
      <c r="BL84" s="6"/>
    </row>
    <row r="85" spans="1:66" s="8" customFormat="1" ht="24" customHeight="1" x14ac:dyDescent="0.25">
      <c r="A85" s="4">
        <f t="shared" si="1"/>
        <v>0</v>
      </c>
      <c r="B85" s="26" t="s">
        <v>4609</v>
      </c>
      <c r="C85" s="5"/>
      <c r="D85" s="5" t="s">
        <v>4610</v>
      </c>
      <c r="E85" s="5" t="s">
        <v>4561</v>
      </c>
      <c r="F85" s="5" t="s">
        <v>14879</v>
      </c>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6"/>
    </row>
    <row r="86" spans="1:66" s="8" customFormat="1" ht="24" customHeight="1" x14ac:dyDescent="0.25">
      <c r="A86" s="4">
        <f t="shared" si="1"/>
        <v>4</v>
      </c>
      <c r="B86" s="26" t="s">
        <v>4611</v>
      </c>
      <c r="C86" s="5"/>
      <c r="D86" s="5" t="s">
        <v>4612</v>
      </c>
      <c r="E86" s="5" t="s">
        <v>4561</v>
      </c>
      <c r="F86" s="5" t="s">
        <v>121</v>
      </c>
      <c r="G86" s="5"/>
      <c r="H86" s="5"/>
      <c r="I86" s="5"/>
      <c r="J86" s="5"/>
      <c r="K86" s="5"/>
      <c r="L86" s="5"/>
      <c r="M86" s="5" t="s">
        <v>73</v>
      </c>
      <c r="N86" s="5"/>
      <c r="O86" s="5"/>
      <c r="P86" s="5"/>
      <c r="Q86" s="5" t="s">
        <v>71</v>
      </c>
      <c r="R86" s="5"/>
      <c r="S86" s="5"/>
      <c r="T86" s="5"/>
      <c r="U86" s="5"/>
      <c r="V86" s="5"/>
      <c r="W86" s="5"/>
      <c r="X86" s="5"/>
      <c r="Y86" s="5"/>
      <c r="Z86" s="5"/>
      <c r="AA86" s="5"/>
      <c r="AB86" s="5"/>
      <c r="AC86" s="5"/>
      <c r="AD86" s="5"/>
      <c r="AE86" s="5"/>
      <c r="AF86" s="5"/>
      <c r="AG86" s="5"/>
      <c r="AH86" s="5"/>
      <c r="AI86" s="5"/>
      <c r="AJ86" s="5"/>
      <c r="AK86" s="5"/>
      <c r="AL86" s="5" t="s">
        <v>71</v>
      </c>
      <c r="AM86" s="5"/>
      <c r="AN86" s="5"/>
      <c r="AO86" s="5" t="s">
        <v>71</v>
      </c>
      <c r="AP86" s="5"/>
      <c r="AQ86" s="5"/>
      <c r="AR86" s="5"/>
      <c r="AS86" s="5"/>
      <c r="AT86" s="5"/>
      <c r="AU86" s="5"/>
      <c r="AV86" s="5"/>
      <c r="AW86" s="5"/>
      <c r="AX86" s="5"/>
      <c r="AY86" s="5"/>
      <c r="AZ86" s="5"/>
      <c r="BA86" s="5"/>
      <c r="BB86" s="5"/>
      <c r="BC86" s="5"/>
      <c r="BD86" s="5"/>
      <c r="BE86" s="5"/>
      <c r="BF86" s="5"/>
      <c r="BG86" s="5"/>
      <c r="BH86" s="5"/>
      <c r="BI86" s="5"/>
      <c r="BJ86" s="5"/>
      <c r="BK86" s="5"/>
      <c r="BL86" s="6"/>
    </row>
    <row r="87" spans="1:66" s="8" customFormat="1" ht="24" customHeight="1" x14ac:dyDescent="0.25">
      <c r="A87" s="4">
        <f t="shared" si="1"/>
        <v>9</v>
      </c>
      <c r="B87" s="26" t="s">
        <v>4613</v>
      </c>
      <c r="C87" s="5" t="s">
        <v>310</v>
      </c>
      <c r="D87" s="5" t="s">
        <v>4614</v>
      </c>
      <c r="E87" s="5" t="s">
        <v>4453</v>
      </c>
      <c r="F87" s="5" t="s">
        <v>4537</v>
      </c>
      <c r="G87" s="5" t="s">
        <v>76</v>
      </c>
      <c r="H87" s="5"/>
      <c r="I87" s="5"/>
      <c r="J87" s="5"/>
      <c r="K87" s="5"/>
      <c r="L87" s="5"/>
      <c r="M87" s="5" t="s">
        <v>72</v>
      </c>
      <c r="N87" s="5"/>
      <c r="O87" s="5"/>
      <c r="P87" s="5"/>
      <c r="Q87" s="5"/>
      <c r="R87" s="5" t="s">
        <v>76</v>
      </c>
      <c r="S87" s="5"/>
      <c r="T87" s="5"/>
      <c r="U87" s="5"/>
      <c r="V87" s="5" t="s">
        <v>76</v>
      </c>
      <c r="W87" s="5"/>
      <c r="X87" s="5"/>
      <c r="Y87" s="5"/>
      <c r="Z87" s="5" t="s">
        <v>76</v>
      </c>
      <c r="AA87" s="5"/>
      <c r="AB87" s="5"/>
      <c r="AC87" s="5"/>
      <c r="AD87" s="5"/>
      <c r="AE87" s="5"/>
      <c r="AF87" s="5"/>
      <c r="AG87" s="5"/>
      <c r="AH87" s="5"/>
      <c r="AI87" s="5"/>
      <c r="AJ87" s="5"/>
      <c r="AK87" s="5"/>
      <c r="AL87" s="5"/>
      <c r="AM87" s="5" t="s">
        <v>76</v>
      </c>
      <c r="AN87" s="5"/>
      <c r="AO87" s="5"/>
      <c r="AP87" s="5"/>
      <c r="AQ87" s="5"/>
      <c r="AR87" s="5"/>
      <c r="AS87" s="5"/>
      <c r="AT87" s="5"/>
      <c r="AU87" s="5" t="s">
        <v>76</v>
      </c>
      <c r="AV87" s="5"/>
      <c r="AW87" s="5"/>
      <c r="AX87" s="5"/>
      <c r="AY87" s="5" t="s">
        <v>76</v>
      </c>
      <c r="AZ87" s="5"/>
      <c r="BA87" s="5"/>
      <c r="BB87" s="5"/>
      <c r="BC87" s="5"/>
      <c r="BD87" s="5"/>
      <c r="BE87" s="5"/>
      <c r="BF87" s="5"/>
      <c r="BG87" s="5"/>
      <c r="BH87" s="5"/>
      <c r="BI87" s="5" t="s">
        <v>76</v>
      </c>
      <c r="BJ87" s="5"/>
      <c r="BK87" s="5"/>
      <c r="BL87" s="6" t="s">
        <v>79</v>
      </c>
    </row>
    <row r="88" spans="1:66" s="8" customFormat="1" ht="24" customHeight="1" x14ac:dyDescent="0.25">
      <c r="A88" s="4">
        <f t="shared" si="1"/>
        <v>2</v>
      </c>
      <c r="B88" s="26" t="s">
        <v>14880</v>
      </c>
      <c r="C88" s="5" t="s">
        <v>310</v>
      </c>
      <c r="D88" s="5" t="s">
        <v>4615</v>
      </c>
      <c r="E88" s="5" t="s">
        <v>4453</v>
      </c>
      <c r="F88" s="5" t="s">
        <v>121</v>
      </c>
      <c r="G88" s="5" t="s">
        <v>72</v>
      </c>
      <c r="H88" s="5"/>
      <c r="I88" s="5"/>
      <c r="J88" s="5"/>
      <c r="K88" s="5"/>
      <c r="L88" s="5"/>
      <c r="M88" s="5"/>
      <c r="N88" s="5"/>
      <c r="O88" s="5"/>
      <c r="P88" s="5"/>
      <c r="Q88" s="5"/>
      <c r="R88" s="5"/>
      <c r="S88" s="5"/>
      <c r="T88" s="5"/>
      <c r="U88" s="5"/>
      <c r="V88" s="5"/>
      <c r="W88" s="5"/>
      <c r="X88" s="5"/>
      <c r="Y88" s="5"/>
      <c r="Z88" s="5" t="s">
        <v>72</v>
      </c>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6" t="s">
        <v>79</v>
      </c>
    </row>
    <row r="89" spans="1:66" s="8" customFormat="1" ht="24" customHeight="1" x14ac:dyDescent="0.25">
      <c r="A89" s="4">
        <f t="shared" si="1"/>
        <v>2</v>
      </c>
      <c r="B89" s="26" t="s">
        <v>4616</v>
      </c>
      <c r="C89" s="5" t="s">
        <v>173</v>
      </c>
      <c r="D89" s="5" t="s">
        <v>4617</v>
      </c>
      <c r="E89" s="5" t="s">
        <v>4453</v>
      </c>
      <c r="F89" s="5" t="s">
        <v>121</v>
      </c>
      <c r="G89" s="5" t="s">
        <v>72</v>
      </c>
      <c r="H89" s="5"/>
      <c r="I89" s="5"/>
      <c r="J89" s="5"/>
      <c r="K89" s="5"/>
      <c r="L89" s="5"/>
      <c r="M89" s="5"/>
      <c r="N89" s="5"/>
      <c r="O89" s="5"/>
      <c r="P89" s="5"/>
      <c r="Q89" s="5"/>
      <c r="R89" s="5"/>
      <c r="S89" s="5"/>
      <c r="T89" s="5"/>
      <c r="U89" s="5"/>
      <c r="V89" s="5" t="s">
        <v>72</v>
      </c>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6"/>
    </row>
    <row r="90" spans="1:66" s="8" customFormat="1" ht="24" customHeight="1" x14ac:dyDescent="0.25">
      <c r="A90" s="4">
        <f t="shared" si="1"/>
        <v>1</v>
      </c>
      <c r="B90" s="26" t="s">
        <v>14881</v>
      </c>
      <c r="C90" s="5" t="s">
        <v>79</v>
      </c>
      <c r="D90" s="5" t="s">
        <v>4618</v>
      </c>
      <c r="E90" s="5" t="s">
        <v>4453</v>
      </c>
      <c r="F90" s="5" t="s">
        <v>121</v>
      </c>
      <c r="G90" s="5" t="s">
        <v>72</v>
      </c>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6" t="s">
        <v>79</v>
      </c>
    </row>
    <row r="91" spans="1:66" s="8" customFormat="1" ht="24" customHeight="1" x14ac:dyDescent="0.25">
      <c r="A91" s="4">
        <f t="shared" si="1"/>
        <v>17</v>
      </c>
      <c r="B91" s="26" t="s">
        <v>14882</v>
      </c>
      <c r="C91" s="5"/>
      <c r="D91" s="5" t="s">
        <v>4619</v>
      </c>
      <c r="E91" s="5" t="s">
        <v>4561</v>
      </c>
      <c r="F91" s="5" t="s">
        <v>4620</v>
      </c>
      <c r="G91" s="5"/>
      <c r="H91" s="5"/>
      <c r="I91" s="5"/>
      <c r="J91" s="5"/>
      <c r="K91" s="5" t="s">
        <v>71</v>
      </c>
      <c r="L91" s="5"/>
      <c r="M91" s="5"/>
      <c r="N91" s="5"/>
      <c r="O91" s="5"/>
      <c r="P91" s="5"/>
      <c r="Q91" s="5" t="s">
        <v>71</v>
      </c>
      <c r="R91" s="5" t="s">
        <v>71</v>
      </c>
      <c r="S91" s="5"/>
      <c r="T91" s="5"/>
      <c r="U91" s="5" t="s">
        <v>71</v>
      </c>
      <c r="V91" s="5"/>
      <c r="W91" s="5" t="s">
        <v>71</v>
      </c>
      <c r="X91" s="5"/>
      <c r="Y91" s="5"/>
      <c r="Z91" s="5"/>
      <c r="AA91" s="5"/>
      <c r="AB91" s="5"/>
      <c r="AC91" s="5"/>
      <c r="AD91" s="5"/>
      <c r="AE91" s="5"/>
      <c r="AF91" s="5"/>
      <c r="AG91" s="5"/>
      <c r="AH91" s="5"/>
      <c r="AI91" s="5" t="s">
        <v>71</v>
      </c>
      <c r="AJ91" s="5"/>
      <c r="AK91" s="5" t="s">
        <v>71</v>
      </c>
      <c r="AL91" s="5" t="s">
        <v>71</v>
      </c>
      <c r="AM91" s="5"/>
      <c r="AN91" s="5"/>
      <c r="AO91" s="5" t="s">
        <v>71</v>
      </c>
      <c r="AP91" s="5"/>
      <c r="AQ91" s="5" t="s">
        <v>701</v>
      </c>
      <c r="AR91" s="5" t="s">
        <v>71</v>
      </c>
      <c r="AS91" s="5"/>
      <c r="AT91" s="5"/>
      <c r="AU91" s="5" t="s">
        <v>701</v>
      </c>
      <c r="AV91" s="5"/>
      <c r="AW91" s="5"/>
      <c r="AX91" s="5"/>
      <c r="AY91" s="5" t="s">
        <v>71</v>
      </c>
      <c r="AZ91" s="5" t="s">
        <v>704</v>
      </c>
      <c r="BA91" s="5" t="s">
        <v>4621</v>
      </c>
      <c r="BB91" s="5"/>
      <c r="BC91" s="5"/>
      <c r="BD91" s="5" t="s">
        <v>357</v>
      </c>
      <c r="BE91" s="5"/>
      <c r="BF91" s="5"/>
      <c r="BG91" s="5"/>
      <c r="BH91" s="5" t="s">
        <v>71</v>
      </c>
      <c r="BI91" s="5"/>
      <c r="BJ91" s="5"/>
      <c r="BK91" s="5"/>
      <c r="BL91" s="6"/>
    </row>
    <row r="92" spans="1:66" s="8" customFormat="1" ht="24" customHeight="1" x14ac:dyDescent="0.25">
      <c r="A92" s="56">
        <f t="shared" si="1"/>
        <v>2</v>
      </c>
      <c r="B92" s="51" t="s">
        <v>13026</v>
      </c>
      <c r="C92" s="37"/>
      <c r="D92" s="37" t="s">
        <v>13027</v>
      </c>
      <c r="E92" s="37"/>
      <c r="F92" s="37" t="s">
        <v>13028</v>
      </c>
      <c r="G92" s="38" t="s">
        <v>163</v>
      </c>
      <c r="H92" s="38" t="s">
        <v>163</v>
      </c>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7"/>
      <c r="BM92" s="39"/>
      <c r="BN92" s="39"/>
    </row>
    <row r="93" spans="1:66" s="8" customFormat="1" ht="24" customHeight="1" x14ac:dyDescent="0.25">
      <c r="A93" s="4">
        <f t="shared" si="1"/>
        <v>54</v>
      </c>
      <c r="B93" s="26" t="s">
        <v>4622</v>
      </c>
      <c r="C93" s="5"/>
      <c r="D93" s="5" t="s">
        <v>4623</v>
      </c>
      <c r="E93" s="5" t="s">
        <v>4561</v>
      </c>
      <c r="F93" s="5" t="s">
        <v>121</v>
      </c>
      <c r="G93" s="5" t="s">
        <v>71</v>
      </c>
      <c r="H93" s="5"/>
      <c r="I93" s="5"/>
      <c r="J93" s="5" t="s">
        <v>71</v>
      </c>
      <c r="K93" s="5" t="s">
        <v>71</v>
      </c>
      <c r="L93" s="5" t="s">
        <v>71</v>
      </c>
      <c r="M93" s="5" t="s">
        <v>71</v>
      </c>
      <c r="N93" s="5" t="s">
        <v>78</v>
      </c>
      <c r="O93" s="5" t="s">
        <v>4314</v>
      </c>
      <c r="P93" s="5" t="s">
        <v>71</v>
      </c>
      <c r="Q93" s="5" t="s">
        <v>71</v>
      </c>
      <c r="R93" s="5" t="s">
        <v>71</v>
      </c>
      <c r="S93" s="5" t="s">
        <v>701</v>
      </c>
      <c r="T93" s="5" t="s">
        <v>701</v>
      </c>
      <c r="U93" s="5" t="s">
        <v>71</v>
      </c>
      <c r="V93" s="5" t="s">
        <v>701</v>
      </c>
      <c r="W93" s="5" t="s">
        <v>71</v>
      </c>
      <c r="X93" s="5" t="s">
        <v>701</v>
      </c>
      <c r="Y93" s="5" t="s">
        <v>71</v>
      </c>
      <c r="Z93" s="5" t="s">
        <v>71</v>
      </c>
      <c r="AA93" s="5" t="s">
        <v>71</v>
      </c>
      <c r="AB93" s="5" t="s">
        <v>701</v>
      </c>
      <c r="AC93" s="5" t="s">
        <v>357</v>
      </c>
      <c r="AD93" s="5" t="s">
        <v>71</v>
      </c>
      <c r="AE93" s="5" t="s">
        <v>71</v>
      </c>
      <c r="AF93" s="5" t="s">
        <v>357</v>
      </c>
      <c r="AG93" s="5" t="s">
        <v>357</v>
      </c>
      <c r="AH93" s="5" t="s">
        <v>701</v>
      </c>
      <c r="AI93" s="5" t="s">
        <v>701</v>
      </c>
      <c r="AJ93" s="5" t="s">
        <v>703</v>
      </c>
      <c r="AK93" s="5" t="s">
        <v>71</v>
      </c>
      <c r="AL93" s="5" t="s">
        <v>71</v>
      </c>
      <c r="AM93" s="5" t="s">
        <v>71</v>
      </c>
      <c r="AN93" s="5" t="s">
        <v>77</v>
      </c>
      <c r="AO93" s="5" t="s">
        <v>71</v>
      </c>
      <c r="AP93" s="5" t="s">
        <v>71</v>
      </c>
      <c r="AQ93" s="5" t="s">
        <v>78</v>
      </c>
      <c r="AR93" s="5" t="s">
        <v>71</v>
      </c>
      <c r="AS93" s="5" t="s">
        <v>705</v>
      </c>
      <c r="AT93" s="5" t="s">
        <v>71</v>
      </c>
      <c r="AU93" s="5" t="s">
        <v>701</v>
      </c>
      <c r="AV93" s="5" t="s">
        <v>71</v>
      </c>
      <c r="AW93" s="5" t="s">
        <v>701</v>
      </c>
      <c r="AX93" s="5"/>
      <c r="AY93" s="5" t="s">
        <v>71</v>
      </c>
      <c r="AZ93" s="5" t="s">
        <v>704</v>
      </c>
      <c r="BA93" s="5" t="s">
        <v>4621</v>
      </c>
      <c r="BB93" s="5" t="s">
        <v>71</v>
      </c>
      <c r="BC93" s="5" t="s">
        <v>71</v>
      </c>
      <c r="BD93" s="5" t="s">
        <v>357</v>
      </c>
      <c r="BE93" s="5" t="s">
        <v>71</v>
      </c>
      <c r="BF93" s="5" t="s">
        <v>701</v>
      </c>
      <c r="BG93" s="5" t="s">
        <v>705</v>
      </c>
      <c r="BH93" s="5" t="s">
        <v>71</v>
      </c>
      <c r="BI93" s="5" t="s">
        <v>71</v>
      </c>
      <c r="BJ93" s="5" t="s">
        <v>701</v>
      </c>
      <c r="BK93" s="5" t="s">
        <v>77</v>
      </c>
      <c r="BL93" s="6"/>
    </row>
    <row r="94" spans="1:66" s="8" customFormat="1" ht="24" customHeight="1" x14ac:dyDescent="0.25">
      <c r="A94" s="4">
        <f t="shared" si="1"/>
        <v>4</v>
      </c>
      <c r="B94" s="26" t="s">
        <v>13866</v>
      </c>
      <c r="C94" s="5"/>
      <c r="D94" s="5" t="s">
        <v>119</v>
      </c>
      <c r="E94" s="5" t="s">
        <v>120</v>
      </c>
      <c r="F94" s="5" t="s">
        <v>121</v>
      </c>
      <c r="G94" s="5" t="s">
        <v>71</v>
      </c>
      <c r="H94" s="5" t="s">
        <v>70</v>
      </c>
      <c r="I94" s="5"/>
      <c r="J94" s="5"/>
      <c r="K94" s="5"/>
      <c r="L94" s="5"/>
      <c r="M94" s="5"/>
      <c r="N94" s="5" t="s">
        <v>78</v>
      </c>
      <c r="O94" s="5"/>
      <c r="P94" s="5"/>
      <c r="Q94" s="5"/>
      <c r="R94" s="5"/>
      <c r="S94" s="5"/>
      <c r="T94" s="5"/>
      <c r="U94" s="5"/>
      <c r="V94" s="5"/>
      <c r="W94" s="5"/>
      <c r="X94" s="5"/>
      <c r="Y94" s="5"/>
      <c r="Z94" s="5"/>
      <c r="AA94" s="5"/>
      <c r="AB94" s="5"/>
      <c r="AC94" s="5"/>
      <c r="AD94" s="5"/>
      <c r="AE94" s="5"/>
      <c r="AF94" s="5" t="s">
        <v>70</v>
      </c>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6"/>
    </row>
    <row r="95" spans="1:66" s="8" customFormat="1" ht="24" customHeight="1" x14ac:dyDescent="0.25">
      <c r="A95" s="4">
        <f t="shared" si="1"/>
        <v>1</v>
      </c>
      <c r="B95" s="26" t="s">
        <v>13867</v>
      </c>
      <c r="C95" s="9"/>
      <c r="D95" s="5" t="s">
        <v>122</v>
      </c>
      <c r="E95" s="5" t="s">
        <v>120</v>
      </c>
      <c r="F95" s="5" t="s">
        <v>121</v>
      </c>
      <c r="G95" s="5" t="s">
        <v>72</v>
      </c>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6"/>
    </row>
    <row r="96" spans="1:66" s="8" customFormat="1" ht="24" customHeight="1" x14ac:dyDescent="0.25">
      <c r="A96" s="4">
        <f t="shared" si="1"/>
        <v>23</v>
      </c>
      <c r="B96" s="26" t="s">
        <v>4624</v>
      </c>
      <c r="C96" s="5"/>
      <c r="D96" s="5" t="s">
        <v>4625</v>
      </c>
      <c r="E96" s="5" t="s">
        <v>4561</v>
      </c>
      <c r="F96" s="5" t="s">
        <v>121</v>
      </c>
      <c r="G96" s="5" t="s">
        <v>70</v>
      </c>
      <c r="H96" s="5"/>
      <c r="I96" s="5"/>
      <c r="J96" s="5"/>
      <c r="K96" s="5"/>
      <c r="L96" s="5"/>
      <c r="M96" s="5"/>
      <c r="N96" s="5" t="s">
        <v>72</v>
      </c>
      <c r="O96" s="5"/>
      <c r="P96" s="5"/>
      <c r="Q96" s="5"/>
      <c r="R96" s="5" t="s">
        <v>98</v>
      </c>
      <c r="S96" s="5"/>
      <c r="T96" s="5"/>
      <c r="U96" s="5"/>
      <c r="V96" s="5" t="s">
        <v>72</v>
      </c>
      <c r="W96" s="5" t="s">
        <v>70</v>
      </c>
      <c r="X96" s="5"/>
      <c r="Y96" s="5"/>
      <c r="Z96" s="5"/>
      <c r="AA96" s="5" t="s">
        <v>70</v>
      </c>
      <c r="AB96" s="5"/>
      <c r="AC96" s="5"/>
      <c r="AD96" s="5" t="s">
        <v>98</v>
      </c>
      <c r="AE96" s="5"/>
      <c r="AF96" s="5" t="s">
        <v>70</v>
      </c>
      <c r="AG96" s="5"/>
      <c r="AH96" s="5" t="s">
        <v>70</v>
      </c>
      <c r="AI96" s="5"/>
      <c r="AJ96" s="5" t="s">
        <v>70</v>
      </c>
      <c r="AK96" s="5" t="s">
        <v>72</v>
      </c>
      <c r="AL96" s="5"/>
      <c r="AM96" s="5" t="s">
        <v>98</v>
      </c>
      <c r="AN96" s="5"/>
      <c r="AO96" s="5" t="s">
        <v>98</v>
      </c>
      <c r="AP96" s="5" t="s">
        <v>98</v>
      </c>
      <c r="AQ96" s="5"/>
      <c r="AR96" s="5" t="s">
        <v>70</v>
      </c>
      <c r="AS96" s="5"/>
      <c r="AT96" s="5" t="s">
        <v>70</v>
      </c>
      <c r="AU96" s="5"/>
      <c r="AV96" s="5" t="s">
        <v>70</v>
      </c>
      <c r="AW96" s="5" t="s">
        <v>72</v>
      </c>
      <c r="AX96" s="5"/>
      <c r="AY96" s="5" t="s">
        <v>98</v>
      </c>
      <c r="AZ96" s="5"/>
      <c r="BA96" s="5" t="s">
        <v>76</v>
      </c>
      <c r="BB96" s="5"/>
      <c r="BC96" s="5"/>
      <c r="BD96" s="5"/>
      <c r="BE96" s="5"/>
      <c r="BF96" s="5"/>
      <c r="BG96" s="5"/>
      <c r="BH96" s="5" t="s">
        <v>70</v>
      </c>
      <c r="BI96" s="5" t="s">
        <v>70</v>
      </c>
      <c r="BJ96" s="5" t="s">
        <v>70</v>
      </c>
      <c r="BK96" s="5"/>
      <c r="BL96" s="6"/>
    </row>
    <row r="97" spans="1:66" s="8" customFormat="1" ht="24" customHeight="1" x14ac:dyDescent="0.25">
      <c r="A97" s="4">
        <f t="shared" si="1"/>
        <v>2</v>
      </c>
      <c r="B97" s="26" t="s">
        <v>4626</v>
      </c>
      <c r="C97" s="5" t="s">
        <v>173</v>
      </c>
      <c r="D97" s="5" t="s">
        <v>4627</v>
      </c>
      <c r="E97" s="5" t="s">
        <v>4561</v>
      </c>
      <c r="F97" s="5" t="s">
        <v>121</v>
      </c>
      <c r="G97" s="5" t="s">
        <v>98</v>
      </c>
      <c r="H97" s="5"/>
      <c r="I97" s="5"/>
      <c r="J97" s="5"/>
      <c r="K97" s="5"/>
      <c r="L97" s="5"/>
      <c r="M97" s="5"/>
      <c r="N97" s="5"/>
      <c r="O97" s="5"/>
      <c r="P97" s="5"/>
      <c r="Q97" s="5"/>
      <c r="R97" s="5" t="s">
        <v>98</v>
      </c>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6"/>
    </row>
    <row r="98" spans="1:66" s="8" customFormat="1" ht="24" customHeight="1" x14ac:dyDescent="0.25">
      <c r="A98" s="11">
        <f t="shared" si="1"/>
        <v>1</v>
      </c>
      <c r="B98" s="46" t="s">
        <v>4628</v>
      </c>
      <c r="C98" s="12"/>
      <c r="D98" s="12" t="s">
        <v>14883</v>
      </c>
      <c r="E98" s="12" t="s">
        <v>4822</v>
      </c>
      <c r="F98" s="12" t="s">
        <v>14879</v>
      </c>
      <c r="G98" s="5" t="s">
        <v>465</v>
      </c>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6"/>
      <c r="BM98" s="13"/>
      <c r="BN98" s="13"/>
    </row>
    <row r="99" spans="1:66" s="8" customFormat="1" ht="24" customHeight="1" x14ac:dyDescent="0.25">
      <c r="A99" s="4">
        <f t="shared" si="1"/>
        <v>2</v>
      </c>
      <c r="B99" s="26" t="s">
        <v>4629</v>
      </c>
      <c r="C99" s="5"/>
      <c r="D99" s="5" t="s">
        <v>4630</v>
      </c>
      <c r="E99" s="5" t="s">
        <v>4561</v>
      </c>
      <c r="F99" s="5" t="s">
        <v>121</v>
      </c>
      <c r="G99" s="5" t="s">
        <v>70</v>
      </c>
      <c r="H99" s="5"/>
      <c r="I99" s="5"/>
      <c r="J99" s="5"/>
      <c r="K99" s="5"/>
      <c r="L99" s="5"/>
      <c r="M99" s="5"/>
      <c r="N99" s="5"/>
      <c r="O99" s="5"/>
      <c r="P99" s="5"/>
      <c r="Q99" s="5"/>
      <c r="R99" s="5"/>
      <c r="S99" s="5"/>
      <c r="T99" s="5"/>
      <c r="U99" s="5"/>
      <c r="V99" s="5"/>
      <c r="W99" s="5"/>
      <c r="X99" s="5"/>
      <c r="Y99" s="5"/>
      <c r="Z99" s="5"/>
      <c r="AA99" s="5"/>
      <c r="AB99" s="5"/>
      <c r="AC99" s="5"/>
      <c r="AD99" s="5"/>
      <c r="AE99" s="5"/>
      <c r="AF99" s="5"/>
      <c r="AG99" s="5"/>
      <c r="AH99" s="5" t="s">
        <v>70</v>
      </c>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6"/>
    </row>
    <row r="100" spans="1:66" s="8" customFormat="1" ht="24" customHeight="1" x14ac:dyDescent="0.25">
      <c r="A100" s="4">
        <f t="shared" si="1"/>
        <v>0</v>
      </c>
      <c r="B100" s="19" t="s">
        <v>4631</v>
      </c>
      <c r="C100" s="6"/>
      <c r="D100" s="6" t="s">
        <v>4632</v>
      </c>
      <c r="E100" s="5" t="s">
        <v>4561</v>
      </c>
      <c r="F100" s="6" t="s">
        <v>121</v>
      </c>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6"/>
    </row>
    <row r="101" spans="1:66" s="8" customFormat="1" ht="24" customHeight="1" x14ac:dyDescent="0.25">
      <c r="A101" s="4">
        <f t="shared" si="1"/>
        <v>9</v>
      </c>
      <c r="B101" s="26" t="s">
        <v>4633</v>
      </c>
      <c r="C101" s="5"/>
      <c r="D101" s="5" t="s">
        <v>4634</v>
      </c>
      <c r="E101" s="5" t="s">
        <v>4561</v>
      </c>
      <c r="F101" s="5" t="s">
        <v>121</v>
      </c>
      <c r="G101" s="5" t="s">
        <v>71</v>
      </c>
      <c r="H101" s="5"/>
      <c r="I101" s="5"/>
      <c r="J101" s="5"/>
      <c r="K101" s="5" t="s">
        <v>71</v>
      </c>
      <c r="L101" s="5" t="s">
        <v>71</v>
      </c>
      <c r="M101" s="5"/>
      <c r="N101" s="5"/>
      <c r="O101" s="5"/>
      <c r="P101" s="5"/>
      <c r="Q101" s="5"/>
      <c r="R101" s="5" t="s">
        <v>71</v>
      </c>
      <c r="S101" s="5"/>
      <c r="T101" s="5"/>
      <c r="U101" s="5"/>
      <c r="V101" s="5"/>
      <c r="W101" s="5"/>
      <c r="X101" s="5"/>
      <c r="Y101" s="5"/>
      <c r="Z101" s="5"/>
      <c r="AA101" s="5"/>
      <c r="AB101" s="5"/>
      <c r="AC101" s="5"/>
      <c r="AD101" s="5"/>
      <c r="AE101" s="5"/>
      <c r="AF101" s="5" t="s">
        <v>73</v>
      </c>
      <c r="AG101" s="5"/>
      <c r="AH101" s="5"/>
      <c r="AI101" s="5" t="s">
        <v>701</v>
      </c>
      <c r="AJ101" s="5" t="s">
        <v>3498</v>
      </c>
      <c r="AK101" s="5"/>
      <c r="AL101" s="5"/>
      <c r="AM101" s="5"/>
      <c r="AN101" s="5"/>
      <c r="AO101" s="5" t="s">
        <v>73</v>
      </c>
      <c r="AP101" s="5"/>
      <c r="AQ101" s="5"/>
      <c r="AR101" s="5"/>
      <c r="AS101" s="5"/>
      <c r="AT101" s="5"/>
      <c r="AU101" s="5"/>
      <c r="AV101" s="5"/>
      <c r="AW101" s="5"/>
      <c r="AX101" s="5"/>
      <c r="AY101" s="5"/>
      <c r="AZ101" s="5"/>
      <c r="BA101" s="5"/>
      <c r="BB101" s="5"/>
      <c r="BC101" s="5" t="s">
        <v>357</v>
      </c>
      <c r="BD101" s="5"/>
      <c r="BE101" s="5"/>
      <c r="BF101" s="5"/>
      <c r="BG101" s="5"/>
      <c r="BH101" s="5"/>
      <c r="BI101" s="5"/>
      <c r="BJ101" s="5"/>
      <c r="BK101" s="5"/>
      <c r="BL101" s="6"/>
    </row>
    <row r="102" spans="1:66" s="8" customFormat="1" ht="24" customHeight="1" x14ac:dyDescent="0.25">
      <c r="A102" s="56">
        <f t="shared" si="1"/>
        <v>1</v>
      </c>
      <c r="B102" s="51" t="s">
        <v>13436</v>
      </c>
      <c r="C102" s="37" t="s">
        <v>89</v>
      </c>
      <c r="D102" s="37" t="s">
        <v>13437</v>
      </c>
      <c r="E102" s="37" t="s">
        <v>68</v>
      </c>
      <c r="F102" s="37" t="s">
        <v>13438</v>
      </c>
      <c r="G102" s="38" t="s">
        <v>76</v>
      </c>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7"/>
      <c r="BM102" s="39"/>
      <c r="BN102" s="39"/>
    </row>
    <row r="103" spans="1:66" s="8" customFormat="1" ht="24" customHeight="1" x14ac:dyDescent="0.25">
      <c r="A103" s="4">
        <f t="shared" si="1"/>
        <v>1</v>
      </c>
      <c r="B103" s="26" t="s">
        <v>123</v>
      </c>
      <c r="C103" s="5"/>
      <c r="D103" s="5" t="s">
        <v>124</v>
      </c>
      <c r="E103" s="5" t="s">
        <v>68</v>
      </c>
      <c r="F103" s="5" t="s">
        <v>125</v>
      </c>
      <c r="G103" s="5" t="s">
        <v>98</v>
      </c>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6"/>
    </row>
    <row r="104" spans="1:66" s="8" customFormat="1" ht="24" customHeight="1" x14ac:dyDescent="0.25">
      <c r="A104" s="4">
        <f t="shared" si="1"/>
        <v>0</v>
      </c>
      <c r="B104" s="26" t="s">
        <v>13868</v>
      </c>
      <c r="C104" s="5"/>
      <c r="D104" s="5" t="s">
        <v>126</v>
      </c>
      <c r="E104" s="5" t="s">
        <v>120</v>
      </c>
      <c r="F104" s="5" t="s">
        <v>127</v>
      </c>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6"/>
    </row>
    <row r="105" spans="1:66" s="8" customFormat="1" ht="24" customHeight="1" x14ac:dyDescent="0.25">
      <c r="A105" s="4">
        <f t="shared" si="1"/>
        <v>2</v>
      </c>
      <c r="B105" s="26" t="s">
        <v>4635</v>
      </c>
      <c r="C105" s="5"/>
      <c r="D105" s="5" t="s">
        <v>4636</v>
      </c>
      <c r="E105" s="5" t="s">
        <v>4561</v>
      </c>
      <c r="F105" s="5" t="s">
        <v>4620</v>
      </c>
      <c r="G105" s="5" t="s">
        <v>72</v>
      </c>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t="s">
        <v>72</v>
      </c>
      <c r="AZ105" s="5"/>
      <c r="BA105" s="5"/>
      <c r="BB105" s="5"/>
      <c r="BC105" s="5"/>
      <c r="BD105" s="5"/>
      <c r="BE105" s="5"/>
      <c r="BF105" s="5"/>
      <c r="BG105" s="5"/>
      <c r="BH105" s="5"/>
      <c r="BI105" s="5"/>
      <c r="BJ105" s="5"/>
      <c r="BK105" s="5"/>
      <c r="BL105" s="6"/>
    </row>
    <row r="106" spans="1:66" s="8" customFormat="1" ht="24" customHeight="1" x14ac:dyDescent="0.25">
      <c r="A106" s="4">
        <f t="shared" si="1"/>
        <v>9</v>
      </c>
      <c r="B106" s="26" t="s">
        <v>14884</v>
      </c>
      <c r="C106" s="5"/>
      <c r="D106" s="5" t="s">
        <v>4637</v>
      </c>
      <c r="E106" s="5" t="s">
        <v>4561</v>
      </c>
      <c r="F106" s="5" t="s">
        <v>4620</v>
      </c>
      <c r="G106" s="5" t="s">
        <v>77</v>
      </c>
      <c r="H106" s="5"/>
      <c r="I106" s="5"/>
      <c r="J106" s="5"/>
      <c r="K106" s="5"/>
      <c r="L106" s="5"/>
      <c r="M106" s="5"/>
      <c r="N106" s="5" t="s">
        <v>163</v>
      </c>
      <c r="O106" s="5"/>
      <c r="P106" s="5"/>
      <c r="Q106" s="5"/>
      <c r="R106" s="5"/>
      <c r="S106" s="5"/>
      <c r="T106" s="5"/>
      <c r="U106" s="5"/>
      <c r="V106" s="5"/>
      <c r="W106" s="5"/>
      <c r="X106" s="5"/>
      <c r="Y106" s="5"/>
      <c r="Z106" s="5"/>
      <c r="AA106" s="5"/>
      <c r="AB106" s="5"/>
      <c r="AC106" s="5"/>
      <c r="AD106" s="5"/>
      <c r="AE106" s="5"/>
      <c r="AF106" s="5"/>
      <c r="AG106" s="5"/>
      <c r="AH106" s="5"/>
      <c r="AI106" s="5"/>
      <c r="AJ106" s="5"/>
      <c r="AK106" s="5" t="s">
        <v>73</v>
      </c>
      <c r="AL106" s="5" t="s">
        <v>71</v>
      </c>
      <c r="AM106" s="5"/>
      <c r="AN106" s="5"/>
      <c r="AO106" s="5" t="s">
        <v>71</v>
      </c>
      <c r="AP106" s="5"/>
      <c r="AQ106" s="5" t="s">
        <v>701</v>
      </c>
      <c r="AR106" s="5" t="s">
        <v>71</v>
      </c>
      <c r="AS106" s="5" t="s">
        <v>4638</v>
      </c>
      <c r="AT106" s="5"/>
      <c r="AU106" s="5"/>
      <c r="AV106" s="5"/>
      <c r="AW106" s="5"/>
      <c r="AX106" s="5"/>
      <c r="AY106" s="5" t="s">
        <v>71</v>
      </c>
      <c r="AZ106" s="5"/>
      <c r="BA106" s="5"/>
      <c r="BB106" s="5"/>
      <c r="BC106" s="5"/>
      <c r="BD106" s="5"/>
      <c r="BE106" s="5"/>
      <c r="BF106" s="5"/>
      <c r="BG106" s="5"/>
      <c r="BH106" s="5"/>
      <c r="BI106" s="5"/>
      <c r="BJ106" s="5"/>
      <c r="BK106" s="5"/>
      <c r="BL106" s="6"/>
    </row>
    <row r="107" spans="1:66" s="8" customFormat="1" ht="24" customHeight="1" x14ac:dyDescent="0.25">
      <c r="A107" s="4">
        <f t="shared" si="1"/>
        <v>1</v>
      </c>
      <c r="B107" s="26" t="s">
        <v>4639</v>
      </c>
      <c r="C107" s="5" t="s">
        <v>236</v>
      </c>
      <c r="D107" s="5" t="s">
        <v>4640</v>
      </c>
      <c r="E107" s="5" t="s">
        <v>4453</v>
      </c>
      <c r="F107" s="5" t="s">
        <v>121</v>
      </c>
      <c r="G107" s="5"/>
      <c r="H107" s="5"/>
      <c r="I107" s="5"/>
      <c r="J107" s="5"/>
      <c r="K107" s="5"/>
      <c r="L107" s="5"/>
      <c r="M107" s="5" t="s">
        <v>72</v>
      </c>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6" t="s">
        <v>236</v>
      </c>
    </row>
    <row r="108" spans="1:66" s="8" customFormat="1" ht="24" customHeight="1" x14ac:dyDescent="0.25">
      <c r="A108" s="4">
        <f t="shared" si="1"/>
        <v>1</v>
      </c>
      <c r="B108" s="26" t="s">
        <v>14885</v>
      </c>
      <c r="C108" s="5" t="s">
        <v>173</v>
      </c>
      <c r="D108" s="5" t="s">
        <v>4641</v>
      </c>
      <c r="E108" s="5" t="s">
        <v>4453</v>
      </c>
      <c r="F108" s="5" t="s">
        <v>121</v>
      </c>
      <c r="G108" s="5" t="s">
        <v>72</v>
      </c>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6"/>
    </row>
    <row r="109" spans="1:66" s="8" customFormat="1" ht="24" customHeight="1" x14ac:dyDescent="0.25">
      <c r="A109" s="4">
        <f t="shared" si="1"/>
        <v>1</v>
      </c>
      <c r="B109" s="26" t="s">
        <v>4642</v>
      </c>
      <c r="C109" s="5"/>
      <c r="D109" s="5" t="s">
        <v>4643</v>
      </c>
      <c r="E109" s="5" t="s">
        <v>4453</v>
      </c>
      <c r="F109" s="5" t="s">
        <v>121</v>
      </c>
      <c r="G109" s="5"/>
      <c r="H109" s="5"/>
      <c r="I109" s="5"/>
      <c r="J109" s="5"/>
      <c r="K109" s="5"/>
      <c r="L109" s="5"/>
      <c r="M109" s="5"/>
      <c r="N109" s="5"/>
      <c r="O109" s="5"/>
      <c r="P109" s="5"/>
      <c r="Q109" s="5"/>
      <c r="R109" s="5" t="s">
        <v>72</v>
      </c>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6"/>
    </row>
    <row r="110" spans="1:66" s="8" customFormat="1" ht="24" customHeight="1" x14ac:dyDescent="0.25">
      <c r="A110" s="4">
        <f t="shared" si="1"/>
        <v>1</v>
      </c>
      <c r="B110" s="25" t="s">
        <v>4644</v>
      </c>
      <c r="C110" s="17"/>
      <c r="D110" s="7" t="s">
        <v>4645</v>
      </c>
      <c r="E110" s="17" t="s">
        <v>4453</v>
      </c>
      <c r="F110" s="6" t="s">
        <v>121</v>
      </c>
      <c r="G110" s="5" t="s">
        <v>72</v>
      </c>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6"/>
    </row>
    <row r="111" spans="1:66" s="8" customFormat="1" ht="24" customHeight="1" x14ac:dyDescent="0.25">
      <c r="A111" s="4">
        <f t="shared" si="1"/>
        <v>1</v>
      </c>
      <c r="B111" s="26" t="s">
        <v>4646</v>
      </c>
      <c r="C111" s="5" t="s">
        <v>95</v>
      </c>
      <c r="D111" s="5" t="s">
        <v>4645</v>
      </c>
      <c r="E111" s="5" t="s">
        <v>4453</v>
      </c>
      <c r="F111" s="5" t="s">
        <v>121</v>
      </c>
      <c r="G111" s="5"/>
      <c r="H111" s="5"/>
      <c r="I111" s="5"/>
      <c r="J111" s="5"/>
      <c r="K111" s="5"/>
      <c r="L111" s="5"/>
      <c r="M111" s="5"/>
      <c r="N111" s="5"/>
      <c r="O111" s="5"/>
      <c r="P111" s="5"/>
      <c r="Q111" s="5"/>
      <c r="R111" s="5" t="s">
        <v>72</v>
      </c>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6" t="s">
        <v>95</v>
      </c>
    </row>
    <row r="112" spans="1:66" s="8" customFormat="1" ht="24" customHeight="1" x14ac:dyDescent="0.25">
      <c r="A112" s="4">
        <f t="shared" si="1"/>
        <v>1</v>
      </c>
      <c r="B112" s="26" t="s">
        <v>4647</v>
      </c>
      <c r="C112" s="5" t="s">
        <v>173</v>
      </c>
      <c r="D112" s="5" t="s">
        <v>4648</v>
      </c>
      <c r="E112" s="5" t="s">
        <v>4453</v>
      </c>
      <c r="F112" s="5" t="s">
        <v>4649</v>
      </c>
      <c r="G112" s="5" t="s">
        <v>72</v>
      </c>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6" t="s">
        <v>95</v>
      </c>
    </row>
    <row r="113" spans="1:64" s="8" customFormat="1" ht="24" customHeight="1" x14ac:dyDescent="0.25">
      <c r="A113" s="4">
        <f t="shared" si="1"/>
        <v>1</v>
      </c>
      <c r="B113" s="19" t="s">
        <v>4650</v>
      </c>
      <c r="C113" s="6" t="s">
        <v>79</v>
      </c>
      <c r="D113" s="6" t="s">
        <v>4651</v>
      </c>
      <c r="E113" s="6" t="s">
        <v>4453</v>
      </c>
      <c r="F113" s="6" t="s">
        <v>4652</v>
      </c>
      <c r="G113" s="7" t="s">
        <v>72</v>
      </c>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6" t="s">
        <v>79</v>
      </c>
    </row>
    <row r="114" spans="1:64" s="8" customFormat="1" ht="24" customHeight="1" x14ac:dyDescent="0.25">
      <c r="A114" s="4">
        <f t="shared" si="1"/>
        <v>2</v>
      </c>
      <c r="B114" s="19" t="s">
        <v>4653</v>
      </c>
      <c r="C114" s="5"/>
      <c r="D114" s="6" t="s">
        <v>4654</v>
      </c>
      <c r="E114" s="5" t="s">
        <v>4453</v>
      </c>
      <c r="F114" s="6" t="s">
        <v>4655</v>
      </c>
      <c r="G114" s="7" t="s">
        <v>70</v>
      </c>
      <c r="H114" s="7"/>
      <c r="I114" s="7"/>
      <c r="J114" s="7"/>
      <c r="K114" s="7"/>
      <c r="L114" s="7"/>
      <c r="M114" s="7" t="s">
        <v>72</v>
      </c>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5"/>
      <c r="AS114" s="7"/>
      <c r="AT114" s="7"/>
      <c r="AU114" s="7"/>
      <c r="AV114" s="7"/>
      <c r="AW114" s="7"/>
      <c r="AX114" s="7"/>
      <c r="AY114" s="7"/>
      <c r="AZ114" s="7"/>
      <c r="BA114" s="7"/>
      <c r="BB114" s="7"/>
      <c r="BC114" s="7"/>
      <c r="BD114" s="7"/>
      <c r="BE114" s="7"/>
      <c r="BF114" s="7"/>
      <c r="BG114" s="7"/>
      <c r="BH114" s="7"/>
      <c r="BI114" s="7"/>
      <c r="BJ114" s="7"/>
      <c r="BK114" s="7"/>
      <c r="BL114" s="6"/>
    </row>
    <row r="115" spans="1:64" s="8" customFormat="1" ht="24" customHeight="1" x14ac:dyDescent="0.25">
      <c r="A115" s="4">
        <f t="shared" si="1"/>
        <v>1</v>
      </c>
      <c r="B115" s="26" t="s">
        <v>4656</v>
      </c>
      <c r="C115" s="5" t="s">
        <v>173</v>
      </c>
      <c r="D115" s="5" t="s">
        <v>4657</v>
      </c>
      <c r="E115" s="5" t="s">
        <v>4453</v>
      </c>
      <c r="F115" s="5" t="s">
        <v>4658</v>
      </c>
      <c r="G115" s="5" t="s">
        <v>76</v>
      </c>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6"/>
    </row>
    <row r="116" spans="1:64" s="8" customFormat="1" ht="24" customHeight="1" x14ac:dyDescent="0.25">
      <c r="A116" s="4">
        <f t="shared" si="1"/>
        <v>1</v>
      </c>
      <c r="B116" s="26" t="s">
        <v>4659</v>
      </c>
      <c r="C116" s="5"/>
      <c r="D116" s="5" t="s">
        <v>4660</v>
      </c>
      <c r="E116" s="5" t="s">
        <v>4453</v>
      </c>
      <c r="F116" s="5" t="s">
        <v>4661</v>
      </c>
      <c r="G116" s="5" t="s">
        <v>72</v>
      </c>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6"/>
    </row>
    <row r="117" spans="1:64" s="8" customFormat="1" ht="24" customHeight="1" x14ac:dyDescent="0.25">
      <c r="A117" s="4">
        <f t="shared" si="1"/>
        <v>1</v>
      </c>
      <c r="B117" s="19" t="s">
        <v>4662</v>
      </c>
      <c r="C117" s="6"/>
      <c r="D117" s="6" t="s">
        <v>14886</v>
      </c>
      <c r="E117" s="6" t="s">
        <v>4980</v>
      </c>
      <c r="F117" s="6" t="s">
        <v>14887</v>
      </c>
      <c r="G117" s="7" t="s">
        <v>353</v>
      </c>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6"/>
    </row>
    <row r="118" spans="1:64" s="8" customFormat="1" ht="24" customHeight="1" x14ac:dyDescent="0.25">
      <c r="A118" s="4">
        <f t="shared" si="1"/>
        <v>1</v>
      </c>
      <c r="B118" s="26" t="s">
        <v>4664</v>
      </c>
      <c r="C118" s="5"/>
      <c r="D118" s="5" t="s">
        <v>4665</v>
      </c>
      <c r="E118" s="5" t="s">
        <v>4453</v>
      </c>
      <c r="F118" s="5" t="s">
        <v>4663</v>
      </c>
      <c r="G118" s="5" t="s">
        <v>72</v>
      </c>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6"/>
    </row>
    <row r="119" spans="1:64" s="8" customFormat="1" ht="24" customHeight="1" x14ac:dyDescent="0.25">
      <c r="A119" s="4">
        <f t="shared" si="1"/>
        <v>1</v>
      </c>
      <c r="B119" s="26" t="s">
        <v>4666</v>
      </c>
      <c r="C119" s="5" t="s">
        <v>236</v>
      </c>
      <c r="D119" s="5" t="s">
        <v>4667</v>
      </c>
      <c r="E119" s="5" t="s">
        <v>4453</v>
      </c>
      <c r="F119" s="5" t="s">
        <v>4668</v>
      </c>
      <c r="G119" s="5" t="s">
        <v>72</v>
      </c>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6" t="s">
        <v>236</v>
      </c>
    </row>
    <row r="120" spans="1:64" s="8" customFormat="1" ht="24" customHeight="1" x14ac:dyDescent="0.25">
      <c r="A120" s="4">
        <f t="shared" si="1"/>
        <v>1</v>
      </c>
      <c r="B120" s="26" t="s">
        <v>128</v>
      </c>
      <c r="C120" s="5"/>
      <c r="D120" s="5" t="s">
        <v>129</v>
      </c>
      <c r="E120" s="5" t="s">
        <v>68</v>
      </c>
      <c r="F120" s="5" t="s">
        <v>130</v>
      </c>
      <c r="G120" s="5" t="s">
        <v>98</v>
      </c>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6"/>
    </row>
    <row r="121" spans="1:64" s="8" customFormat="1" ht="24" customHeight="1" x14ac:dyDescent="0.25">
      <c r="A121" s="4">
        <f t="shared" si="1"/>
        <v>1</v>
      </c>
      <c r="B121" s="26" t="s">
        <v>13869</v>
      </c>
      <c r="C121" s="5"/>
      <c r="D121" s="5" t="s">
        <v>131</v>
      </c>
      <c r="E121" s="5" t="s">
        <v>68</v>
      </c>
      <c r="F121" s="5" t="s">
        <v>132</v>
      </c>
      <c r="G121" s="5" t="s">
        <v>76</v>
      </c>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6"/>
    </row>
    <row r="122" spans="1:64" s="8" customFormat="1" ht="24" customHeight="1" x14ac:dyDescent="0.25">
      <c r="A122" s="4">
        <f t="shared" si="1"/>
        <v>1</v>
      </c>
      <c r="B122" s="19" t="s">
        <v>4669</v>
      </c>
      <c r="C122" s="6" t="s">
        <v>173</v>
      </c>
      <c r="D122" s="6" t="s">
        <v>4670</v>
      </c>
      <c r="E122" s="6" t="s">
        <v>4453</v>
      </c>
      <c r="F122" s="6" t="s">
        <v>4671</v>
      </c>
      <c r="G122" s="7" t="s">
        <v>72</v>
      </c>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6"/>
    </row>
    <row r="123" spans="1:64" s="8" customFormat="1" ht="24" customHeight="1" x14ac:dyDescent="0.25">
      <c r="A123" s="4">
        <f t="shared" si="1"/>
        <v>4</v>
      </c>
      <c r="B123" s="26" t="s">
        <v>133</v>
      </c>
      <c r="C123" s="5"/>
      <c r="D123" s="5" t="s">
        <v>134</v>
      </c>
      <c r="E123" s="5" t="s">
        <v>68</v>
      </c>
      <c r="F123" s="5" t="s">
        <v>135</v>
      </c>
      <c r="G123" s="5" t="s">
        <v>98</v>
      </c>
      <c r="H123" s="5" t="s">
        <v>98</v>
      </c>
      <c r="I123" s="5"/>
      <c r="J123" s="5"/>
      <c r="K123" s="5"/>
      <c r="L123" s="5"/>
      <c r="M123" s="5"/>
      <c r="N123" s="5"/>
      <c r="O123" s="5"/>
      <c r="P123" s="5"/>
      <c r="Q123" s="5"/>
      <c r="R123" s="5"/>
      <c r="S123" s="5"/>
      <c r="T123" s="5"/>
      <c r="U123" s="5" t="s">
        <v>98</v>
      </c>
      <c r="V123" s="5"/>
      <c r="W123" s="5"/>
      <c r="X123" s="5"/>
      <c r="Y123" s="5"/>
      <c r="Z123" s="5"/>
      <c r="AA123" s="5"/>
      <c r="AB123" s="5"/>
      <c r="AC123" s="5"/>
      <c r="AD123" s="5"/>
      <c r="AE123" s="5"/>
      <c r="AF123" s="5"/>
      <c r="AG123" s="5"/>
      <c r="AH123" s="5"/>
      <c r="AI123" s="5"/>
      <c r="AJ123" s="5"/>
      <c r="AK123" s="5"/>
      <c r="AL123" s="5"/>
      <c r="AM123" s="5" t="s">
        <v>98</v>
      </c>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6"/>
    </row>
    <row r="124" spans="1:64" s="8" customFormat="1" ht="24" customHeight="1" x14ac:dyDescent="0.25">
      <c r="A124" s="4">
        <f t="shared" si="1"/>
        <v>1</v>
      </c>
      <c r="B124" s="26" t="s">
        <v>4672</v>
      </c>
      <c r="C124" s="5"/>
      <c r="D124" s="5" t="s">
        <v>4673</v>
      </c>
      <c r="E124" s="5" t="s">
        <v>4453</v>
      </c>
      <c r="F124" s="5" t="s">
        <v>4655</v>
      </c>
      <c r="G124" s="5" t="s">
        <v>72</v>
      </c>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6"/>
    </row>
    <row r="125" spans="1:64" s="8" customFormat="1" ht="24" customHeight="1" x14ac:dyDescent="0.25">
      <c r="A125" s="4">
        <f t="shared" si="1"/>
        <v>1</v>
      </c>
      <c r="B125" s="26" t="s">
        <v>4674</v>
      </c>
      <c r="C125" s="5" t="s">
        <v>310</v>
      </c>
      <c r="D125" s="5" t="s">
        <v>4675</v>
      </c>
      <c r="E125" s="5" t="s">
        <v>4453</v>
      </c>
      <c r="F125" s="5" t="s">
        <v>4655</v>
      </c>
      <c r="G125" s="5" t="s">
        <v>72</v>
      </c>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6"/>
    </row>
    <row r="126" spans="1:64" s="8" customFormat="1" ht="24" customHeight="1" x14ac:dyDescent="0.25">
      <c r="A126" s="4">
        <f t="shared" si="1"/>
        <v>1</v>
      </c>
      <c r="B126" s="19" t="s">
        <v>4676</v>
      </c>
      <c r="C126" s="6"/>
      <c r="D126" s="6" t="s">
        <v>4677</v>
      </c>
      <c r="E126" s="6" t="s">
        <v>4453</v>
      </c>
      <c r="F126" s="6" t="s">
        <v>4678</v>
      </c>
      <c r="G126" s="5" t="s">
        <v>72</v>
      </c>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6"/>
    </row>
    <row r="127" spans="1:64" s="8" customFormat="1" ht="24" customHeight="1" x14ac:dyDescent="0.25">
      <c r="A127" s="4">
        <f t="shared" si="1"/>
        <v>1</v>
      </c>
      <c r="B127" s="26" t="s">
        <v>136</v>
      </c>
      <c r="C127" s="5"/>
      <c r="D127" s="6" t="s">
        <v>136</v>
      </c>
      <c r="E127" s="5" t="s">
        <v>137</v>
      </c>
      <c r="F127" s="5" t="s">
        <v>138</v>
      </c>
      <c r="G127" s="5" t="s">
        <v>76</v>
      </c>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6"/>
    </row>
    <row r="128" spans="1:64" s="8" customFormat="1" ht="24" customHeight="1" x14ac:dyDescent="0.25">
      <c r="A128" s="4">
        <f t="shared" si="1"/>
        <v>1</v>
      </c>
      <c r="B128" s="19" t="s">
        <v>4679</v>
      </c>
      <c r="C128" s="6"/>
      <c r="D128" s="5" t="s">
        <v>4680</v>
      </c>
      <c r="E128" s="5" t="s">
        <v>4453</v>
      </c>
      <c r="F128" s="6" t="s">
        <v>4681</v>
      </c>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t="s">
        <v>703</v>
      </c>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6"/>
    </row>
    <row r="129" spans="1:66" s="8" customFormat="1" ht="24" customHeight="1" x14ac:dyDescent="0.25">
      <c r="A129" s="4">
        <f t="shared" si="1"/>
        <v>3</v>
      </c>
      <c r="B129" s="26" t="s">
        <v>13870</v>
      </c>
      <c r="C129" s="5" t="s">
        <v>79</v>
      </c>
      <c r="D129" s="5" t="s">
        <v>139</v>
      </c>
      <c r="E129" s="5" t="s">
        <v>68</v>
      </c>
      <c r="F129" s="5" t="s">
        <v>140</v>
      </c>
      <c r="G129" s="5" t="s">
        <v>76</v>
      </c>
      <c r="H129" s="5" t="s">
        <v>72</v>
      </c>
      <c r="I129" s="5"/>
      <c r="J129" s="5"/>
      <c r="K129" s="5"/>
      <c r="L129" s="5"/>
      <c r="M129" s="5" t="s">
        <v>72</v>
      </c>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6" t="s">
        <v>79</v>
      </c>
    </row>
    <row r="130" spans="1:66" s="8" customFormat="1" ht="24" customHeight="1" x14ac:dyDescent="0.25">
      <c r="A130" s="56">
        <f t="shared" ref="A130:A193" si="2">COUNTA(G130:BK130)</f>
        <v>1</v>
      </c>
      <c r="B130" s="51" t="s">
        <v>13392</v>
      </c>
      <c r="C130" s="37"/>
      <c r="D130" s="37" t="s">
        <v>13393</v>
      </c>
      <c r="E130" s="37" t="s">
        <v>68</v>
      </c>
      <c r="F130" s="37" t="s">
        <v>13394</v>
      </c>
      <c r="G130" s="38" t="s">
        <v>162</v>
      </c>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7"/>
      <c r="BM130" s="39"/>
      <c r="BN130" s="39"/>
    </row>
    <row r="131" spans="1:66" s="8" customFormat="1" ht="24" customHeight="1" x14ac:dyDescent="0.25">
      <c r="A131" s="4">
        <f t="shared" si="2"/>
        <v>2</v>
      </c>
      <c r="B131" s="26" t="s">
        <v>4682</v>
      </c>
      <c r="C131" s="5" t="s">
        <v>310</v>
      </c>
      <c r="D131" s="5" t="s">
        <v>4683</v>
      </c>
      <c r="E131" s="5" t="s">
        <v>4453</v>
      </c>
      <c r="F131" s="5" t="s">
        <v>4684</v>
      </c>
      <c r="G131" s="5"/>
      <c r="H131" s="5"/>
      <c r="I131" s="5"/>
      <c r="J131" s="5"/>
      <c r="K131" s="5"/>
      <c r="L131" s="5"/>
      <c r="M131" s="5" t="s">
        <v>72</v>
      </c>
      <c r="N131" s="5"/>
      <c r="O131" s="5"/>
      <c r="P131" s="5"/>
      <c r="Q131" s="5"/>
      <c r="R131" s="5"/>
      <c r="S131" s="5"/>
      <c r="T131" s="5"/>
      <c r="U131" s="5"/>
      <c r="V131" s="5" t="s">
        <v>72</v>
      </c>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6"/>
    </row>
    <row r="132" spans="1:66" s="8" customFormat="1" ht="24" customHeight="1" x14ac:dyDescent="0.25">
      <c r="A132" s="4">
        <f t="shared" si="2"/>
        <v>1</v>
      </c>
      <c r="B132" s="26" t="s">
        <v>14888</v>
      </c>
      <c r="C132" s="5" t="s">
        <v>678</v>
      </c>
      <c r="D132" s="5" t="s">
        <v>4685</v>
      </c>
      <c r="E132" s="5" t="s">
        <v>4453</v>
      </c>
      <c r="F132" s="5" t="s">
        <v>4686</v>
      </c>
      <c r="G132" s="5"/>
      <c r="H132" s="5"/>
      <c r="I132" s="5"/>
      <c r="J132" s="5"/>
      <c r="K132" s="5"/>
      <c r="L132" s="5"/>
      <c r="M132" s="5"/>
      <c r="N132" s="5"/>
      <c r="O132" s="5"/>
      <c r="P132" s="5"/>
      <c r="Q132" s="5"/>
      <c r="R132" s="5"/>
      <c r="S132" s="5"/>
      <c r="T132" s="5"/>
      <c r="U132" s="5"/>
      <c r="V132" s="5" t="s">
        <v>72</v>
      </c>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6" t="s">
        <v>710</v>
      </c>
    </row>
    <row r="133" spans="1:66" s="8" customFormat="1" ht="24" customHeight="1" x14ac:dyDescent="0.25">
      <c r="A133" s="4">
        <f t="shared" si="2"/>
        <v>1</v>
      </c>
      <c r="B133" s="26" t="s">
        <v>4687</v>
      </c>
      <c r="C133" s="5" t="s">
        <v>310</v>
      </c>
      <c r="D133" s="5" t="s">
        <v>4688</v>
      </c>
      <c r="E133" s="5" t="s">
        <v>4453</v>
      </c>
      <c r="F133" s="5" t="s">
        <v>4684</v>
      </c>
      <c r="G133" s="5"/>
      <c r="H133" s="5"/>
      <c r="I133" s="5"/>
      <c r="J133" s="5"/>
      <c r="K133" s="5"/>
      <c r="L133" s="5"/>
      <c r="M133" s="5" t="s">
        <v>72</v>
      </c>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6"/>
    </row>
    <row r="134" spans="1:66" s="8" customFormat="1" ht="24" customHeight="1" x14ac:dyDescent="0.25">
      <c r="A134" s="4">
        <f t="shared" si="2"/>
        <v>2</v>
      </c>
      <c r="B134" s="19" t="s">
        <v>4689</v>
      </c>
      <c r="C134" s="6" t="s">
        <v>310</v>
      </c>
      <c r="D134" s="6" t="s">
        <v>4690</v>
      </c>
      <c r="E134" s="6" t="s">
        <v>4453</v>
      </c>
      <c r="F134" s="6" t="s">
        <v>4691</v>
      </c>
      <c r="G134" s="7"/>
      <c r="H134" s="7"/>
      <c r="I134" s="7"/>
      <c r="J134" s="7"/>
      <c r="K134" s="7"/>
      <c r="L134" s="7"/>
      <c r="M134" s="7" t="s">
        <v>72</v>
      </c>
      <c r="N134" s="7"/>
      <c r="O134" s="7"/>
      <c r="P134" s="7"/>
      <c r="Q134" s="7"/>
      <c r="R134" s="7"/>
      <c r="S134" s="7"/>
      <c r="T134" s="7"/>
      <c r="U134" s="7"/>
      <c r="V134" s="7" t="s">
        <v>72</v>
      </c>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6" t="s">
        <v>79</v>
      </c>
    </row>
    <row r="135" spans="1:66" s="8" customFormat="1" ht="24" customHeight="1" x14ac:dyDescent="0.25">
      <c r="A135" s="4">
        <f t="shared" si="2"/>
        <v>2</v>
      </c>
      <c r="B135" s="26" t="s">
        <v>4692</v>
      </c>
      <c r="C135" s="5" t="s">
        <v>310</v>
      </c>
      <c r="D135" s="5" t="s">
        <v>4693</v>
      </c>
      <c r="E135" s="5" t="s">
        <v>4453</v>
      </c>
      <c r="F135" s="5" t="s">
        <v>4684</v>
      </c>
      <c r="G135" s="5"/>
      <c r="H135" s="5"/>
      <c r="I135" s="5"/>
      <c r="J135" s="5"/>
      <c r="K135" s="5"/>
      <c r="L135" s="5"/>
      <c r="M135" s="5" t="s">
        <v>72</v>
      </c>
      <c r="N135" s="5"/>
      <c r="O135" s="5"/>
      <c r="P135" s="5"/>
      <c r="Q135" s="5"/>
      <c r="R135" s="5"/>
      <c r="S135" s="5"/>
      <c r="T135" s="5"/>
      <c r="U135" s="5"/>
      <c r="V135" s="5" t="s">
        <v>72</v>
      </c>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6"/>
    </row>
    <row r="136" spans="1:66" s="8" customFormat="1" ht="24" customHeight="1" x14ac:dyDescent="0.25">
      <c r="A136" s="4">
        <f t="shared" si="2"/>
        <v>1</v>
      </c>
      <c r="B136" s="26" t="s">
        <v>4694</v>
      </c>
      <c r="C136" s="5" t="s">
        <v>79</v>
      </c>
      <c r="D136" s="5" t="s">
        <v>4695</v>
      </c>
      <c r="E136" s="5" t="s">
        <v>4453</v>
      </c>
      <c r="F136" s="5" t="s">
        <v>4684</v>
      </c>
      <c r="G136" s="5"/>
      <c r="H136" s="5"/>
      <c r="I136" s="5"/>
      <c r="J136" s="5"/>
      <c r="K136" s="5"/>
      <c r="L136" s="5"/>
      <c r="M136" s="5" t="s">
        <v>72</v>
      </c>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6" t="s">
        <v>79</v>
      </c>
    </row>
    <row r="137" spans="1:66" s="8" customFormat="1" ht="24" customHeight="1" x14ac:dyDescent="0.25">
      <c r="A137" s="4">
        <f t="shared" si="2"/>
        <v>1</v>
      </c>
      <c r="B137" s="26" t="s">
        <v>4696</v>
      </c>
      <c r="C137" s="5"/>
      <c r="D137" s="5" t="s">
        <v>4697</v>
      </c>
      <c r="E137" s="5" t="s">
        <v>4453</v>
      </c>
      <c r="F137" s="5" t="s">
        <v>4698</v>
      </c>
      <c r="G137" s="5"/>
      <c r="H137" s="5"/>
      <c r="I137" s="5"/>
      <c r="J137" s="5"/>
      <c r="K137" s="5"/>
      <c r="L137" s="5"/>
      <c r="M137" s="5" t="s">
        <v>76</v>
      </c>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6"/>
    </row>
    <row r="138" spans="1:66" s="8" customFormat="1" ht="24" customHeight="1" x14ac:dyDescent="0.25">
      <c r="A138" s="4">
        <f t="shared" si="2"/>
        <v>1</v>
      </c>
      <c r="B138" s="19" t="s">
        <v>4699</v>
      </c>
      <c r="C138" s="6"/>
      <c r="D138" s="6" t="s">
        <v>4700</v>
      </c>
      <c r="E138" s="6" t="s">
        <v>4453</v>
      </c>
      <c r="F138" s="6" t="s">
        <v>4701</v>
      </c>
      <c r="G138" s="7" t="s">
        <v>163</v>
      </c>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6"/>
    </row>
    <row r="139" spans="1:66" s="8" customFormat="1" ht="24" customHeight="1" x14ac:dyDescent="0.25">
      <c r="A139" s="4">
        <f t="shared" si="2"/>
        <v>1</v>
      </c>
      <c r="B139" s="26" t="s">
        <v>141</v>
      </c>
      <c r="C139" s="5"/>
      <c r="D139" s="5" t="s">
        <v>142</v>
      </c>
      <c r="E139" s="5" t="s">
        <v>68</v>
      </c>
      <c r="F139" s="5" t="s">
        <v>143</v>
      </c>
      <c r="G139" s="5" t="s">
        <v>72</v>
      </c>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6"/>
    </row>
    <row r="140" spans="1:66" s="8" customFormat="1" ht="24" customHeight="1" x14ac:dyDescent="0.25">
      <c r="A140" s="4">
        <f t="shared" si="2"/>
        <v>17</v>
      </c>
      <c r="B140" s="26" t="s">
        <v>14889</v>
      </c>
      <c r="C140" s="5"/>
      <c r="D140" s="5" t="s">
        <v>4702</v>
      </c>
      <c r="E140" s="5" t="s">
        <v>4453</v>
      </c>
      <c r="F140" s="5" t="s">
        <v>4703</v>
      </c>
      <c r="G140" s="5" t="s">
        <v>77</v>
      </c>
      <c r="H140" s="5"/>
      <c r="I140" s="5"/>
      <c r="J140" s="5" t="s">
        <v>71</v>
      </c>
      <c r="K140" s="5"/>
      <c r="L140" s="5"/>
      <c r="M140" s="5" t="s">
        <v>72</v>
      </c>
      <c r="N140" s="5" t="s">
        <v>78</v>
      </c>
      <c r="O140" s="5"/>
      <c r="P140" s="5"/>
      <c r="Q140" s="5"/>
      <c r="R140" s="5" t="s">
        <v>77</v>
      </c>
      <c r="S140" s="5"/>
      <c r="T140" s="5"/>
      <c r="U140" s="5" t="s">
        <v>4538</v>
      </c>
      <c r="V140" s="5" t="s">
        <v>70</v>
      </c>
      <c r="W140" s="5"/>
      <c r="X140" s="5"/>
      <c r="Y140" s="5"/>
      <c r="Z140" s="5"/>
      <c r="AA140" s="5"/>
      <c r="AB140" s="5"/>
      <c r="AC140" s="5"/>
      <c r="AD140" s="5" t="s">
        <v>701</v>
      </c>
      <c r="AE140" s="5"/>
      <c r="AF140" s="5"/>
      <c r="AG140" s="5"/>
      <c r="AH140" s="5"/>
      <c r="AI140" s="5" t="s">
        <v>701</v>
      </c>
      <c r="AJ140" s="5" t="s">
        <v>77</v>
      </c>
      <c r="AK140" s="5"/>
      <c r="AL140" s="5" t="s">
        <v>77</v>
      </c>
      <c r="AM140" s="5"/>
      <c r="AN140" s="5" t="s">
        <v>4538</v>
      </c>
      <c r="AO140" s="5"/>
      <c r="AP140" s="5"/>
      <c r="AQ140" s="5" t="s">
        <v>703</v>
      </c>
      <c r="AR140" s="5"/>
      <c r="AS140" s="5"/>
      <c r="AT140" s="5"/>
      <c r="AU140" s="5"/>
      <c r="AV140" s="5" t="s">
        <v>71</v>
      </c>
      <c r="AW140" s="5"/>
      <c r="AX140" s="5"/>
      <c r="AY140" s="5" t="s">
        <v>77</v>
      </c>
      <c r="AZ140" s="5"/>
      <c r="BA140" s="5"/>
      <c r="BB140" s="5"/>
      <c r="BC140" s="5"/>
      <c r="BD140" s="5"/>
      <c r="BE140" s="5"/>
      <c r="BF140" s="5"/>
      <c r="BG140" s="5"/>
      <c r="BH140" s="5" t="s">
        <v>703</v>
      </c>
      <c r="BI140" s="5" t="s">
        <v>71</v>
      </c>
      <c r="BJ140" s="5"/>
      <c r="BK140" s="5"/>
      <c r="BL140" s="6"/>
    </row>
    <row r="141" spans="1:66" s="8" customFormat="1" ht="24" customHeight="1" x14ac:dyDescent="0.25">
      <c r="A141" s="4">
        <f t="shared" si="2"/>
        <v>1</v>
      </c>
      <c r="B141" s="26" t="s">
        <v>4704</v>
      </c>
      <c r="C141" s="5"/>
      <c r="D141" s="5" t="s">
        <v>4705</v>
      </c>
      <c r="E141" s="5" t="s">
        <v>4453</v>
      </c>
      <c r="F141" s="5" t="s">
        <v>4706</v>
      </c>
      <c r="G141" s="5"/>
      <c r="H141" s="5"/>
      <c r="I141" s="5"/>
      <c r="J141" s="5"/>
      <c r="K141" s="5"/>
      <c r="L141" s="5"/>
      <c r="M141" s="5"/>
      <c r="N141" s="5"/>
      <c r="O141" s="5"/>
      <c r="P141" s="5"/>
      <c r="Q141" s="5"/>
      <c r="R141" s="5"/>
      <c r="S141" s="5"/>
      <c r="T141" s="5"/>
      <c r="U141" s="5"/>
      <c r="V141" s="5"/>
      <c r="W141" s="5"/>
      <c r="X141" s="5" t="s">
        <v>701</v>
      </c>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6"/>
    </row>
    <row r="142" spans="1:66" s="8" customFormat="1" ht="24" customHeight="1" x14ac:dyDescent="0.25">
      <c r="A142" s="4">
        <f t="shared" si="2"/>
        <v>1</v>
      </c>
      <c r="B142" s="26" t="s">
        <v>4707</v>
      </c>
      <c r="C142" s="5"/>
      <c r="D142" s="5" t="s">
        <v>4708</v>
      </c>
      <c r="E142" s="5" t="s">
        <v>4453</v>
      </c>
      <c r="F142" s="5" t="s">
        <v>4709</v>
      </c>
      <c r="G142" s="5" t="s">
        <v>72</v>
      </c>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6"/>
    </row>
    <row r="143" spans="1:66" s="8" customFormat="1" ht="24" customHeight="1" x14ac:dyDescent="0.25">
      <c r="A143" s="4">
        <f t="shared" si="2"/>
        <v>2</v>
      </c>
      <c r="B143" s="26" t="s">
        <v>4710</v>
      </c>
      <c r="C143" s="5"/>
      <c r="D143" s="5" t="s">
        <v>4711</v>
      </c>
      <c r="E143" s="5" t="s">
        <v>4453</v>
      </c>
      <c r="F143" s="5" t="s">
        <v>4712</v>
      </c>
      <c r="G143" s="5" t="s">
        <v>98</v>
      </c>
      <c r="H143" s="5"/>
      <c r="I143" s="5"/>
      <c r="J143" s="5"/>
      <c r="K143" s="5"/>
      <c r="L143" s="5"/>
      <c r="M143" s="5"/>
      <c r="N143" s="5" t="s">
        <v>71</v>
      </c>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6"/>
    </row>
    <row r="144" spans="1:66" s="8" customFormat="1" ht="24" customHeight="1" x14ac:dyDescent="0.25">
      <c r="A144" s="4">
        <f t="shared" si="2"/>
        <v>1</v>
      </c>
      <c r="B144" s="26" t="s">
        <v>144</v>
      </c>
      <c r="C144" s="5"/>
      <c r="D144" s="5" t="s">
        <v>145</v>
      </c>
      <c r="E144" s="5" t="s">
        <v>68</v>
      </c>
      <c r="F144" s="5" t="s">
        <v>13871</v>
      </c>
      <c r="G144" s="5" t="s">
        <v>98</v>
      </c>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6"/>
    </row>
    <row r="145" spans="1:66" s="8" customFormat="1" ht="24" customHeight="1" x14ac:dyDescent="0.25">
      <c r="A145" s="56">
        <f t="shared" si="2"/>
        <v>1</v>
      </c>
      <c r="B145" s="51" t="s">
        <v>13439</v>
      </c>
      <c r="C145" s="37" t="s">
        <v>89</v>
      </c>
      <c r="D145" s="37" t="s">
        <v>13440</v>
      </c>
      <c r="E145" s="37" t="s">
        <v>68</v>
      </c>
      <c r="F145" s="37" t="s">
        <v>13441</v>
      </c>
      <c r="G145" s="38" t="s">
        <v>76</v>
      </c>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7"/>
      <c r="BM145" s="39"/>
      <c r="BN145" s="39"/>
    </row>
    <row r="146" spans="1:66" s="8" customFormat="1" ht="24" customHeight="1" x14ac:dyDescent="0.25">
      <c r="A146" s="4">
        <f t="shared" si="2"/>
        <v>5</v>
      </c>
      <c r="B146" s="26" t="s">
        <v>146</v>
      </c>
      <c r="C146" s="5"/>
      <c r="D146" s="5" t="s">
        <v>147</v>
      </c>
      <c r="E146" s="5" t="s">
        <v>68</v>
      </c>
      <c r="F146" s="5" t="s">
        <v>148</v>
      </c>
      <c r="G146" s="5" t="s">
        <v>98</v>
      </c>
      <c r="H146" s="5" t="s">
        <v>98</v>
      </c>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t="s">
        <v>98</v>
      </c>
      <c r="AN146" s="5"/>
      <c r="AO146" s="5" t="s">
        <v>149</v>
      </c>
      <c r="AP146" s="5"/>
      <c r="AQ146" s="5"/>
      <c r="AR146" s="5"/>
      <c r="AS146" s="5"/>
      <c r="AT146" s="5"/>
      <c r="AU146" s="5"/>
      <c r="AV146" s="5"/>
      <c r="AW146" s="5"/>
      <c r="AX146" s="5"/>
      <c r="AY146" s="5"/>
      <c r="AZ146" s="5"/>
      <c r="BA146" s="5" t="s">
        <v>149</v>
      </c>
      <c r="BB146" s="5"/>
      <c r="BC146" s="5"/>
      <c r="BD146" s="5"/>
      <c r="BE146" s="5"/>
      <c r="BF146" s="5"/>
      <c r="BG146" s="5"/>
      <c r="BH146" s="5"/>
      <c r="BI146" s="5"/>
      <c r="BJ146" s="5"/>
      <c r="BK146" s="5"/>
      <c r="BL146" s="6"/>
    </row>
    <row r="147" spans="1:66" s="8" customFormat="1" ht="24" customHeight="1" x14ac:dyDescent="0.25">
      <c r="A147" s="4">
        <f t="shared" si="2"/>
        <v>1</v>
      </c>
      <c r="B147" s="26" t="s">
        <v>150</v>
      </c>
      <c r="C147" s="5" t="s">
        <v>89</v>
      </c>
      <c r="D147" s="5" t="s">
        <v>151</v>
      </c>
      <c r="E147" s="5" t="s">
        <v>68</v>
      </c>
      <c r="F147" s="5" t="s">
        <v>152</v>
      </c>
      <c r="G147" s="5" t="s">
        <v>72</v>
      </c>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T147" s="5"/>
      <c r="AU147" s="5"/>
      <c r="AV147" s="5"/>
      <c r="AW147" s="5"/>
      <c r="AX147" s="5"/>
      <c r="AY147" s="5"/>
      <c r="AZ147" s="5"/>
      <c r="BA147" s="5"/>
      <c r="BB147" s="5"/>
      <c r="BC147" s="5"/>
      <c r="BD147" s="5"/>
      <c r="BE147" s="5"/>
      <c r="BF147" s="5"/>
      <c r="BG147" s="5"/>
      <c r="BH147" s="5"/>
      <c r="BI147" s="5"/>
      <c r="BJ147" s="5"/>
      <c r="BK147" s="5"/>
      <c r="BL147" s="6"/>
    </row>
    <row r="148" spans="1:66" s="8" customFormat="1" ht="24" customHeight="1" x14ac:dyDescent="0.25">
      <c r="A148" s="4">
        <f t="shared" si="2"/>
        <v>2</v>
      </c>
      <c r="B148" s="26" t="s">
        <v>4713</v>
      </c>
      <c r="C148" s="5"/>
      <c r="D148" s="5" t="s">
        <v>4714</v>
      </c>
      <c r="E148" s="5" t="s">
        <v>4453</v>
      </c>
      <c r="F148" s="5" t="s">
        <v>4715</v>
      </c>
      <c r="G148" s="5"/>
      <c r="H148" s="5"/>
      <c r="I148" s="5"/>
      <c r="J148" s="5"/>
      <c r="K148" s="5"/>
      <c r="L148" s="5"/>
      <c r="M148" s="5" t="s">
        <v>72</v>
      </c>
      <c r="N148" s="5"/>
      <c r="O148" s="5"/>
      <c r="P148" s="5"/>
      <c r="Q148" s="5"/>
      <c r="R148" s="5"/>
      <c r="S148" s="5"/>
      <c r="T148" s="5"/>
      <c r="U148" s="5"/>
      <c r="V148" s="5" t="s">
        <v>76</v>
      </c>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6"/>
    </row>
    <row r="149" spans="1:66" s="8" customFormat="1" ht="24" customHeight="1" x14ac:dyDescent="0.25">
      <c r="A149" s="56">
        <f t="shared" si="2"/>
        <v>1</v>
      </c>
      <c r="B149" s="51" t="s">
        <v>13395</v>
      </c>
      <c r="C149" s="37" t="s">
        <v>89</v>
      </c>
      <c r="D149" s="37" t="s">
        <v>13396</v>
      </c>
      <c r="E149" s="37" t="s">
        <v>68</v>
      </c>
      <c r="F149" s="37" t="s">
        <v>13397</v>
      </c>
      <c r="G149" s="38" t="s">
        <v>76</v>
      </c>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7"/>
      <c r="BM149" s="39"/>
      <c r="BN149" s="39"/>
    </row>
    <row r="150" spans="1:66" s="8" customFormat="1" ht="24" customHeight="1" x14ac:dyDescent="0.25">
      <c r="A150" s="4">
        <f t="shared" si="2"/>
        <v>1</v>
      </c>
      <c r="B150" s="26" t="s">
        <v>4716</v>
      </c>
      <c r="C150" s="5"/>
      <c r="D150" s="5" t="s">
        <v>4717</v>
      </c>
      <c r="E150" s="5" t="s">
        <v>4453</v>
      </c>
      <c r="F150" s="5" t="s">
        <v>4718</v>
      </c>
      <c r="G150" s="5" t="s">
        <v>72</v>
      </c>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6"/>
    </row>
    <row r="151" spans="1:66" s="8" customFormat="1" ht="24" customHeight="1" x14ac:dyDescent="0.25">
      <c r="A151" s="4">
        <f t="shared" si="2"/>
        <v>1</v>
      </c>
      <c r="B151" s="26" t="s">
        <v>153</v>
      </c>
      <c r="C151" s="5"/>
      <c r="D151" s="5" t="s">
        <v>154</v>
      </c>
      <c r="E151" s="5" t="s">
        <v>68</v>
      </c>
      <c r="F151" s="5" t="s">
        <v>155</v>
      </c>
      <c r="G151" s="5" t="s">
        <v>72</v>
      </c>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6"/>
    </row>
    <row r="152" spans="1:66" s="8" customFormat="1" ht="24" customHeight="1" x14ac:dyDescent="0.25">
      <c r="A152" s="4">
        <f t="shared" si="2"/>
        <v>1</v>
      </c>
      <c r="B152" s="26" t="s">
        <v>4719</v>
      </c>
      <c r="C152" s="5" t="s">
        <v>4451</v>
      </c>
      <c r="D152" s="5" t="s">
        <v>4720</v>
      </c>
      <c r="E152" s="5" t="s">
        <v>4453</v>
      </c>
      <c r="F152" s="5" t="s">
        <v>4721</v>
      </c>
      <c r="G152" s="5" t="s">
        <v>72</v>
      </c>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6"/>
    </row>
    <row r="153" spans="1:66" s="8" customFormat="1" ht="24" customHeight="1" x14ac:dyDescent="0.25">
      <c r="A153" s="4">
        <f t="shared" si="2"/>
        <v>1</v>
      </c>
      <c r="B153" s="26" t="s">
        <v>4722</v>
      </c>
      <c r="C153" s="5"/>
      <c r="D153" s="5" t="s">
        <v>4723</v>
      </c>
      <c r="E153" s="5" t="s">
        <v>4571</v>
      </c>
      <c r="F153" s="5" t="s">
        <v>4724</v>
      </c>
      <c r="G153" s="5" t="s">
        <v>162</v>
      </c>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6"/>
    </row>
    <row r="154" spans="1:66" s="8" customFormat="1" ht="24" customHeight="1" x14ac:dyDescent="0.25">
      <c r="A154" s="4">
        <f t="shared" si="2"/>
        <v>0</v>
      </c>
      <c r="B154" s="26" t="s">
        <v>4725</v>
      </c>
      <c r="C154" s="5" t="s">
        <v>79</v>
      </c>
      <c r="D154" s="5" t="s">
        <v>4726</v>
      </c>
      <c r="E154" s="5" t="s">
        <v>4453</v>
      </c>
      <c r="F154" s="5" t="s">
        <v>4727</v>
      </c>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6" t="s">
        <v>79</v>
      </c>
    </row>
    <row r="155" spans="1:66" s="8" customFormat="1" ht="24" customHeight="1" x14ac:dyDescent="0.25">
      <c r="A155" s="4">
        <f t="shared" si="2"/>
        <v>2</v>
      </c>
      <c r="B155" s="26" t="s">
        <v>4728</v>
      </c>
      <c r="C155" s="5" t="s">
        <v>95</v>
      </c>
      <c r="D155" s="5" t="s">
        <v>4729</v>
      </c>
      <c r="E155" s="5" t="s">
        <v>4453</v>
      </c>
      <c r="F155" s="5" t="s">
        <v>4730</v>
      </c>
      <c r="G155" s="5" t="s">
        <v>149</v>
      </c>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t="s">
        <v>72</v>
      </c>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6" t="s">
        <v>95</v>
      </c>
    </row>
    <row r="156" spans="1:66" s="8" customFormat="1" ht="24" customHeight="1" x14ac:dyDescent="0.25">
      <c r="A156" s="4">
        <f t="shared" si="2"/>
        <v>1</v>
      </c>
      <c r="B156" s="26" t="s">
        <v>14890</v>
      </c>
      <c r="C156" s="5" t="s">
        <v>79</v>
      </c>
      <c r="D156" s="5" t="s">
        <v>4731</v>
      </c>
      <c r="E156" s="5" t="s">
        <v>4453</v>
      </c>
      <c r="F156" s="5" t="s">
        <v>4732</v>
      </c>
      <c r="G156" s="5"/>
      <c r="H156" s="5"/>
      <c r="I156" s="5"/>
      <c r="J156" s="5"/>
      <c r="K156" s="5"/>
      <c r="L156" s="5"/>
      <c r="M156" s="5" t="s">
        <v>72</v>
      </c>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6" t="s">
        <v>79</v>
      </c>
    </row>
    <row r="157" spans="1:66" s="8" customFormat="1" ht="24" customHeight="1" x14ac:dyDescent="0.25">
      <c r="A157" s="4">
        <f t="shared" si="2"/>
        <v>2</v>
      </c>
      <c r="B157" s="26" t="s">
        <v>4733</v>
      </c>
      <c r="C157" s="5"/>
      <c r="D157" s="5" t="s">
        <v>14891</v>
      </c>
      <c r="E157" s="5" t="s">
        <v>4453</v>
      </c>
      <c r="F157" s="5" t="s">
        <v>4734</v>
      </c>
      <c r="G157" s="5"/>
      <c r="H157" s="5"/>
      <c r="I157" s="5"/>
      <c r="J157" s="5"/>
      <c r="K157" s="5"/>
      <c r="L157" s="5"/>
      <c r="M157" s="5"/>
      <c r="N157" s="5"/>
      <c r="O157" s="5"/>
      <c r="P157" s="5"/>
      <c r="Q157" s="5"/>
      <c r="R157" s="5"/>
      <c r="S157" s="5"/>
      <c r="T157" s="5"/>
      <c r="U157" s="5"/>
      <c r="V157" s="5"/>
      <c r="W157" s="5"/>
      <c r="X157" s="5"/>
      <c r="Y157" s="5"/>
      <c r="Z157" s="5"/>
      <c r="AA157" s="5"/>
      <c r="AB157" s="5"/>
      <c r="AC157" s="5" t="s">
        <v>163</v>
      </c>
      <c r="AD157" s="5"/>
      <c r="AE157" s="5"/>
      <c r="AF157" s="5"/>
      <c r="AG157" s="5"/>
      <c r="AH157" s="5"/>
      <c r="AI157" s="5"/>
      <c r="AJ157" s="5"/>
      <c r="AK157" s="5"/>
      <c r="AL157" s="5"/>
      <c r="AM157" s="5"/>
      <c r="AN157" s="5"/>
      <c r="AO157" s="5"/>
      <c r="AP157" s="5"/>
      <c r="AQ157" s="5"/>
      <c r="AR157" s="5"/>
      <c r="AS157" s="5"/>
      <c r="AT157" s="5"/>
      <c r="AU157" s="5" t="s">
        <v>70</v>
      </c>
      <c r="AV157" s="5"/>
      <c r="AW157" s="5"/>
      <c r="AX157" s="5"/>
      <c r="AY157" s="5"/>
      <c r="AZ157" s="5"/>
      <c r="BA157" s="5"/>
      <c r="BB157" s="5"/>
      <c r="BC157" s="5"/>
      <c r="BD157" s="5"/>
      <c r="BE157" s="5"/>
      <c r="BF157" s="5"/>
      <c r="BG157" s="5"/>
      <c r="BH157" s="5"/>
      <c r="BI157" s="5"/>
      <c r="BJ157" s="5"/>
      <c r="BK157" s="5"/>
      <c r="BL157" s="6"/>
    </row>
    <row r="158" spans="1:66" s="8" customFormat="1" ht="24" customHeight="1" x14ac:dyDescent="0.25">
      <c r="A158" s="56">
        <f t="shared" si="2"/>
        <v>1</v>
      </c>
      <c r="B158" s="51" t="s">
        <v>13031</v>
      </c>
      <c r="C158" s="37"/>
      <c r="D158" s="37" t="s">
        <v>13032</v>
      </c>
      <c r="E158" s="37" t="s">
        <v>4552</v>
      </c>
      <c r="F158" s="37" t="s">
        <v>13033</v>
      </c>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t="s">
        <v>703</v>
      </c>
      <c r="BD158" s="38"/>
      <c r="BE158" s="38"/>
      <c r="BF158" s="38"/>
      <c r="BG158" s="38"/>
      <c r="BH158" s="38"/>
      <c r="BI158" s="38"/>
      <c r="BJ158" s="38"/>
      <c r="BK158" s="38"/>
      <c r="BL158" s="37"/>
      <c r="BM158" s="39"/>
      <c r="BN158" s="39"/>
    </row>
    <row r="159" spans="1:66" s="8" customFormat="1" ht="24" customHeight="1" x14ac:dyDescent="0.25">
      <c r="A159" s="4">
        <f t="shared" si="2"/>
        <v>1</v>
      </c>
      <c r="B159" s="26" t="s">
        <v>4735</v>
      </c>
      <c r="C159" s="16" t="s">
        <v>79</v>
      </c>
      <c r="D159" s="5" t="s">
        <v>14892</v>
      </c>
      <c r="E159" s="5" t="s">
        <v>4453</v>
      </c>
      <c r="F159" s="5" t="s">
        <v>4736</v>
      </c>
      <c r="G159" s="5" t="s">
        <v>72</v>
      </c>
      <c r="H159" s="5"/>
      <c r="I159" s="5"/>
      <c r="J159" s="5"/>
      <c r="K159" s="5"/>
      <c r="L159" s="5"/>
      <c r="M159" s="5"/>
      <c r="N159" s="5"/>
      <c r="O159" s="5"/>
      <c r="P159" s="5"/>
      <c r="Q159" s="5"/>
      <c r="R159" s="5"/>
      <c r="S159" s="5"/>
      <c r="T159" s="5"/>
      <c r="U159" s="5"/>
      <c r="V159" s="5"/>
      <c r="W159" s="5"/>
      <c r="X159" s="5"/>
      <c r="Y159" s="5"/>
      <c r="Z159" s="5"/>
      <c r="AA159" s="5"/>
      <c r="AB159" s="5"/>
      <c r="AC159" s="5"/>
      <c r="AD159" s="7"/>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6" t="s">
        <v>79</v>
      </c>
    </row>
    <row r="160" spans="1:66" s="8" customFormat="1" ht="24" customHeight="1" x14ac:dyDescent="0.25">
      <c r="A160" s="4">
        <f t="shared" si="2"/>
        <v>1</v>
      </c>
      <c r="B160" s="26" t="s">
        <v>4737</v>
      </c>
      <c r="C160" s="16"/>
      <c r="D160" s="5" t="s">
        <v>4738</v>
      </c>
      <c r="E160" s="5" t="s">
        <v>4453</v>
      </c>
      <c r="F160" s="5" t="s">
        <v>4739</v>
      </c>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t="s">
        <v>71</v>
      </c>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6"/>
    </row>
    <row r="161" spans="1:64" s="8" customFormat="1" ht="24" customHeight="1" x14ac:dyDescent="0.25">
      <c r="A161" s="4">
        <f t="shared" si="2"/>
        <v>2</v>
      </c>
      <c r="B161" s="26" t="s">
        <v>156</v>
      </c>
      <c r="C161" s="5"/>
      <c r="D161" s="5" t="s">
        <v>157</v>
      </c>
      <c r="E161" s="5" t="s">
        <v>68</v>
      </c>
      <c r="F161" s="5" t="s">
        <v>158</v>
      </c>
      <c r="G161" s="5" t="s">
        <v>70</v>
      </c>
      <c r="H161" s="5" t="s">
        <v>72</v>
      </c>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6"/>
    </row>
    <row r="162" spans="1:64" s="8" customFormat="1" ht="24" customHeight="1" x14ac:dyDescent="0.25">
      <c r="A162" s="4">
        <f t="shared" si="2"/>
        <v>2</v>
      </c>
      <c r="B162" s="26" t="s">
        <v>4740</v>
      </c>
      <c r="C162" s="5" t="s">
        <v>4451</v>
      </c>
      <c r="D162" s="5" t="s">
        <v>4741</v>
      </c>
      <c r="E162" s="5" t="s">
        <v>4453</v>
      </c>
      <c r="F162" s="5" t="s">
        <v>4742</v>
      </c>
      <c r="G162" s="5" t="s">
        <v>72</v>
      </c>
      <c r="H162" s="5"/>
      <c r="I162" s="5"/>
      <c r="J162" s="5"/>
      <c r="K162" s="5"/>
      <c r="L162" s="5"/>
      <c r="M162" s="5"/>
      <c r="N162" s="5" t="s">
        <v>77</v>
      </c>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6"/>
    </row>
    <row r="163" spans="1:64" s="8" customFormat="1" ht="24" customHeight="1" x14ac:dyDescent="0.25">
      <c r="A163" s="4">
        <f t="shared" si="2"/>
        <v>2</v>
      </c>
      <c r="B163" s="26" t="s">
        <v>4743</v>
      </c>
      <c r="C163" s="5" t="s">
        <v>310</v>
      </c>
      <c r="D163" s="5" t="s">
        <v>4744</v>
      </c>
      <c r="E163" s="5" t="s">
        <v>4453</v>
      </c>
      <c r="F163" s="5" t="s">
        <v>4745</v>
      </c>
      <c r="G163" s="5" t="s">
        <v>72</v>
      </c>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t="s">
        <v>72</v>
      </c>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6" t="s">
        <v>79</v>
      </c>
    </row>
    <row r="164" spans="1:64" s="8" customFormat="1" ht="24" customHeight="1" x14ac:dyDescent="0.25">
      <c r="A164" s="4">
        <f t="shared" si="2"/>
        <v>1</v>
      </c>
      <c r="B164" s="26" t="s">
        <v>4746</v>
      </c>
      <c r="C164" s="5" t="s">
        <v>310</v>
      </c>
      <c r="D164" s="5" t="s">
        <v>4747</v>
      </c>
      <c r="E164" s="5" t="s">
        <v>4453</v>
      </c>
      <c r="F164" s="5" t="s">
        <v>4745</v>
      </c>
      <c r="G164" s="5" t="s">
        <v>72</v>
      </c>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6"/>
    </row>
    <row r="165" spans="1:64" s="8" customFormat="1" ht="24" customHeight="1" x14ac:dyDescent="0.25">
      <c r="A165" s="4">
        <f t="shared" si="2"/>
        <v>1</v>
      </c>
      <c r="B165" s="26" t="s">
        <v>4748</v>
      </c>
      <c r="C165" s="5"/>
      <c r="D165" s="5" t="s">
        <v>14893</v>
      </c>
      <c r="E165" s="5" t="s">
        <v>4453</v>
      </c>
      <c r="F165" s="5" t="s">
        <v>4749</v>
      </c>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t="s">
        <v>77</v>
      </c>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6"/>
    </row>
    <row r="166" spans="1:64" s="8" customFormat="1" ht="24" customHeight="1" x14ac:dyDescent="0.25">
      <c r="A166" s="4">
        <f t="shared" si="2"/>
        <v>2</v>
      </c>
      <c r="B166" s="26" t="s">
        <v>4750</v>
      </c>
      <c r="C166" s="5" t="s">
        <v>79</v>
      </c>
      <c r="D166" s="5" t="s">
        <v>14894</v>
      </c>
      <c r="E166" s="5" t="s">
        <v>4453</v>
      </c>
      <c r="F166" s="5" t="s">
        <v>14895</v>
      </c>
      <c r="G166" s="5" t="s">
        <v>72</v>
      </c>
      <c r="H166" s="5"/>
      <c r="I166" s="5"/>
      <c r="J166" s="5"/>
      <c r="K166" s="5"/>
      <c r="L166" s="5"/>
      <c r="M166" s="5" t="s">
        <v>72</v>
      </c>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6" t="s">
        <v>79</v>
      </c>
    </row>
    <row r="167" spans="1:64" s="8" customFormat="1" ht="24" customHeight="1" x14ac:dyDescent="0.25">
      <c r="A167" s="4">
        <f t="shared" si="2"/>
        <v>1</v>
      </c>
      <c r="B167" s="26" t="s">
        <v>4752</v>
      </c>
      <c r="C167" s="5"/>
      <c r="D167" s="5" t="s">
        <v>4753</v>
      </c>
      <c r="E167" s="5" t="s">
        <v>4453</v>
      </c>
      <c r="F167" s="5" t="s">
        <v>4754</v>
      </c>
      <c r="G167" s="5"/>
      <c r="H167" s="5"/>
      <c r="I167" s="5"/>
      <c r="J167" s="5"/>
      <c r="K167" s="5"/>
      <c r="L167" s="5"/>
      <c r="M167" s="5"/>
      <c r="N167" s="5"/>
      <c r="O167" s="5"/>
      <c r="P167" s="5"/>
      <c r="Q167" s="5"/>
      <c r="R167" s="5"/>
      <c r="S167" s="5"/>
      <c r="T167" s="5"/>
      <c r="U167" s="5"/>
      <c r="V167" s="5" t="s">
        <v>72</v>
      </c>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6"/>
    </row>
    <row r="168" spans="1:64" s="8" customFormat="1" ht="24" customHeight="1" x14ac:dyDescent="0.25">
      <c r="A168" s="4">
        <f t="shared" si="2"/>
        <v>4</v>
      </c>
      <c r="B168" s="26" t="s">
        <v>14896</v>
      </c>
      <c r="C168" s="5"/>
      <c r="D168" s="5" t="s">
        <v>4755</v>
      </c>
      <c r="E168" s="5" t="s">
        <v>4453</v>
      </c>
      <c r="F168" s="5" t="s">
        <v>4756</v>
      </c>
      <c r="G168" s="5" t="s">
        <v>72</v>
      </c>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t="s">
        <v>71</v>
      </c>
      <c r="AK168" s="5" t="s">
        <v>4757</v>
      </c>
      <c r="AL168" s="5"/>
      <c r="AM168" s="5"/>
      <c r="AN168" s="5"/>
      <c r="AO168" s="5"/>
      <c r="AP168" s="5"/>
      <c r="AQ168" s="5"/>
      <c r="AR168" s="5"/>
      <c r="AS168" s="5" t="s">
        <v>71</v>
      </c>
      <c r="AT168" s="5"/>
      <c r="AU168" s="5"/>
      <c r="AV168" s="5"/>
      <c r="AW168" s="5"/>
      <c r="AX168" s="5"/>
      <c r="AY168" s="5"/>
      <c r="AZ168" s="5"/>
      <c r="BA168" s="5"/>
      <c r="BB168" s="5"/>
      <c r="BC168" s="5"/>
      <c r="BD168" s="5"/>
      <c r="BE168" s="5"/>
      <c r="BF168" s="5"/>
      <c r="BG168" s="5"/>
      <c r="BH168" s="5"/>
      <c r="BI168" s="5"/>
      <c r="BJ168" s="5"/>
      <c r="BK168" s="5"/>
      <c r="BL168" s="6"/>
    </row>
    <row r="169" spans="1:64" s="8" customFormat="1" ht="24" customHeight="1" x14ac:dyDescent="0.25">
      <c r="A169" s="4">
        <f t="shared" si="2"/>
        <v>2</v>
      </c>
      <c r="B169" s="26" t="s">
        <v>4758</v>
      </c>
      <c r="C169" s="5" t="s">
        <v>310</v>
      </c>
      <c r="D169" s="5" t="s">
        <v>4759</v>
      </c>
      <c r="E169" s="5" t="s">
        <v>4453</v>
      </c>
      <c r="F169" s="5" t="s">
        <v>4760</v>
      </c>
      <c r="G169" s="5" t="s">
        <v>465</v>
      </c>
      <c r="H169" s="5"/>
      <c r="I169" s="5"/>
      <c r="J169" s="5"/>
      <c r="K169" s="5"/>
      <c r="L169" s="5"/>
      <c r="M169" s="5"/>
      <c r="N169" s="5"/>
      <c r="O169" s="5"/>
      <c r="P169" s="5"/>
      <c r="Q169" s="5"/>
      <c r="R169" s="5"/>
      <c r="S169" s="5"/>
      <c r="T169" s="5"/>
      <c r="U169" s="5"/>
      <c r="V169" s="5" t="s">
        <v>72</v>
      </c>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6"/>
    </row>
    <row r="170" spans="1:64" s="8" customFormat="1" ht="24" customHeight="1" x14ac:dyDescent="0.25">
      <c r="A170" s="4">
        <f t="shared" si="2"/>
        <v>1</v>
      </c>
      <c r="B170" s="26" t="s">
        <v>4761</v>
      </c>
      <c r="C170" s="5" t="s">
        <v>79</v>
      </c>
      <c r="D170" s="5" t="s">
        <v>4762</v>
      </c>
      <c r="E170" s="5" t="s">
        <v>4453</v>
      </c>
      <c r="F170" s="5" t="s">
        <v>4763</v>
      </c>
      <c r="G170" s="5"/>
      <c r="H170" s="5"/>
      <c r="I170" s="5"/>
      <c r="J170" s="5"/>
      <c r="K170" s="5"/>
      <c r="L170" s="5"/>
      <c r="M170" s="5" t="s">
        <v>72</v>
      </c>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6" t="s">
        <v>79</v>
      </c>
    </row>
    <row r="171" spans="1:64" s="8" customFormat="1" ht="24" customHeight="1" x14ac:dyDescent="0.25">
      <c r="A171" s="4">
        <f t="shared" si="2"/>
        <v>1</v>
      </c>
      <c r="B171" s="26" t="s">
        <v>4764</v>
      </c>
      <c r="C171" s="5" t="s">
        <v>79</v>
      </c>
      <c r="D171" s="5" t="s">
        <v>4765</v>
      </c>
      <c r="E171" s="5" t="s">
        <v>4453</v>
      </c>
      <c r="F171" s="5" t="s">
        <v>4766</v>
      </c>
      <c r="G171" s="5" t="s">
        <v>72</v>
      </c>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6" t="s">
        <v>79</v>
      </c>
    </row>
    <row r="172" spans="1:64" s="8" customFormat="1" ht="24" customHeight="1" x14ac:dyDescent="0.25">
      <c r="A172" s="4">
        <f t="shared" si="2"/>
        <v>20</v>
      </c>
      <c r="B172" s="26" t="s">
        <v>4767</v>
      </c>
      <c r="C172" s="5"/>
      <c r="D172" s="5" t="s">
        <v>4768</v>
      </c>
      <c r="E172" s="5" t="s">
        <v>4453</v>
      </c>
      <c r="F172" s="5" t="s">
        <v>4769</v>
      </c>
      <c r="G172" s="5"/>
      <c r="H172" s="5"/>
      <c r="I172" s="5"/>
      <c r="J172" s="5"/>
      <c r="K172" s="5"/>
      <c r="L172" s="5"/>
      <c r="M172" s="5" t="s">
        <v>70</v>
      </c>
      <c r="N172" s="5"/>
      <c r="O172" s="5" t="s">
        <v>71</v>
      </c>
      <c r="P172" s="5"/>
      <c r="Q172" s="5"/>
      <c r="R172" s="5" t="s">
        <v>71</v>
      </c>
      <c r="S172" s="5"/>
      <c r="T172" s="5" t="s">
        <v>703</v>
      </c>
      <c r="U172" s="5" t="s">
        <v>73</v>
      </c>
      <c r="V172" s="5" t="s">
        <v>353</v>
      </c>
      <c r="W172" s="5" t="s">
        <v>701</v>
      </c>
      <c r="X172" s="5" t="s">
        <v>701</v>
      </c>
      <c r="Y172" s="5"/>
      <c r="Z172" s="5"/>
      <c r="AA172" s="5"/>
      <c r="AB172" s="5" t="s">
        <v>701</v>
      </c>
      <c r="AC172" s="5" t="s">
        <v>71</v>
      </c>
      <c r="AD172" s="5"/>
      <c r="AE172" s="5" t="s">
        <v>71</v>
      </c>
      <c r="AF172" s="5"/>
      <c r="AG172" s="5"/>
      <c r="AH172" s="5"/>
      <c r="AI172" s="5" t="s">
        <v>701</v>
      </c>
      <c r="AJ172" s="5" t="s">
        <v>701</v>
      </c>
      <c r="AK172" s="5"/>
      <c r="AL172" s="5"/>
      <c r="AM172" s="5" t="s">
        <v>701</v>
      </c>
      <c r="AN172" s="5" t="s">
        <v>701</v>
      </c>
      <c r="AO172" s="5" t="s">
        <v>701</v>
      </c>
      <c r="AP172" s="5"/>
      <c r="AQ172" s="5" t="s">
        <v>701</v>
      </c>
      <c r="AR172" s="5" t="s">
        <v>71</v>
      </c>
      <c r="AS172" s="5"/>
      <c r="AT172" s="5"/>
      <c r="AU172" s="5"/>
      <c r="AV172" s="5" t="s">
        <v>71</v>
      </c>
      <c r="AW172" s="5"/>
      <c r="AX172" s="5"/>
      <c r="AY172" s="5" t="s">
        <v>77</v>
      </c>
      <c r="AZ172" s="5"/>
      <c r="BA172" s="5"/>
      <c r="BB172" s="5"/>
      <c r="BC172" s="5"/>
      <c r="BD172" s="5"/>
      <c r="BE172" s="5"/>
      <c r="BF172" s="5"/>
      <c r="BG172" s="5"/>
      <c r="BH172" s="5"/>
      <c r="BI172" s="5"/>
      <c r="BJ172" s="5"/>
      <c r="BK172" s="5"/>
      <c r="BL172" s="6"/>
    </row>
    <row r="173" spans="1:64" s="8" customFormat="1" ht="24" customHeight="1" x14ac:dyDescent="0.25">
      <c r="A173" s="4">
        <f t="shared" si="2"/>
        <v>1</v>
      </c>
      <c r="B173" s="26" t="s">
        <v>4770</v>
      </c>
      <c r="C173" s="5"/>
      <c r="D173" s="5" t="s">
        <v>4771</v>
      </c>
      <c r="E173" s="5" t="s">
        <v>4453</v>
      </c>
      <c r="F173" s="5" t="s">
        <v>4772</v>
      </c>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t="s">
        <v>76</v>
      </c>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6"/>
    </row>
    <row r="174" spans="1:64" s="8" customFormat="1" ht="24" customHeight="1" x14ac:dyDescent="0.25">
      <c r="A174" s="4">
        <f t="shared" si="2"/>
        <v>0</v>
      </c>
      <c r="B174" s="26" t="s">
        <v>14897</v>
      </c>
      <c r="C174" s="5" t="s">
        <v>310</v>
      </c>
      <c r="D174" s="5" t="s">
        <v>4773</v>
      </c>
      <c r="E174" s="5" t="s">
        <v>4453</v>
      </c>
      <c r="F174" s="5" t="s">
        <v>4774</v>
      </c>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6" t="s">
        <v>79</v>
      </c>
    </row>
    <row r="175" spans="1:64" s="8" customFormat="1" ht="24" customHeight="1" x14ac:dyDescent="0.25">
      <c r="A175" s="4">
        <f t="shared" si="2"/>
        <v>2</v>
      </c>
      <c r="B175" s="26" t="s">
        <v>159</v>
      </c>
      <c r="C175" s="5"/>
      <c r="D175" s="5" t="s">
        <v>159</v>
      </c>
      <c r="E175" s="5" t="s">
        <v>160</v>
      </c>
      <c r="F175" s="5" t="s">
        <v>161</v>
      </c>
      <c r="G175" s="5" t="s">
        <v>162</v>
      </c>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t="s">
        <v>163</v>
      </c>
      <c r="BI175" s="5"/>
      <c r="BJ175" s="5"/>
      <c r="BK175" s="5"/>
      <c r="BL175" s="6"/>
    </row>
    <row r="176" spans="1:64" s="8" customFormat="1" ht="24" customHeight="1" x14ac:dyDescent="0.25">
      <c r="A176" s="4">
        <f t="shared" si="2"/>
        <v>1</v>
      </c>
      <c r="B176" s="26" t="s">
        <v>13872</v>
      </c>
      <c r="C176" s="5"/>
      <c r="D176" s="5" t="s">
        <v>164</v>
      </c>
      <c r="E176" s="5" t="s">
        <v>68</v>
      </c>
      <c r="F176" s="5" t="s">
        <v>165</v>
      </c>
      <c r="G176" s="5"/>
      <c r="H176" s="5" t="s">
        <v>72</v>
      </c>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6"/>
    </row>
    <row r="177" spans="1:64" s="8" customFormat="1" ht="24" customHeight="1" x14ac:dyDescent="0.25">
      <c r="A177" s="4">
        <f t="shared" si="2"/>
        <v>1</v>
      </c>
      <c r="B177" s="26" t="s">
        <v>166</v>
      </c>
      <c r="C177" s="5"/>
      <c r="D177" s="5" t="s">
        <v>167</v>
      </c>
      <c r="E177" s="5" t="s">
        <v>137</v>
      </c>
      <c r="F177" s="5" t="s">
        <v>168</v>
      </c>
      <c r="G177" s="5" t="s">
        <v>162</v>
      </c>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G177" s="5"/>
      <c r="BH177" s="5"/>
      <c r="BI177" s="5"/>
      <c r="BJ177" s="5"/>
      <c r="BK177" s="5"/>
      <c r="BL177" s="6"/>
    </row>
    <row r="178" spans="1:64" s="8" customFormat="1" ht="24" customHeight="1" x14ac:dyDescent="0.25">
      <c r="A178" s="4">
        <f t="shared" si="2"/>
        <v>5</v>
      </c>
      <c r="B178" s="26" t="s">
        <v>4775</v>
      </c>
      <c r="C178" s="5" t="s">
        <v>79</v>
      </c>
      <c r="D178" s="5" t="s">
        <v>4776</v>
      </c>
      <c r="E178" s="5" t="s">
        <v>4453</v>
      </c>
      <c r="F178" s="5" t="s">
        <v>4777</v>
      </c>
      <c r="G178" s="5" t="s">
        <v>76</v>
      </c>
      <c r="H178" s="5"/>
      <c r="I178" s="5"/>
      <c r="J178" s="5"/>
      <c r="K178" s="5"/>
      <c r="L178" s="5"/>
      <c r="M178" s="5" t="s">
        <v>76</v>
      </c>
      <c r="N178" s="5"/>
      <c r="O178" s="5"/>
      <c r="P178" s="5"/>
      <c r="Q178" s="5"/>
      <c r="R178" s="5"/>
      <c r="S178" s="5"/>
      <c r="T178" s="5"/>
      <c r="U178" s="5"/>
      <c r="V178" s="5" t="s">
        <v>76</v>
      </c>
      <c r="W178" s="5"/>
      <c r="X178" s="5"/>
      <c r="Y178" s="5"/>
      <c r="Z178" s="5"/>
      <c r="AA178" s="5"/>
      <c r="AB178" s="5"/>
      <c r="AC178" s="5"/>
      <c r="AD178" s="5"/>
      <c r="AE178" s="5"/>
      <c r="AF178" s="5"/>
      <c r="AG178" s="5"/>
      <c r="AH178" s="5"/>
      <c r="AI178" s="5"/>
      <c r="AJ178" s="5"/>
      <c r="AK178" s="5"/>
      <c r="AL178" s="5" t="s">
        <v>76</v>
      </c>
      <c r="AM178" s="5"/>
      <c r="AN178" s="5"/>
      <c r="AO178" s="5"/>
      <c r="AP178" s="5"/>
      <c r="AQ178" s="5"/>
      <c r="AR178" s="5"/>
      <c r="AS178" s="5"/>
      <c r="AT178" s="5"/>
      <c r="AU178" s="5"/>
      <c r="AV178" s="5"/>
      <c r="AW178" s="5"/>
      <c r="AX178" s="5"/>
      <c r="AY178" s="5"/>
      <c r="AZ178" s="5"/>
      <c r="BA178" s="5"/>
      <c r="BB178" s="5"/>
      <c r="BC178" s="5" t="s">
        <v>76</v>
      </c>
      <c r="BD178" s="5"/>
      <c r="BE178" s="5"/>
      <c r="BF178" s="5"/>
      <c r="BG178" s="5"/>
      <c r="BH178" s="5"/>
      <c r="BI178" s="5"/>
      <c r="BJ178" s="5"/>
      <c r="BK178" s="5"/>
      <c r="BL178" s="6" t="s">
        <v>79</v>
      </c>
    </row>
    <row r="179" spans="1:64" s="8" customFormat="1" ht="24" customHeight="1" x14ac:dyDescent="0.25">
      <c r="A179" s="4">
        <f t="shared" si="2"/>
        <v>1</v>
      </c>
      <c r="B179" s="26" t="s">
        <v>169</v>
      </c>
      <c r="C179" s="5"/>
      <c r="D179" s="5" t="s">
        <v>170</v>
      </c>
      <c r="E179" s="5" t="s">
        <v>68</v>
      </c>
      <c r="F179" s="5" t="s">
        <v>171</v>
      </c>
      <c r="G179" s="5" t="s">
        <v>72</v>
      </c>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6"/>
    </row>
    <row r="180" spans="1:64" s="8" customFormat="1" ht="24" customHeight="1" x14ac:dyDescent="0.25">
      <c r="A180" s="4">
        <f t="shared" si="2"/>
        <v>1</v>
      </c>
      <c r="B180" s="14" t="s">
        <v>4778</v>
      </c>
      <c r="C180" s="14"/>
      <c r="D180" s="53" t="s">
        <v>4779</v>
      </c>
      <c r="E180" s="5" t="s">
        <v>4552</v>
      </c>
      <c r="F180" s="5" t="s">
        <v>4780</v>
      </c>
      <c r="G180" s="5"/>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t="s">
        <v>3498</v>
      </c>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6"/>
    </row>
    <row r="181" spans="1:64" s="8" customFormat="1" ht="24" customHeight="1" x14ac:dyDescent="0.25">
      <c r="A181" s="4">
        <f t="shared" si="2"/>
        <v>1</v>
      </c>
      <c r="B181" s="26" t="s">
        <v>4781</v>
      </c>
      <c r="C181" s="5"/>
      <c r="D181" s="5" t="s">
        <v>4782</v>
      </c>
      <c r="E181" s="5" t="s">
        <v>4453</v>
      </c>
      <c r="F181" s="5" t="s">
        <v>4783</v>
      </c>
      <c r="G181" s="5" t="s">
        <v>70</v>
      </c>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6"/>
    </row>
    <row r="182" spans="1:64" s="8" customFormat="1" ht="24" customHeight="1" x14ac:dyDescent="0.25">
      <c r="A182" s="4">
        <f t="shared" si="2"/>
        <v>2</v>
      </c>
      <c r="B182" s="26" t="s">
        <v>172</v>
      </c>
      <c r="C182" s="5" t="s">
        <v>173</v>
      </c>
      <c r="D182" s="5" t="s">
        <v>174</v>
      </c>
      <c r="E182" s="5" t="s">
        <v>68</v>
      </c>
      <c r="F182" s="5" t="s">
        <v>175</v>
      </c>
      <c r="G182" s="5" t="s">
        <v>76</v>
      </c>
      <c r="H182" s="5" t="s">
        <v>76</v>
      </c>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6"/>
    </row>
    <row r="183" spans="1:64" s="8" customFormat="1" ht="24" customHeight="1" x14ac:dyDescent="0.25">
      <c r="A183" s="4">
        <f t="shared" si="2"/>
        <v>2</v>
      </c>
      <c r="B183" s="26" t="s">
        <v>176</v>
      </c>
      <c r="C183" s="5"/>
      <c r="D183" s="5" t="s">
        <v>177</v>
      </c>
      <c r="E183" s="5" t="s">
        <v>68</v>
      </c>
      <c r="F183" s="5" t="s">
        <v>178</v>
      </c>
      <c r="G183" s="5" t="s">
        <v>72</v>
      </c>
      <c r="H183" s="5"/>
      <c r="I183" s="5"/>
      <c r="J183" s="5"/>
      <c r="K183" s="5"/>
      <c r="L183" s="5"/>
      <c r="M183" s="5"/>
      <c r="N183" s="5"/>
      <c r="O183" s="5"/>
      <c r="P183" s="5"/>
      <c r="Q183" s="5"/>
      <c r="R183" s="5" t="s">
        <v>98</v>
      </c>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6"/>
    </row>
    <row r="184" spans="1:64" s="8" customFormat="1" ht="24" customHeight="1" x14ac:dyDescent="0.25">
      <c r="A184" s="4">
        <f t="shared" si="2"/>
        <v>5</v>
      </c>
      <c r="B184" s="26" t="s">
        <v>179</v>
      </c>
      <c r="C184" s="5"/>
      <c r="D184" s="5" t="s">
        <v>180</v>
      </c>
      <c r="E184" s="5" t="s">
        <v>68</v>
      </c>
      <c r="F184" s="5" t="s">
        <v>181</v>
      </c>
      <c r="G184" s="5" t="s">
        <v>98</v>
      </c>
      <c r="H184" s="5"/>
      <c r="I184" s="5"/>
      <c r="J184" s="5"/>
      <c r="K184" s="5"/>
      <c r="L184" s="5"/>
      <c r="M184" s="5"/>
      <c r="N184" s="5"/>
      <c r="O184" s="5"/>
      <c r="P184" s="5"/>
      <c r="Q184" s="5"/>
      <c r="R184" s="5" t="s">
        <v>98</v>
      </c>
      <c r="S184" s="5"/>
      <c r="T184" s="5"/>
      <c r="U184" s="5" t="s">
        <v>98</v>
      </c>
      <c r="V184" s="5"/>
      <c r="W184" s="5"/>
      <c r="X184" s="5"/>
      <c r="Y184" s="5" t="s">
        <v>98</v>
      </c>
      <c r="Z184" s="5"/>
      <c r="AA184" s="5"/>
      <c r="AB184" s="5"/>
      <c r="AC184" s="5"/>
      <c r="AD184" s="5"/>
      <c r="AE184" s="5"/>
      <c r="AF184" s="5"/>
      <c r="AG184" s="5"/>
      <c r="AH184" s="5"/>
      <c r="AI184" s="5"/>
      <c r="AJ184" s="5"/>
      <c r="AK184" s="5"/>
      <c r="AL184" s="5"/>
      <c r="AM184" s="5" t="s">
        <v>98</v>
      </c>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6"/>
    </row>
    <row r="185" spans="1:64" s="8" customFormat="1" ht="24" customHeight="1" x14ac:dyDescent="0.25">
      <c r="A185" s="4">
        <f t="shared" si="2"/>
        <v>5</v>
      </c>
      <c r="B185" s="26" t="s">
        <v>13873</v>
      </c>
      <c r="C185" s="5"/>
      <c r="D185" s="5" t="s">
        <v>182</v>
      </c>
      <c r="E185" s="5" t="s">
        <v>68</v>
      </c>
      <c r="F185" s="5" t="s">
        <v>183</v>
      </c>
      <c r="G185" s="5" t="s">
        <v>70</v>
      </c>
      <c r="H185" s="5" t="s">
        <v>70</v>
      </c>
      <c r="I185" s="5"/>
      <c r="J185" s="5"/>
      <c r="K185" s="5"/>
      <c r="L185" s="5"/>
      <c r="M185" s="5"/>
      <c r="N185" s="5"/>
      <c r="O185" s="5"/>
      <c r="P185" s="5"/>
      <c r="Q185" s="5"/>
      <c r="R185" s="5" t="s">
        <v>71</v>
      </c>
      <c r="S185" s="5"/>
      <c r="T185" s="5"/>
      <c r="U185" s="5"/>
      <c r="V185" s="5"/>
      <c r="W185" s="5"/>
      <c r="X185" s="5"/>
      <c r="Y185" s="5"/>
      <c r="Z185" s="5"/>
      <c r="AA185" s="5" t="s">
        <v>71</v>
      </c>
      <c r="AB185" s="5"/>
      <c r="AC185" s="5"/>
      <c r="AD185" s="5"/>
      <c r="AE185" s="5"/>
      <c r="AF185" s="5"/>
      <c r="AG185" s="5"/>
      <c r="AH185" s="5"/>
      <c r="AI185" s="5"/>
      <c r="AJ185" s="5" t="s">
        <v>184</v>
      </c>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6"/>
    </row>
    <row r="186" spans="1:64" s="8" customFormat="1" ht="24" customHeight="1" x14ac:dyDescent="0.25">
      <c r="A186" s="4">
        <f t="shared" si="2"/>
        <v>1</v>
      </c>
      <c r="B186" s="19" t="s">
        <v>4784</v>
      </c>
      <c r="C186" s="6"/>
      <c r="D186" s="6" t="s">
        <v>4785</v>
      </c>
      <c r="E186" s="6" t="s">
        <v>4453</v>
      </c>
      <c r="F186" s="6" t="s">
        <v>4786</v>
      </c>
      <c r="G186" s="7" t="s">
        <v>72</v>
      </c>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6"/>
    </row>
    <row r="187" spans="1:64" s="8" customFormat="1" ht="24" customHeight="1" x14ac:dyDescent="0.25">
      <c r="A187" s="4">
        <f t="shared" si="2"/>
        <v>1</v>
      </c>
      <c r="B187" s="26" t="s">
        <v>13874</v>
      </c>
      <c r="C187" s="5"/>
      <c r="D187" s="5" t="s">
        <v>185</v>
      </c>
      <c r="E187" s="5" t="s">
        <v>68</v>
      </c>
      <c r="F187" s="5" t="s">
        <v>186</v>
      </c>
      <c r="G187" s="5" t="s">
        <v>72</v>
      </c>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6"/>
    </row>
    <row r="188" spans="1:64" s="8" customFormat="1" ht="24" customHeight="1" x14ac:dyDescent="0.25">
      <c r="A188" s="4">
        <f t="shared" si="2"/>
        <v>1</v>
      </c>
      <c r="B188" s="26" t="s">
        <v>13874</v>
      </c>
      <c r="C188" s="5"/>
      <c r="D188" s="5" t="s">
        <v>13874</v>
      </c>
      <c r="E188" s="5" t="s">
        <v>68</v>
      </c>
      <c r="F188" s="5" t="s">
        <v>187</v>
      </c>
      <c r="G188" s="5" t="s">
        <v>72</v>
      </c>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6"/>
    </row>
    <row r="189" spans="1:64" s="8" customFormat="1" ht="24" customHeight="1" x14ac:dyDescent="0.25">
      <c r="A189" s="4">
        <f t="shared" si="2"/>
        <v>1</v>
      </c>
      <c r="B189" s="19" t="s">
        <v>4787</v>
      </c>
      <c r="C189" s="6" t="s">
        <v>4451</v>
      </c>
      <c r="D189" s="6" t="s">
        <v>4788</v>
      </c>
      <c r="E189" s="6" t="s">
        <v>4453</v>
      </c>
      <c r="F189" s="6" t="s">
        <v>4789</v>
      </c>
      <c r="G189" s="5" t="s">
        <v>76</v>
      </c>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6"/>
    </row>
    <row r="190" spans="1:64" s="8" customFormat="1" ht="24" customHeight="1" x14ac:dyDescent="0.25">
      <c r="A190" s="4">
        <f t="shared" si="2"/>
        <v>1</v>
      </c>
      <c r="B190" s="26" t="s">
        <v>4790</v>
      </c>
      <c r="C190" s="5" t="s">
        <v>4451</v>
      </c>
      <c r="D190" s="5" t="s">
        <v>4791</v>
      </c>
      <c r="E190" s="5" t="s">
        <v>4453</v>
      </c>
      <c r="F190" s="5" t="s">
        <v>4792</v>
      </c>
      <c r="G190" s="5" t="s">
        <v>72</v>
      </c>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6" t="s">
        <v>95</v>
      </c>
    </row>
    <row r="191" spans="1:64" s="8" customFormat="1" ht="24" customHeight="1" x14ac:dyDescent="0.25">
      <c r="A191" s="4">
        <f t="shared" si="2"/>
        <v>1</v>
      </c>
      <c r="B191" s="26" t="s">
        <v>4793</v>
      </c>
      <c r="C191" s="5" t="s">
        <v>173</v>
      </c>
      <c r="D191" s="5" t="s">
        <v>4791</v>
      </c>
      <c r="E191" s="5" t="s">
        <v>4453</v>
      </c>
      <c r="F191" s="5" t="s">
        <v>4794</v>
      </c>
      <c r="G191" s="5" t="s">
        <v>72</v>
      </c>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6"/>
    </row>
    <row r="192" spans="1:64" s="8" customFormat="1" ht="24" customHeight="1" x14ac:dyDescent="0.25">
      <c r="A192" s="4">
        <f t="shared" si="2"/>
        <v>0</v>
      </c>
      <c r="B192" s="26" t="s">
        <v>4795</v>
      </c>
      <c r="C192" s="5"/>
      <c r="D192" s="5" t="s">
        <v>4796</v>
      </c>
      <c r="E192" s="5" t="s">
        <v>4453</v>
      </c>
      <c r="F192" s="5" t="s">
        <v>4797</v>
      </c>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6"/>
    </row>
    <row r="193" spans="1:66" s="8" customFormat="1" ht="24" customHeight="1" x14ac:dyDescent="0.25">
      <c r="A193" s="4">
        <f t="shared" si="2"/>
        <v>2</v>
      </c>
      <c r="B193" s="26" t="s">
        <v>4798</v>
      </c>
      <c r="C193" s="5"/>
      <c r="D193" s="5" t="s">
        <v>4799</v>
      </c>
      <c r="E193" s="5" t="s">
        <v>4453</v>
      </c>
      <c r="F193" s="5" t="s">
        <v>4800</v>
      </c>
      <c r="G193" s="5"/>
      <c r="H193" s="5"/>
      <c r="I193" s="5"/>
      <c r="J193" s="5"/>
      <c r="K193" s="5"/>
      <c r="L193" s="5"/>
      <c r="M193" s="5" t="s">
        <v>70</v>
      </c>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t="s">
        <v>701</v>
      </c>
      <c r="AP193" s="5"/>
      <c r="AQ193" s="5"/>
      <c r="AR193" s="5"/>
      <c r="AS193" s="5"/>
      <c r="AT193" s="5"/>
      <c r="AU193" s="5"/>
      <c r="AV193" s="5"/>
      <c r="AW193" s="5"/>
      <c r="AX193" s="5"/>
      <c r="AY193" s="5"/>
      <c r="AZ193" s="5"/>
      <c r="BA193" s="5"/>
      <c r="BB193" s="5"/>
      <c r="BC193" s="5"/>
      <c r="BD193" s="5"/>
      <c r="BE193" s="5"/>
      <c r="BF193" s="5"/>
      <c r="BG193" s="5"/>
      <c r="BH193" s="5"/>
      <c r="BI193" s="5"/>
      <c r="BJ193" s="5"/>
      <c r="BK193" s="5"/>
      <c r="BL193" s="6"/>
    </row>
    <row r="194" spans="1:66" s="8" customFormat="1" ht="24" customHeight="1" x14ac:dyDescent="0.25">
      <c r="A194" s="4">
        <f t="shared" ref="A194:A257" si="3">COUNTA(G194:BK194)</f>
        <v>1</v>
      </c>
      <c r="B194" s="26" t="s">
        <v>4801</v>
      </c>
      <c r="C194" s="5"/>
      <c r="D194" s="5" t="s">
        <v>4802</v>
      </c>
      <c r="E194" s="5" t="s">
        <v>4561</v>
      </c>
      <c r="F194" s="5" t="s">
        <v>4803</v>
      </c>
      <c r="G194" s="5" t="s">
        <v>72</v>
      </c>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6"/>
    </row>
    <row r="195" spans="1:66" s="8" customFormat="1" ht="24" customHeight="1" x14ac:dyDescent="0.25">
      <c r="A195" s="4">
        <f t="shared" si="3"/>
        <v>1</v>
      </c>
      <c r="B195" s="26" t="s">
        <v>14898</v>
      </c>
      <c r="C195" s="5" t="s">
        <v>79</v>
      </c>
      <c r="D195" s="5" t="s">
        <v>4804</v>
      </c>
      <c r="E195" s="5" t="s">
        <v>4453</v>
      </c>
      <c r="F195" s="5" t="s">
        <v>4805</v>
      </c>
      <c r="G195" s="5"/>
      <c r="H195" s="5"/>
      <c r="I195" s="5"/>
      <c r="J195" s="5"/>
      <c r="K195" s="5"/>
      <c r="L195" s="5"/>
      <c r="M195" s="5" t="s">
        <v>72</v>
      </c>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6" t="s">
        <v>79</v>
      </c>
    </row>
    <row r="196" spans="1:66" s="8" customFormat="1" ht="24" customHeight="1" x14ac:dyDescent="0.25">
      <c r="A196" s="4">
        <f t="shared" si="3"/>
        <v>1</v>
      </c>
      <c r="B196" s="26" t="s">
        <v>188</v>
      </c>
      <c r="C196" s="5"/>
      <c r="D196" s="5" t="s">
        <v>189</v>
      </c>
      <c r="E196" s="5" t="s">
        <v>68</v>
      </c>
      <c r="F196" s="5" t="s">
        <v>190</v>
      </c>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t="s">
        <v>71</v>
      </c>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6"/>
    </row>
    <row r="197" spans="1:66" s="8" customFormat="1" ht="24" customHeight="1" x14ac:dyDescent="0.25">
      <c r="A197" s="4">
        <f t="shared" si="3"/>
        <v>1</v>
      </c>
      <c r="B197" s="26" t="s">
        <v>4806</v>
      </c>
      <c r="C197" s="5" t="s">
        <v>310</v>
      </c>
      <c r="D197" s="5" t="s">
        <v>4807</v>
      </c>
      <c r="E197" s="5" t="s">
        <v>4453</v>
      </c>
      <c r="F197" s="5" t="s">
        <v>2378</v>
      </c>
      <c r="G197" s="5"/>
      <c r="H197" s="5"/>
      <c r="I197" s="5"/>
      <c r="J197" s="5"/>
      <c r="K197" s="5"/>
      <c r="L197" s="5"/>
      <c r="M197" s="5"/>
      <c r="N197" s="5"/>
      <c r="O197" s="5"/>
      <c r="P197" s="5"/>
      <c r="Q197" s="5"/>
      <c r="R197" s="5"/>
      <c r="S197" s="5"/>
      <c r="T197" s="5"/>
      <c r="U197" s="5"/>
      <c r="V197" s="5" t="s">
        <v>72</v>
      </c>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6"/>
    </row>
    <row r="198" spans="1:66" s="8" customFormat="1" ht="24" customHeight="1" x14ac:dyDescent="0.25">
      <c r="A198" s="4">
        <f t="shared" si="3"/>
        <v>1</v>
      </c>
      <c r="B198" s="26" t="s">
        <v>4808</v>
      </c>
      <c r="C198" s="5" t="s">
        <v>79</v>
      </c>
      <c r="D198" s="5" t="s">
        <v>4809</v>
      </c>
      <c r="E198" s="5" t="s">
        <v>4453</v>
      </c>
      <c r="F198" s="5" t="s">
        <v>4810</v>
      </c>
      <c r="G198" s="5"/>
      <c r="H198" s="5"/>
      <c r="I198" s="5"/>
      <c r="J198" s="5"/>
      <c r="K198" s="5"/>
      <c r="L198" s="5"/>
      <c r="M198" s="5"/>
      <c r="N198" s="5"/>
      <c r="O198" s="5"/>
      <c r="P198" s="5"/>
      <c r="Q198" s="5"/>
      <c r="R198" s="5"/>
      <c r="S198" s="5"/>
      <c r="T198" s="5"/>
      <c r="U198" s="5"/>
      <c r="V198" s="5" t="s">
        <v>72</v>
      </c>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6" t="s">
        <v>79</v>
      </c>
    </row>
    <row r="199" spans="1:66" s="8" customFormat="1" ht="24" customHeight="1" x14ac:dyDescent="0.25">
      <c r="A199" s="4">
        <f t="shared" si="3"/>
        <v>2</v>
      </c>
      <c r="B199" s="26" t="s">
        <v>4811</v>
      </c>
      <c r="C199" s="5"/>
      <c r="D199" s="5" t="s">
        <v>4812</v>
      </c>
      <c r="E199" s="5" t="s">
        <v>4453</v>
      </c>
      <c r="F199" s="5" t="s">
        <v>4813</v>
      </c>
      <c r="G199" s="5"/>
      <c r="H199" s="5"/>
      <c r="I199" s="5"/>
      <c r="J199" s="5"/>
      <c r="K199" s="5"/>
      <c r="L199" s="5"/>
      <c r="M199" s="5" t="s">
        <v>72</v>
      </c>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t="s">
        <v>71</v>
      </c>
      <c r="AV199" s="5"/>
      <c r="AW199" s="5"/>
      <c r="AX199" s="5"/>
      <c r="AY199" s="5"/>
      <c r="AZ199" s="5"/>
      <c r="BA199" s="5"/>
      <c r="BB199" s="5"/>
      <c r="BC199" s="5"/>
      <c r="BD199" s="5"/>
      <c r="BE199" s="5"/>
      <c r="BF199" s="5"/>
      <c r="BG199" s="5"/>
      <c r="BH199" s="5"/>
      <c r="BI199" s="5"/>
      <c r="BJ199" s="5"/>
      <c r="BK199" s="5"/>
      <c r="BL199" s="6"/>
    </row>
    <row r="200" spans="1:66" s="8" customFormat="1" ht="24" customHeight="1" x14ac:dyDescent="0.25">
      <c r="A200" s="4">
        <f t="shared" si="3"/>
        <v>1</v>
      </c>
      <c r="B200" s="26" t="s">
        <v>13875</v>
      </c>
      <c r="C200" s="5"/>
      <c r="D200" s="5" t="s">
        <v>13876</v>
      </c>
      <c r="E200" s="5" t="s">
        <v>492</v>
      </c>
      <c r="F200" s="5" t="s">
        <v>13877</v>
      </c>
      <c r="G200" s="5" t="s">
        <v>72</v>
      </c>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6"/>
    </row>
    <row r="201" spans="1:66" s="8" customFormat="1" ht="24" customHeight="1" x14ac:dyDescent="0.25">
      <c r="A201" s="4">
        <f t="shared" si="3"/>
        <v>6</v>
      </c>
      <c r="B201" s="26" t="s">
        <v>4814</v>
      </c>
      <c r="C201" s="5"/>
      <c r="D201" s="5" t="s">
        <v>4815</v>
      </c>
      <c r="E201" s="5" t="s">
        <v>4453</v>
      </c>
      <c r="F201" s="5" t="s">
        <v>4816</v>
      </c>
      <c r="G201" s="5"/>
      <c r="H201" s="5"/>
      <c r="I201" s="5"/>
      <c r="J201" s="5" t="s">
        <v>71</v>
      </c>
      <c r="K201" s="5"/>
      <c r="L201" s="5"/>
      <c r="M201" s="5" t="s">
        <v>72</v>
      </c>
      <c r="N201" s="5"/>
      <c r="O201" s="5"/>
      <c r="P201" s="5"/>
      <c r="Q201" s="5"/>
      <c r="R201" s="5"/>
      <c r="S201" s="5"/>
      <c r="T201" s="5"/>
      <c r="U201" s="5"/>
      <c r="V201" s="5"/>
      <c r="W201" s="5"/>
      <c r="X201" s="5"/>
      <c r="Y201" s="5"/>
      <c r="Z201" s="5"/>
      <c r="AA201" s="5"/>
      <c r="AB201" s="5" t="s">
        <v>701</v>
      </c>
      <c r="AC201" s="5"/>
      <c r="AD201" s="5"/>
      <c r="AE201" s="5"/>
      <c r="AF201" s="5"/>
      <c r="AG201" s="5"/>
      <c r="AH201" s="5"/>
      <c r="AI201" s="5"/>
      <c r="AJ201" s="5"/>
      <c r="AK201" s="5"/>
      <c r="AL201" s="5"/>
      <c r="AM201" s="5"/>
      <c r="AN201" s="5" t="s">
        <v>701</v>
      </c>
      <c r="AO201" s="5"/>
      <c r="AP201" s="5"/>
      <c r="AQ201" s="5"/>
      <c r="AR201" s="5"/>
      <c r="AS201" s="5"/>
      <c r="AT201" s="5"/>
      <c r="AU201" s="5"/>
      <c r="AV201" s="5"/>
      <c r="AW201" s="5"/>
      <c r="AX201" s="5"/>
      <c r="AY201" s="5" t="s">
        <v>71</v>
      </c>
      <c r="AZ201" s="5"/>
      <c r="BA201" s="5"/>
      <c r="BB201" s="5"/>
      <c r="BC201" s="5" t="s">
        <v>701</v>
      </c>
      <c r="BD201" s="5"/>
      <c r="BE201" s="5"/>
      <c r="BF201" s="5"/>
      <c r="BG201" s="5"/>
      <c r="BH201" s="5"/>
      <c r="BI201" s="5"/>
      <c r="BJ201" s="5"/>
      <c r="BK201" s="5"/>
      <c r="BL201" s="6"/>
    </row>
    <row r="202" spans="1:66" s="8" customFormat="1" ht="24" customHeight="1" x14ac:dyDescent="0.25">
      <c r="A202" s="4">
        <f t="shared" si="3"/>
        <v>1</v>
      </c>
      <c r="B202" s="26" t="s">
        <v>4817</v>
      </c>
      <c r="C202" s="5" t="s">
        <v>236</v>
      </c>
      <c r="D202" s="5" t="s">
        <v>4818</v>
      </c>
      <c r="E202" s="5" t="s">
        <v>4453</v>
      </c>
      <c r="F202" s="5" t="s">
        <v>4819</v>
      </c>
      <c r="G202" s="5" t="s">
        <v>72</v>
      </c>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6" t="s">
        <v>236</v>
      </c>
    </row>
    <row r="203" spans="1:66" s="8" customFormat="1" ht="24" customHeight="1" x14ac:dyDescent="0.25">
      <c r="A203" s="4">
        <f t="shared" si="3"/>
        <v>3</v>
      </c>
      <c r="B203" s="26" t="s">
        <v>4820</v>
      </c>
      <c r="C203" s="5"/>
      <c r="D203" s="5" t="s">
        <v>4821</v>
      </c>
      <c r="E203" s="5" t="s">
        <v>4822</v>
      </c>
      <c r="F203" s="5" t="s">
        <v>4823</v>
      </c>
      <c r="G203" s="5"/>
      <c r="H203" s="5"/>
      <c r="I203" s="5"/>
      <c r="J203" s="5"/>
      <c r="K203" s="5"/>
      <c r="L203" s="5" t="s">
        <v>73</v>
      </c>
      <c r="M203" s="5"/>
      <c r="N203" s="5"/>
      <c r="O203" s="5"/>
      <c r="P203" s="5"/>
      <c r="Q203" s="5"/>
      <c r="R203" s="5"/>
      <c r="S203" s="5"/>
      <c r="T203" s="5"/>
      <c r="U203" s="5"/>
      <c r="V203" s="5" t="s">
        <v>703</v>
      </c>
      <c r="W203" s="5"/>
      <c r="X203" s="5"/>
      <c r="Y203" s="5"/>
      <c r="Z203" s="5"/>
      <c r="AA203" s="5"/>
      <c r="AB203" s="5"/>
      <c r="AC203" s="5"/>
      <c r="AD203" s="5"/>
      <c r="AE203" s="5"/>
      <c r="AF203" s="5"/>
      <c r="AG203" s="5"/>
      <c r="AH203" s="5"/>
      <c r="AI203" s="5" t="s">
        <v>73</v>
      </c>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6"/>
    </row>
    <row r="204" spans="1:66" s="8" customFormat="1" ht="24" customHeight="1" x14ac:dyDescent="0.25">
      <c r="A204" s="4">
        <f t="shared" si="3"/>
        <v>11</v>
      </c>
      <c r="B204" s="26" t="s">
        <v>4824</v>
      </c>
      <c r="C204" s="5"/>
      <c r="D204" s="5" t="s">
        <v>4825</v>
      </c>
      <c r="E204" s="5" t="s">
        <v>4453</v>
      </c>
      <c r="F204" s="5" t="s">
        <v>4826</v>
      </c>
      <c r="G204" s="5" t="s">
        <v>70</v>
      </c>
      <c r="H204" s="5"/>
      <c r="I204" s="5"/>
      <c r="J204" s="5"/>
      <c r="K204" s="5" t="s">
        <v>2057</v>
      </c>
      <c r="L204" s="5"/>
      <c r="M204" s="5" t="s">
        <v>3319</v>
      </c>
      <c r="N204" s="5"/>
      <c r="O204" s="5"/>
      <c r="P204" s="5"/>
      <c r="Q204" s="5"/>
      <c r="R204" s="5" t="s">
        <v>71</v>
      </c>
      <c r="S204" s="5"/>
      <c r="T204" s="5"/>
      <c r="U204" s="5"/>
      <c r="V204" s="5"/>
      <c r="W204" s="5"/>
      <c r="X204" s="5" t="s">
        <v>701</v>
      </c>
      <c r="Y204" s="5"/>
      <c r="Z204" s="5" t="s">
        <v>78</v>
      </c>
      <c r="AA204" s="5" t="s">
        <v>73</v>
      </c>
      <c r="AB204" s="5"/>
      <c r="AC204" s="5"/>
      <c r="AD204" s="5"/>
      <c r="AE204" s="5"/>
      <c r="AF204" s="5"/>
      <c r="AG204" s="5"/>
      <c r="AH204" s="5"/>
      <c r="AI204" s="5"/>
      <c r="AJ204" s="5" t="s">
        <v>71</v>
      </c>
      <c r="AK204" s="5"/>
      <c r="AL204" s="5"/>
      <c r="AM204" s="5"/>
      <c r="AN204" s="5" t="s">
        <v>77</v>
      </c>
      <c r="AO204" s="5"/>
      <c r="AP204" s="5"/>
      <c r="AQ204" s="5"/>
      <c r="AR204" s="5"/>
      <c r="AS204" s="5"/>
      <c r="AT204" s="5"/>
      <c r="AU204" s="5"/>
      <c r="AV204" s="5"/>
      <c r="AW204" s="5"/>
      <c r="AX204" s="5"/>
      <c r="AY204" s="5" t="s">
        <v>77</v>
      </c>
      <c r="AZ204" s="5" t="s">
        <v>163</v>
      </c>
      <c r="BA204" s="5"/>
      <c r="BB204" s="5"/>
      <c r="BC204" s="5"/>
      <c r="BD204" s="5"/>
      <c r="BE204" s="5"/>
      <c r="BF204" s="5"/>
      <c r="BG204" s="5"/>
      <c r="BH204" s="5"/>
      <c r="BI204" s="5"/>
      <c r="BJ204" s="5"/>
      <c r="BK204" s="5"/>
      <c r="BL204" s="6"/>
    </row>
    <row r="205" spans="1:66" s="8" customFormat="1" ht="24" customHeight="1" x14ac:dyDescent="0.25">
      <c r="A205" s="11">
        <f t="shared" si="3"/>
        <v>16</v>
      </c>
      <c r="B205" s="46" t="s">
        <v>14899</v>
      </c>
      <c r="C205" s="12"/>
      <c r="D205" s="12" t="s">
        <v>14900</v>
      </c>
      <c r="E205" s="12" t="s">
        <v>4980</v>
      </c>
      <c r="F205" s="12" t="s">
        <v>14901</v>
      </c>
      <c r="G205" s="5" t="s">
        <v>163</v>
      </c>
      <c r="H205" s="5"/>
      <c r="I205" s="5"/>
      <c r="J205" s="5"/>
      <c r="K205" s="5"/>
      <c r="L205" s="5"/>
      <c r="M205" s="5"/>
      <c r="N205" s="5"/>
      <c r="O205" s="5"/>
      <c r="P205" s="5" t="s">
        <v>71</v>
      </c>
      <c r="Q205" s="5" t="s">
        <v>71</v>
      </c>
      <c r="R205" s="5" t="s">
        <v>71</v>
      </c>
      <c r="S205" s="5"/>
      <c r="T205" s="5"/>
      <c r="U205" s="5"/>
      <c r="V205" s="5"/>
      <c r="W205" s="5" t="s">
        <v>71</v>
      </c>
      <c r="X205" s="5" t="s">
        <v>71</v>
      </c>
      <c r="Y205" s="5"/>
      <c r="Z205" s="5" t="s">
        <v>71</v>
      </c>
      <c r="AA205" s="5"/>
      <c r="AB205" s="5" t="s">
        <v>701</v>
      </c>
      <c r="AC205" s="5" t="s">
        <v>705</v>
      </c>
      <c r="AD205" s="5"/>
      <c r="AE205" s="5"/>
      <c r="AF205" s="5"/>
      <c r="AG205" s="5" t="s">
        <v>71</v>
      </c>
      <c r="AH205" s="5"/>
      <c r="AI205" s="5"/>
      <c r="AJ205" s="5"/>
      <c r="AK205" s="5"/>
      <c r="AL205" s="5"/>
      <c r="AM205" s="5"/>
      <c r="AN205" s="5" t="s">
        <v>701</v>
      </c>
      <c r="AO205" s="5" t="s">
        <v>71</v>
      </c>
      <c r="AP205" s="5" t="s">
        <v>71</v>
      </c>
      <c r="AQ205" s="5"/>
      <c r="AR205" s="5"/>
      <c r="AS205" s="5"/>
      <c r="AT205" s="5"/>
      <c r="AU205" s="5" t="s">
        <v>77</v>
      </c>
      <c r="AV205" s="5"/>
      <c r="AW205" s="5"/>
      <c r="AX205" s="5"/>
      <c r="AY205" s="5"/>
      <c r="AZ205" s="5"/>
      <c r="BA205" s="5"/>
      <c r="BB205" s="5"/>
      <c r="BC205" s="5"/>
      <c r="BD205" s="5"/>
      <c r="BE205" s="5" t="s">
        <v>71</v>
      </c>
      <c r="BF205" s="5"/>
      <c r="BG205" s="5"/>
      <c r="BH205" s="5"/>
      <c r="BI205" s="5"/>
      <c r="BJ205" s="5" t="s">
        <v>71</v>
      </c>
      <c r="BK205" s="5"/>
      <c r="BL205" s="6"/>
      <c r="BM205" s="13"/>
      <c r="BN205" s="13"/>
    </row>
    <row r="206" spans="1:66" s="8" customFormat="1" ht="24" customHeight="1" x14ac:dyDescent="0.25">
      <c r="A206" s="4">
        <f t="shared" si="3"/>
        <v>1</v>
      </c>
      <c r="B206" s="26" t="s">
        <v>4828</v>
      </c>
      <c r="C206" s="5"/>
      <c r="D206" s="5" t="s">
        <v>4829</v>
      </c>
      <c r="E206" s="5" t="s">
        <v>4552</v>
      </c>
      <c r="F206" s="5" t="s">
        <v>4830</v>
      </c>
      <c r="G206" s="5" t="s">
        <v>163</v>
      </c>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6"/>
    </row>
    <row r="207" spans="1:66" s="8" customFormat="1" ht="24" customHeight="1" x14ac:dyDescent="0.25">
      <c r="A207" s="4">
        <f t="shared" si="3"/>
        <v>10</v>
      </c>
      <c r="B207" s="26" t="s">
        <v>4831</v>
      </c>
      <c r="C207" s="5"/>
      <c r="D207" s="5" t="s">
        <v>4832</v>
      </c>
      <c r="E207" s="5" t="s">
        <v>4453</v>
      </c>
      <c r="F207" s="5" t="s">
        <v>15603</v>
      </c>
      <c r="G207" s="5"/>
      <c r="H207" s="5"/>
      <c r="I207" s="5"/>
      <c r="J207" s="5"/>
      <c r="K207" s="5"/>
      <c r="L207" s="5"/>
      <c r="M207" s="5" t="s">
        <v>72</v>
      </c>
      <c r="N207" s="5"/>
      <c r="O207" s="5"/>
      <c r="P207" s="5" t="s">
        <v>71</v>
      </c>
      <c r="Q207" s="5"/>
      <c r="R207" s="5" t="s">
        <v>71</v>
      </c>
      <c r="S207" s="5"/>
      <c r="T207" s="5"/>
      <c r="U207" s="5"/>
      <c r="V207" s="5"/>
      <c r="W207" s="5"/>
      <c r="X207" s="5"/>
      <c r="Y207" s="5"/>
      <c r="Z207" s="5"/>
      <c r="AA207" s="5"/>
      <c r="AB207" s="5"/>
      <c r="AC207" s="5"/>
      <c r="AD207" s="5" t="s">
        <v>701</v>
      </c>
      <c r="AE207" s="5"/>
      <c r="AF207" s="5"/>
      <c r="AG207" s="5"/>
      <c r="AH207" s="5"/>
      <c r="AI207" s="5" t="s">
        <v>76</v>
      </c>
      <c r="AJ207" s="5"/>
      <c r="AK207" s="5"/>
      <c r="AL207" s="5"/>
      <c r="AM207" s="5"/>
      <c r="AN207" s="5" t="s">
        <v>77</v>
      </c>
      <c r="AO207" s="5" t="s">
        <v>163</v>
      </c>
      <c r="AP207" s="5"/>
      <c r="AQ207" s="5"/>
      <c r="AR207" s="5"/>
      <c r="AS207" s="5"/>
      <c r="AT207" s="5"/>
      <c r="AU207" s="5"/>
      <c r="AV207" s="5"/>
      <c r="AW207" s="5"/>
      <c r="AX207" s="5"/>
      <c r="AY207" s="5" t="s">
        <v>163</v>
      </c>
      <c r="AZ207" s="5"/>
      <c r="BA207" s="5"/>
      <c r="BB207" s="5"/>
      <c r="BC207" s="5"/>
      <c r="BD207" s="5"/>
      <c r="BE207" s="5"/>
      <c r="BF207" s="5"/>
      <c r="BG207" s="5" t="s">
        <v>184</v>
      </c>
      <c r="BH207" s="5" t="s">
        <v>71</v>
      </c>
      <c r="BI207" s="5"/>
      <c r="BJ207" s="5"/>
      <c r="BK207" s="5"/>
      <c r="BL207" s="6"/>
    </row>
    <row r="208" spans="1:66" s="8" customFormat="1" ht="24" customHeight="1" x14ac:dyDescent="0.25">
      <c r="A208" s="4">
        <f t="shared" si="3"/>
        <v>2</v>
      </c>
      <c r="B208" s="26" t="s">
        <v>13878</v>
      </c>
      <c r="C208" s="5"/>
      <c r="D208" s="5" t="s">
        <v>192</v>
      </c>
      <c r="E208" s="5" t="s">
        <v>68</v>
      </c>
      <c r="F208" s="5" t="s">
        <v>193</v>
      </c>
      <c r="G208" s="5" t="s">
        <v>72</v>
      </c>
      <c r="H208" s="5" t="s">
        <v>72</v>
      </c>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6"/>
    </row>
    <row r="209" spans="1:66" s="8" customFormat="1" ht="24" customHeight="1" x14ac:dyDescent="0.25">
      <c r="A209" s="4">
        <f t="shared" si="3"/>
        <v>1</v>
      </c>
      <c r="B209" s="26" t="s">
        <v>4834</v>
      </c>
      <c r="C209" s="5"/>
      <c r="D209" s="5" t="s">
        <v>4835</v>
      </c>
      <c r="E209" s="5" t="s">
        <v>4453</v>
      </c>
      <c r="F209" s="5" t="s">
        <v>4836</v>
      </c>
      <c r="G209" s="5" t="s">
        <v>70</v>
      </c>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6"/>
    </row>
    <row r="210" spans="1:66" s="8" customFormat="1" ht="24" customHeight="1" x14ac:dyDescent="0.25">
      <c r="A210" s="4">
        <f t="shared" si="3"/>
        <v>1</v>
      </c>
      <c r="B210" s="26" t="s">
        <v>4837</v>
      </c>
      <c r="C210" s="5" t="s">
        <v>79</v>
      </c>
      <c r="D210" s="5" t="s">
        <v>4838</v>
      </c>
      <c r="E210" s="5" t="s">
        <v>4453</v>
      </c>
      <c r="F210" s="5" t="s">
        <v>4839</v>
      </c>
      <c r="G210" s="5" t="s">
        <v>72</v>
      </c>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6" t="s">
        <v>79</v>
      </c>
    </row>
    <row r="211" spans="1:66" s="8" customFormat="1" ht="24" customHeight="1" x14ac:dyDescent="0.25">
      <c r="A211" s="4">
        <f t="shared" si="3"/>
        <v>1</v>
      </c>
      <c r="B211" s="26" t="s">
        <v>4840</v>
      </c>
      <c r="C211" s="5" t="s">
        <v>95</v>
      </c>
      <c r="D211" s="5" t="s">
        <v>4841</v>
      </c>
      <c r="E211" s="5" t="s">
        <v>4453</v>
      </c>
      <c r="F211" s="5" t="s">
        <v>4842</v>
      </c>
      <c r="G211" s="5" t="s">
        <v>72</v>
      </c>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6" t="s">
        <v>95</v>
      </c>
    </row>
    <row r="212" spans="1:66" s="8" customFormat="1" ht="24" customHeight="1" x14ac:dyDescent="0.25">
      <c r="A212" s="4">
        <f t="shared" si="3"/>
        <v>1</v>
      </c>
      <c r="B212" s="26" t="s">
        <v>4843</v>
      </c>
      <c r="C212" s="5"/>
      <c r="D212" s="5" t="s">
        <v>4844</v>
      </c>
      <c r="E212" s="5" t="s">
        <v>4453</v>
      </c>
      <c r="F212" s="5" t="s">
        <v>4845</v>
      </c>
      <c r="G212" s="5" t="s">
        <v>70</v>
      </c>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6"/>
    </row>
    <row r="213" spans="1:66" s="8" customFormat="1" ht="24" customHeight="1" x14ac:dyDescent="0.25">
      <c r="A213" s="4">
        <f t="shared" si="3"/>
        <v>1</v>
      </c>
      <c r="B213" s="26" t="s">
        <v>4846</v>
      </c>
      <c r="C213" s="5"/>
      <c r="D213" s="5" t="s">
        <v>4847</v>
      </c>
      <c r="E213" s="5" t="s">
        <v>4453</v>
      </c>
      <c r="F213" s="5" t="s">
        <v>4848</v>
      </c>
      <c r="G213" s="5" t="s">
        <v>76</v>
      </c>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6"/>
    </row>
    <row r="214" spans="1:66" s="8" customFormat="1" ht="24" customHeight="1" x14ac:dyDescent="0.25">
      <c r="A214" s="56">
        <f t="shared" si="3"/>
        <v>1</v>
      </c>
      <c r="B214" s="51" t="s">
        <v>13442</v>
      </c>
      <c r="C214" s="37" t="s">
        <v>89</v>
      </c>
      <c r="D214" s="37" t="s">
        <v>13443</v>
      </c>
      <c r="E214" s="37" t="s">
        <v>68</v>
      </c>
      <c r="F214" s="37" t="s">
        <v>13444</v>
      </c>
      <c r="G214" s="38" t="s">
        <v>76</v>
      </c>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7"/>
      <c r="BM214" s="39"/>
      <c r="BN214" s="39"/>
    </row>
    <row r="215" spans="1:66" s="8" customFormat="1" ht="24" customHeight="1" x14ac:dyDescent="0.25">
      <c r="A215" s="4">
        <f t="shared" si="3"/>
        <v>0</v>
      </c>
      <c r="B215" s="26" t="s">
        <v>4849</v>
      </c>
      <c r="C215" s="5" t="s">
        <v>95</v>
      </c>
      <c r="D215" s="5" t="s">
        <v>4850</v>
      </c>
      <c r="E215" s="5" t="s">
        <v>4453</v>
      </c>
      <c r="F215" s="5" t="s">
        <v>4851</v>
      </c>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6" t="s">
        <v>95</v>
      </c>
    </row>
    <row r="216" spans="1:66" s="8" customFormat="1" ht="24" customHeight="1" x14ac:dyDescent="0.25">
      <c r="A216" s="4">
        <f t="shared" si="3"/>
        <v>2</v>
      </c>
      <c r="B216" s="26" t="s">
        <v>4852</v>
      </c>
      <c r="C216" s="5"/>
      <c r="D216" s="5" t="s">
        <v>4853</v>
      </c>
      <c r="E216" s="5" t="s">
        <v>4453</v>
      </c>
      <c r="F216" s="5" t="s">
        <v>4854</v>
      </c>
      <c r="G216" s="5"/>
      <c r="H216" s="5"/>
      <c r="I216" s="5"/>
      <c r="J216" s="5" t="s">
        <v>73</v>
      </c>
      <c r="K216" s="5"/>
      <c r="L216" s="5"/>
      <c r="M216" s="5"/>
      <c r="N216" s="5" t="s">
        <v>163</v>
      </c>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6"/>
    </row>
    <row r="217" spans="1:66" s="8" customFormat="1" ht="24" customHeight="1" x14ac:dyDescent="0.25">
      <c r="A217" s="4">
        <f t="shared" si="3"/>
        <v>14</v>
      </c>
      <c r="B217" s="26" t="s">
        <v>4855</v>
      </c>
      <c r="C217" s="5"/>
      <c r="D217" s="5" t="s">
        <v>4856</v>
      </c>
      <c r="E217" s="5" t="s">
        <v>4453</v>
      </c>
      <c r="F217" s="5" t="s">
        <v>4827</v>
      </c>
      <c r="G217" s="5"/>
      <c r="H217" s="5"/>
      <c r="I217" s="5"/>
      <c r="J217" s="5" t="s">
        <v>71</v>
      </c>
      <c r="K217" s="5"/>
      <c r="L217" s="5" t="s">
        <v>71</v>
      </c>
      <c r="M217" s="5" t="s">
        <v>76</v>
      </c>
      <c r="N217" s="5" t="s">
        <v>163</v>
      </c>
      <c r="O217" s="5"/>
      <c r="P217" s="5" t="s">
        <v>73</v>
      </c>
      <c r="Q217" s="5"/>
      <c r="R217" s="5" t="s">
        <v>71</v>
      </c>
      <c r="S217" s="5"/>
      <c r="T217" s="5"/>
      <c r="U217" s="5"/>
      <c r="V217" s="5" t="s">
        <v>70</v>
      </c>
      <c r="W217" s="5"/>
      <c r="X217" s="5"/>
      <c r="Y217" s="5"/>
      <c r="Z217" s="5"/>
      <c r="AA217" s="5"/>
      <c r="AB217" s="5" t="s">
        <v>701</v>
      </c>
      <c r="AC217" s="5"/>
      <c r="AD217" s="5" t="s">
        <v>3498</v>
      </c>
      <c r="AE217" s="5" t="s">
        <v>4538</v>
      </c>
      <c r="AF217" s="5" t="s">
        <v>73</v>
      </c>
      <c r="AG217" s="5"/>
      <c r="AH217" s="5"/>
      <c r="AI217" s="5" t="s">
        <v>701</v>
      </c>
      <c r="AJ217" s="5"/>
      <c r="AK217" s="5"/>
      <c r="AL217" s="5"/>
      <c r="AM217" s="5"/>
      <c r="AN217" s="5"/>
      <c r="AO217" s="5" t="s">
        <v>701</v>
      </c>
      <c r="AP217" s="5"/>
      <c r="AQ217" s="5"/>
      <c r="AR217" s="5"/>
      <c r="AS217" s="5"/>
      <c r="AT217" s="5"/>
      <c r="AU217" s="5"/>
      <c r="AV217" s="5"/>
      <c r="AW217" s="5"/>
      <c r="AX217" s="5"/>
      <c r="AY217" s="5"/>
      <c r="AZ217" s="5"/>
      <c r="BA217" s="5"/>
      <c r="BB217" s="5"/>
      <c r="BC217" s="5"/>
      <c r="BD217" s="5"/>
      <c r="BE217" s="5"/>
      <c r="BF217" s="5"/>
      <c r="BG217" s="5"/>
      <c r="BH217" s="5"/>
      <c r="BI217" s="5"/>
      <c r="BJ217" s="5"/>
      <c r="BK217" s="5" t="s">
        <v>77</v>
      </c>
      <c r="BL217" s="6"/>
    </row>
    <row r="218" spans="1:66" s="8" customFormat="1" ht="24" customHeight="1" x14ac:dyDescent="0.25">
      <c r="A218" s="4">
        <f t="shared" si="3"/>
        <v>3</v>
      </c>
      <c r="B218" s="26" t="s">
        <v>4857</v>
      </c>
      <c r="C218" s="5"/>
      <c r="D218" s="5" t="s">
        <v>4858</v>
      </c>
      <c r="E218" s="5" t="s">
        <v>4453</v>
      </c>
      <c r="F218" s="5" t="s">
        <v>4859</v>
      </c>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t="s">
        <v>71</v>
      </c>
      <c r="AM218" s="5"/>
      <c r="AN218" s="5" t="s">
        <v>77</v>
      </c>
      <c r="AO218" s="5"/>
      <c r="AP218" s="5"/>
      <c r="AQ218" s="5"/>
      <c r="AR218" s="5"/>
      <c r="AS218" s="5"/>
      <c r="AT218" s="5"/>
      <c r="AU218" s="5"/>
      <c r="AV218" s="5"/>
      <c r="AW218" s="5"/>
      <c r="AX218" s="5"/>
      <c r="AY218" s="5"/>
      <c r="AZ218" s="5"/>
      <c r="BA218" s="5"/>
      <c r="BB218" s="5"/>
      <c r="BC218" s="5"/>
      <c r="BD218" s="5"/>
      <c r="BE218" s="5"/>
      <c r="BF218" s="5" t="s">
        <v>701</v>
      </c>
      <c r="BG218" s="5"/>
      <c r="BH218" s="5"/>
      <c r="BI218" s="5"/>
      <c r="BJ218" s="5"/>
      <c r="BK218" s="5"/>
      <c r="BL218" s="6"/>
    </row>
    <row r="219" spans="1:66" s="8" customFormat="1" ht="24" customHeight="1" x14ac:dyDescent="0.25">
      <c r="A219" s="4">
        <f t="shared" si="3"/>
        <v>1</v>
      </c>
      <c r="B219" s="26" t="s">
        <v>194</v>
      </c>
      <c r="C219" s="5"/>
      <c r="D219" s="5" t="s">
        <v>195</v>
      </c>
      <c r="E219" s="5" t="s">
        <v>68</v>
      </c>
      <c r="F219" s="5" t="s">
        <v>196</v>
      </c>
      <c r="G219" s="5" t="s">
        <v>70</v>
      </c>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6"/>
    </row>
    <row r="220" spans="1:66" s="8" customFormat="1" ht="24" customHeight="1" x14ac:dyDescent="0.25">
      <c r="A220" s="4">
        <f t="shared" si="3"/>
        <v>3</v>
      </c>
      <c r="B220" s="26" t="s">
        <v>4860</v>
      </c>
      <c r="C220" s="5" t="s">
        <v>310</v>
      </c>
      <c r="D220" s="5" t="s">
        <v>4861</v>
      </c>
      <c r="E220" s="5" t="s">
        <v>4453</v>
      </c>
      <c r="F220" s="5" t="s">
        <v>2378</v>
      </c>
      <c r="G220" s="5" t="s">
        <v>76</v>
      </c>
      <c r="H220" s="5"/>
      <c r="I220" s="5"/>
      <c r="J220" s="5"/>
      <c r="K220" s="5"/>
      <c r="L220" s="5"/>
      <c r="M220" s="5" t="s">
        <v>72</v>
      </c>
      <c r="N220" s="5"/>
      <c r="O220" s="5"/>
      <c r="P220" s="5"/>
      <c r="Q220" s="5"/>
      <c r="R220" s="5"/>
      <c r="S220" s="5"/>
      <c r="T220" s="5"/>
      <c r="U220" s="5"/>
      <c r="V220" s="5" t="s">
        <v>76</v>
      </c>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6" t="s">
        <v>79</v>
      </c>
    </row>
    <row r="221" spans="1:66" s="8" customFormat="1" ht="24" customHeight="1" x14ac:dyDescent="0.25">
      <c r="A221" s="4">
        <f t="shared" si="3"/>
        <v>1</v>
      </c>
      <c r="B221" s="19" t="s">
        <v>4862</v>
      </c>
      <c r="C221" s="5" t="s">
        <v>173</v>
      </c>
      <c r="D221" s="6" t="s">
        <v>4863</v>
      </c>
      <c r="E221" s="5" t="s">
        <v>4453</v>
      </c>
      <c r="F221" s="5" t="s">
        <v>4864</v>
      </c>
      <c r="G221" s="5" t="s">
        <v>72</v>
      </c>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6"/>
    </row>
    <row r="222" spans="1:66" s="8" customFormat="1" ht="24" customHeight="1" x14ac:dyDescent="0.25">
      <c r="A222" s="4">
        <f t="shared" si="3"/>
        <v>1</v>
      </c>
      <c r="B222" s="26" t="s">
        <v>4865</v>
      </c>
      <c r="C222" s="5"/>
      <c r="D222" s="5" t="s">
        <v>4866</v>
      </c>
      <c r="E222" s="5" t="s">
        <v>4453</v>
      </c>
      <c r="F222" s="5" t="s">
        <v>4867</v>
      </c>
      <c r="G222" s="5" t="s">
        <v>70</v>
      </c>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6"/>
    </row>
    <row r="223" spans="1:66" s="8" customFormat="1" ht="24" customHeight="1" x14ac:dyDescent="0.25">
      <c r="A223" s="4">
        <f t="shared" si="3"/>
        <v>3</v>
      </c>
      <c r="B223" s="26" t="s">
        <v>4868</v>
      </c>
      <c r="C223" s="5"/>
      <c r="D223" s="5" t="s">
        <v>4869</v>
      </c>
      <c r="E223" s="5" t="s">
        <v>4453</v>
      </c>
      <c r="F223" s="5" t="s">
        <v>4870</v>
      </c>
      <c r="G223" s="5" t="s">
        <v>353</v>
      </c>
      <c r="H223" s="5"/>
      <c r="I223" s="5"/>
      <c r="J223" s="5"/>
      <c r="K223" s="5"/>
      <c r="L223" s="5"/>
      <c r="M223" s="5"/>
      <c r="N223" s="5" t="s">
        <v>71</v>
      </c>
      <c r="O223" s="5"/>
      <c r="P223" s="5"/>
      <c r="Q223" s="5"/>
      <c r="R223" s="5"/>
      <c r="S223" s="5"/>
      <c r="T223" s="5"/>
      <c r="U223" s="5"/>
      <c r="V223" s="5"/>
      <c r="W223" s="5"/>
      <c r="X223" s="5"/>
      <c r="Y223" s="5"/>
      <c r="Z223" s="5"/>
      <c r="AA223" s="5"/>
      <c r="AB223" s="5"/>
      <c r="AC223" s="5"/>
      <c r="AD223" s="5"/>
      <c r="AE223" s="5"/>
      <c r="AF223" s="5" t="s">
        <v>701</v>
      </c>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6"/>
    </row>
    <row r="224" spans="1:66" s="8" customFormat="1" ht="24" customHeight="1" x14ac:dyDescent="0.25">
      <c r="A224" s="4">
        <f t="shared" si="3"/>
        <v>2</v>
      </c>
      <c r="B224" s="26" t="s">
        <v>4871</v>
      </c>
      <c r="C224" s="5"/>
      <c r="D224" s="5" t="s">
        <v>4872</v>
      </c>
      <c r="E224" s="5" t="s">
        <v>4453</v>
      </c>
      <c r="F224" s="5" t="s">
        <v>4873</v>
      </c>
      <c r="G224" s="5"/>
      <c r="H224" s="5"/>
      <c r="I224" s="5"/>
      <c r="J224" s="5"/>
      <c r="K224" s="5"/>
      <c r="L224" s="5"/>
      <c r="M224" s="5" t="s">
        <v>76</v>
      </c>
      <c r="N224" s="5"/>
      <c r="O224" s="5"/>
      <c r="P224" s="5"/>
      <c r="Q224" s="5"/>
      <c r="R224" s="5" t="s">
        <v>70</v>
      </c>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6"/>
    </row>
    <row r="225" spans="1:66" s="8" customFormat="1" ht="24" customHeight="1" x14ac:dyDescent="0.25">
      <c r="A225" s="4">
        <f t="shared" si="3"/>
        <v>1</v>
      </c>
      <c r="B225" s="26" t="s">
        <v>4874</v>
      </c>
      <c r="C225" s="5" t="s">
        <v>310</v>
      </c>
      <c r="D225" s="5" t="s">
        <v>4875</v>
      </c>
      <c r="E225" s="5" t="s">
        <v>4453</v>
      </c>
      <c r="F225" s="5" t="s">
        <v>4876</v>
      </c>
      <c r="G225" s="5" t="s">
        <v>76</v>
      </c>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6" t="s">
        <v>79</v>
      </c>
    </row>
    <row r="226" spans="1:66" s="8" customFormat="1" ht="24" customHeight="1" x14ac:dyDescent="0.25">
      <c r="A226" s="4">
        <f t="shared" si="3"/>
        <v>1</v>
      </c>
      <c r="B226" s="26" t="s">
        <v>197</v>
      </c>
      <c r="C226" s="5" t="s">
        <v>79</v>
      </c>
      <c r="D226" s="5" t="s">
        <v>198</v>
      </c>
      <c r="E226" s="5" t="s">
        <v>68</v>
      </c>
      <c r="F226" s="5" t="s">
        <v>199</v>
      </c>
      <c r="G226" s="5" t="s">
        <v>72</v>
      </c>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6" t="s">
        <v>79</v>
      </c>
    </row>
    <row r="227" spans="1:66" s="8" customFormat="1" ht="24" customHeight="1" x14ac:dyDescent="0.25">
      <c r="A227" s="4">
        <f t="shared" si="3"/>
        <v>19</v>
      </c>
      <c r="B227" s="26" t="s">
        <v>14902</v>
      </c>
      <c r="C227" s="5"/>
      <c r="D227" s="5" t="s">
        <v>4877</v>
      </c>
      <c r="E227" s="5" t="s">
        <v>4453</v>
      </c>
      <c r="F227" s="5" t="s">
        <v>4878</v>
      </c>
      <c r="G227" s="5" t="s">
        <v>77</v>
      </c>
      <c r="H227" s="5"/>
      <c r="I227" s="5"/>
      <c r="J227" s="5"/>
      <c r="K227" s="5"/>
      <c r="L227" s="5" t="s">
        <v>71</v>
      </c>
      <c r="M227" s="5" t="s">
        <v>72</v>
      </c>
      <c r="N227" s="5"/>
      <c r="O227" s="5"/>
      <c r="P227" s="5"/>
      <c r="Q227" s="5"/>
      <c r="R227" s="5" t="s">
        <v>347</v>
      </c>
      <c r="S227" s="5"/>
      <c r="T227" s="5"/>
      <c r="U227" s="5"/>
      <c r="V227" s="5" t="s">
        <v>70</v>
      </c>
      <c r="W227" s="5"/>
      <c r="X227" s="5"/>
      <c r="Y227" s="5" t="s">
        <v>71</v>
      </c>
      <c r="Z227" s="5"/>
      <c r="AA227" s="5"/>
      <c r="AB227" s="5"/>
      <c r="AC227" s="5"/>
      <c r="AD227" s="5"/>
      <c r="AE227" s="5"/>
      <c r="AF227" s="5"/>
      <c r="AG227" s="5"/>
      <c r="AH227" s="5"/>
      <c r="AI227" s="5"/>
      <c r="AJ227" s="5"/>
      <c r="AK227" s="5"/>
      <c r="AL227" s="5"/>
      <c r="AM227" s="5" t="s">
        <v>701</v>
      </c>
      <c r="AN227" s="5" t="s">
        <v>163</v>
      </c>
      <c r="AO227" s="5" t="s">
        <v>701</v>
      </c>
      <c r="AP227" s="5" t="s">
        <v>71</v>
      </c>
      <c r="AQ227" s="5"/>
      <c r="AR227" s="5" t="s">
        <v>71</v>
      </c>
      <c r="AS227" s="5" t="s">
        <v>71</v>
      </c>
      <c r="AT227" s="5"/>
      <c r="AU227" s="5"/>
      <c r="AV227" s="5"/>
      <c r="AW227" s="5"/>
      <c r="AX227" s="5"/>
      <c r="AY227" s="5" t="s">
        <v>163</v>
      </c>
      <c r="AZ227" s="5"/>
      <c r="BA227" s="5" t="s">
        <v>706</v>
      </c>
      <c r="BB227" s="5" t="s">
        <v>73</v>
      </c>
      <c r="BC227" s="5" t="s">
        <v>701</v>
      </c>
      <c r="BD227" s="5" t="s">
        <v>71</v>
      </c>
      <c r="BE227" s="5"/>
      <c r="BF227" s="5"/>
      <c r="BG227" s="5" t="s">
        <v>71</v>
      </c>
      <c r="BH227" s="5"/>
      <c r="BI227" s="5"/>
      <c r="BJ227" s="5" t="s">
        <v>701</v>
      </c>
      <c r="BK227" s="5"/>
      <c r="BL227" s="6"/>
    </row>
    <row r="228" spans="1:66" s="8" customFormat="1" ht="24" customHeight="1" x14ac:dyDescent="0.25">
      <c r="A228" s="4">
        <f t="shared" si="3"/>
        <v>1</v>
      </c>
      <c r="B228" s="26" t="s">
        <v>4879</v>
      </c>
      <c r="C228" s="5"/>
      <c r="D228" s="5" t="s">
        <v>4880</v>
      </c>
      <c r="E228" s="5" t="s">
        <v>4453</v>
      </c>
      <c r="F228" s="5" t="s">
        <v>4878</v>
      </c>
      <c r="G228" s="5" t="s">
        <v>72</v>
      </c>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6"/>
    </row>
    <row r="229" spans="1:66" s="8" customFormat="1" ht="24" customHeight="1" x14ac:dyDescent="0.25">
      <c r="A229" s="4">
        <f t="shared" si="3"/>
        <v>1</v>
      </c>
      <c r="B229" s="26" t="s">
        <v>4881</v>
      </c>
      <c r="C229" s="5"/>
      <c r="D229" s="5" t="s">
        <v>4882</v>
      </c>
      <c r="E229" s="5" t="s">
        <v>4453</v>
      </c>
      <c r="F229" s="5" t="s">
        <v>4883</v>
      </c>
      <c r="G229" s="5" t="s">
        <v>72</v>
      </c>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6"/>
    </row>
    <row r="230" spans="1:66" s="8" customFormat="1" ht="24" customHeight="1" x14ac:dyDescent="0.25">
      <c r="A230" s="56">
        <f t="shared" si="3"/>
        <v>1</v>
      </c>
      <c r="B230" s="51" t="s">
        <v>13445</v>
      </c>
      <c r="C230" s="37" t="s">
        <v>89</v>
      </c>
      <c r="D230" s="37" t="s">
        <v>13446</v>
      </c>
      <c r="E230" s="37" t="s">
        <v>68</v>
      </c>
      <c r="F230" s="37" t="s">
        <v>13447</v>
      </c>
      <c r="G230" s="38" t="s">
        <v>76</v>
      </c>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7"/>
      <c r="BM230" s="39"/>
      <c r="BN230" s="39"/>
    </row>
    <row r="231" spans="1:66" s="8" customFormat="1" ht="24" customHeight="1" x14ac:dyDescent="0.25">
      <c r="A231" s="4">
        <f t="shared" si="3"/>
        <v>1</v>
      </c>
      <c r="B231" s="26" t="s">
        <v>14903</v>
      </c>
      <c r="C231" s="5"/>
      <c r="D231" s="5" t="s">
        <v>4884</v>
      </c>
      <c r="E231" s="5" t="s">
        <v>4453</v>
      </c>
      <c r="F231" s="5" t="s">
        <v>14904</v>
      </c>
      <c r="G231" s="5" t="s">
        <v>70</v>
      </c>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6"/>
    </row>
    <row r="232" spans="1:66" s="8" customFormat="1" ht="24" customHeight="1" x14ac:dyDescent="0.25">
      <c r="A232" s="4">
        <f t="shared" si="3"/>
        <v>1</v>
      </c>
      <c r="B232" s="26" t="s">
        <v>13879</v>
      </c>
      <c r="C232" s="5"/>
      <c r="D232" s="5" t="s">
        <v>200</v>
      </c>
      <c r="E232" s="5" t="s">
        <v>68</v>
      </c>
      <c r="F232" s="5" t="s">
        <v>201</v>
      </c>
      <c r="G232" s="5" t="s">
        <v>72</v>
      </c>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6"/>
    </row>
    <row r="233" spans="1:66" s="8" customFormat="1" ht="24" customHeight="1" x14ac:dyDescent="0.25">
      <c r="A233" s="4">
        <f t="shared" si="3"/>
        <v>3</v>
      </c>
      <c r="B233" s="26" t="s">
        <v>14905</v>
      </c>
      <c r="C233" s="5"/>
      <c r="D233" s="5" t="s">
        <v>4886</v>
      </c>
      <c r="E233" s="5" t="s">
        <v>4453</v>
      </c>
      <c r="F233" s="5" t="s">
        <v>4885</v>
      </c>
      <c r="G233" s="5" t="s">
        <v>77</v>
      </c>
      <c r="H233" s="5"/>
      <c r="I233" s="5"/>
      <c r="J233" s="5"/>
      <c r="K233" s="5"/>
      <c r="L233" s="5"/>
      <c r="M233" s="5"/>
      <c r="N233" s="5"/>
      <c r="O233" s="5"/>
      <c r="P233" s="5"/>
      <c r="Q233" s="5"/>
      <c r="R233" s="5"/>
      <c r="S233" s="5"/>
      <c r="T233" s="5"/>
      <c r="U233" s="5"/>
      <c r="V233" s="5" t="s">
        <v>72</v>
      </c>
      <c r="W233" s="5" t="s">
        <v>703</v>
      </c>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6"/>
    </row>
    <row r="234" spans="1:66" s="8" customFormat="1" ht="24" customHeight="1" x14ac:dyDescent="0.25">
      <c r="A234" s="4">
        <f t="shared" si="3"/>
        <v>2</v>
      </c>
      <c r="B234" s="26" t="s">
        <v>202</v>
      </c>
      <c r="C234" s="5"/>
      <c r="D234" s="5" t="s">
        <v>203</v>
      </c>
      <c r="E234" s="5" t="s">
        <v>68</v>
      </c>
      <c r="F234" s="5" t="s">
        <v>204</v>
      </c>
      <c r="G234" s="5" t="s">
        <v>149</v>
      </c>
      <c r="H234" s="5"/>
      <c r="I234" s="5"/>
      <c r="J234" s="5"/>
      <c r="K234" s="5"/>
      <c r="L234" s="5"/>
      <c r="M234" s="5"/>
      <c r="N234" s="5"/>
      <c r="O234" s="5"/>
      <c r="P234" s="5"/>
      <c r="Q234" s="5"/>
      <c r="R234" s="5"/>
      <c r="S234" s="5"/>
      <c r="T234" s="5"/>
      <c r="U234" s="5"/>
      <c r="V234" s="5"/>
      <c r="W234" s="5"/>
      <c r="X234" s="5"/>
      <c r="Y234" s="5"/>
      <c r="Z234" s="5"/>
      <c r="AA234" s="5" t="s">
        <v>72</v>
      </c>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6"/>
    </row>
    <row r="235" spans="1:66" s="8" customFormat="1" ht="24" customHeight="1" x14ac:dyDescent="0.25">
      <c r="A235" s="4">
        <f t="shared" si="3"/>
        <v>1</v>
      </c>
      <c r="B235" s="26" t="s">
        <v>205</v>
      </c>
      <c r="C235" s="5" t="s">
        <v>89</v>
      </c>
      <c r="D235" s="5" t="s">
        <v>206</v>
      </c>
      <c r="E235" s="5" t="s">
        <v>68</v>
      </c>
      <c r="F235" s="5" t="s">
        <v>207</v>
      </c>
      <c r="G235" s="5" t="s">
        <v>72</v>
      </c>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6"/>
    </row>
    <row r="236" spans="1:66" s="8" customFormat="1" ht="24" customHeight="1" x14ac:dyDescent="0.25">
      <c r="A236" s="4">
        <f t="shared" si="3"/>
        <v>3</v>
      </c>
      <c r="B236" s="26" t="s">
        <v>4887</v>
      </c>
      <c r="C236" s="5"/>
      <c r="D236" s="5" t="s">
        <v>4888</v>
      </c>
      <c r="E236" s="5" t="s">
        <v>4453</v>
      </c>
      <c r="F236" s="5" t="s">
        <v>4889</v>
      </c>
      <c r="G236" s="5" t="s">
        <v>70</v>
      </c>
      <c r="H236" s="5"/>
      <c r="I236" s="5"/>
      <c r="J236" s="5"/>
      <c r="K236" s="5"/>
      <c r="L236" s="5"/>
      <c r="M236" s="5"/>
      <c r="N236" s="5"/>
      <c r="O236" s="5"/>
      <c r="P236" s="5"/>
      <c r="Q236" s="5"/>
      <c r="R236" s="5"/>
      <c r="S236" s="5"/>
      <c r="T236" s="5"/>
      <c r="U236" s="5"/>
      <c r="V236" s="5"/>
      <c r="W236" s="5"/>
      <c r="X236" s="5"/>
      <c r="Y236" s="5"/>
      <c r="Z236" s="5"/>
      <c r="AA236" s="5" t="s">
        <v>71</v>
      </c>
      <c r="AB236" s="5"/>
      <c r="AC236" s="5"/>
      <c r="AD236" s="5"/>
      <c r="AE236" s="5"/>
      <c r="AF236" s="5"/>
      <c r="AG236" s="5"/>
      <c r="AH236" s="5"/>
      <c r="AI236" s="5"/>
      <c r="AJ236" s="5"/>
      <c r="AK236" s="5"/>
      <c r="AL236" s="5"/>
      <c r="AM236" s="5"/>
      <c r="AN236" s="5"/>
      <c r="AO236" s="5"/>
      <c r="AP236" s="5" t="s">
        <v>465</v>
      </c>
      <c r="AQ236" s="5"/>
      <c r="AR236" s="5"/>
      <c r="AS236" s="5"/>
      <c r="AT236" s="5"/>
      <c r="AU236" s="5"/>
      <c r="AV236" s="5"/>
      <c r="AW236" s="5"/>
      <c r="AX236" s="5"/>
      <c r="AY236" s="5"/>
      <c r="AZ236" s="5"/>
      <c r="BA236" s="5"/>
      <c r="BB236" s="5"/>
      <c r="BC236" s="5"/>
      <c r="BD236" s="5"/>
      <c r="BE236" s="5"/>
      <c r="BF236" s="5"/>
      <c r="BG236" s="5"/>
      <c r="BH236" s="5"/>
      <c r="BI236" s="5"/>
      <c r="BJ236" s="5"/>
      <c r="BK236" s="5"/>
      <c r="BL236" s="6"/>
    </row>
    <row r="237" spans="1:66" s="8" customFormat="1" ht="24" customHeight="1" x14ac:dyDescent="0.25">
      <c r="A237" s="4">
        <f t="shared" si="3"/>
        <v>1</v>
      </c>
      <c r="B237" s="26" t="s">
        <v>4890</v>
      </c>
      <c r="C237" s="5" t="s">
        <v>79</v>
      </c>
      <c r="D237" s="5" t="s">
        <v>4891</v>
      </c>
      <c r="E237" s="5" t="s">
        <v>4453</v>
      </c>
      <c r="F237" s="5" t="s">
        <v>4892</v>
      </c>
      <c r="G237" s="5" t="s">
        <v>72</v>
      </c>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6" t="s">
        <v>79</v>
      </c>
    </row>
    <row r="238" spans="1:66" s="8" customFormat="1" ht="24" customHeight="1" x14ac:dyDescent="0.25">
      <c r="A238" s="4">
        <f t="shared" si="3"/>
        <v>1</v>
      </c>
      <c r="B238" s="26" t="s">
        <v>4893</v>
      </c>
      <c r="C238" s="5" t="s">
        <v>4451</v>
      </c>
      <c r="D238" s="5" t="s">
        <v>4894</v>
      </c>
      <c r="E238" s="5" t="s">
        <v>4453</v>
      </c>
      <c r="F238" s="5" t="s">
        <v>4895</v>
      </c>
      <c r="G238" s="5" t="s">
        <v>72</v>
      </c>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6"/>
    </row>
    <row r="239" spans="1:66" s="8" customFormat="1" ht="24" customHeight="1" x14ac:dyDescent="0.25">
      <c r="A239" s="4">
        <f t="shared" si="3"/>
        <v>1</v>
      </c>
      <c r="B239" s="26" t="s">
        <v>14906</v>
      </c>
      <c r="C239" s="5"/>
      <c r="D239" s="5" t="s">
        <v>4896</v>
      </c>
      <c r="E239" s="5" t="s">
        <v>4453</v>
      </c>
      <c r="F239" s="5" t="s">
        <v>4897</v>
      </c>
      <c r="G239" s="5" t="s">
        <v>77</v>
      </c>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6"/>
    </row>
    <row r="240" spans="1:66" s="8" customFormat="1" ht="24" customHeight="1" x14ac:dyDescent="0.25">
      <c r="A240" s="4">
        <f t="shared" si="3"/>
        <v>1</v>
      </c>
      <c r="B240" s="26" t="s">
        <v>208</v>
      </c>
      <c r="C240" s="5"/>
      <c r="D240" s="5" t="s">
        <v>209</v>
      </c>
      <c r="E240" s="5" t="s">
        <v>68</v>
      </c>
      <c r="F240" s="5" t="s">
        <v>210</v>
      </c>
      <c r="G240" s="5"/>
      <c r="H240" s="5"/>
      <c r="I240" s="5"/>
      <c r="J240" s="5"/>
      <c r="K240" s="5"/>
      <c r="L240" s="5"/>
      <c r="M240" s="5"/>
      <c r="N240" s="5" t="s">
        <v>70</v>
      </c>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6"/>
    </row>
    <row r="241" spans="1:64" s="8" customFormat="1" ht="24" customHeight="1" x14ac:dyDescent="0.25">
      <c r="A241" s="4">
        <f t="shared" si="3"/>
        <v>1</v>
      </c>
      <c r="B241" s="26" t="s">
        <v>14907</v>
      </c>
      <c r="C241" s="5" t="s">
        <v>95</v>
      </c>
      <c r="D241" s="5" t="s">
        <v>4898</v>
      </c>
      <c r="E241" s="5" t="s">
        <v>4453</v>
      </c>
      <c r="F241" s="5" t="s">
        <v>4774</v>
      </c>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t="s">
        <v>98</v>
      </c>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6" t="s">
        <v>95</v>
      </c>
    </row>
    <row r="242" spans="1:64" s="8" customFormat="1" ht="24" customHeight="1" x14ac:dyDescent="0.25">
      <c r="A242" s="4">
        <f t="shared" si="3"/>
        <v>0</v>
      </c>
      <c r="B242" s="26" t="s">
        <v>4899</v>
      </c>
      <c r="C242" s="5" t="s">
        <v>310</v>
      </c>
      <c r="D242" s="5" t="s">
        <v>4900</v>
      </c>
      <c r="E242" s="5" t="s">
        <v>4453</v>
      </c>
      <c r="F242" s="5" t="s">
        <v>4466</v>
      </c>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6"/>
    </row>
    <row r="243" spans="1:64" s="8" customFormat="1" ht="24" customHeight="1" x14ac:dyDescent="0.25">
      <c r="A243" s="4">
        <f t="shared" si="3"/>
        <v>2</v>
      </c>
      <c r="B243" s="26" t="s">
        <v>4901</v>
      </c>
      <c r="C243" s="5" t="s">
        <v>79</v>
      </c>
      <c r="D243" s="5" t="s">
        <v>4902</v>
      </c>
      <c r="E243" s="5" t="s">
        <v>4453</v>
      </c>
      <c r="F243" s="5" t="s">
        <v>4466</v>
      </c>
      <c r="G243" s="5" t="s">
        <v>72</v>
      </c>
      <c r="H243" s="5"/>
      <c r="I243" s="5"/>
      <c r="J243" s="5"/>
      <c r="K243" s="5"/>
      <c r="L243" s="5"/>
      <c r="M243" s="5" t="s">
        <v>72</v>
      </c>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6" t="s">
        <v>79</v>
      </c>
    </row>
    <row r="244" spans="1:64" s="8" customFormat="1" ht="24" customHeight="1" x14ac:dyDescent="0.25">
      <c r="A244" s="4">
        <f t="shared" si="3"/>
        <v>0</v>
      </c>
      <c r="B244" s="26" t="s">
        <v>14908</v>
      </c>
      <c r="C244" s="5"/>
      <c r="D244" s="5" t="s">
        <v>4903</v>
      </c>
      <c r="E244" s="5" t="s">
        <v>4453</v>
      </c>
      <c r="F244" s="5" t="s">
        <v>4904</v>
      </c>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6"/>
    </row>
    <row r="245" spans="1:64" s="8" customFormat="1" ht="24" customHeight="1" x14ac:dyDescent="0.25">
      <c r="A245" s="4">
        <f t="shared" si="3"/>
        <v>9</v>
      </c>
      <c r="B245" s="26" t="s">
        <v>4905</v>
      </c>
      <c r="C245" s="5"/>
      <c r="D245" s="5" t="s">
        <v>4906</v>
      </c>
      <c r="E245" s="5" t="s">
        <v>4453</v>
      </c>
      <c r="F245" s="5" t="s">
        <v>4907</v>
      </c>
      <c r="G245" s="5"/>
      <c r="H245" s="5"/>
      <c r="I245" s="5"/>
      <c r="J245" s="5"/>
      <c r="K245" s="5" t="s">
        <v>71</v>
      </c>
      <c r="L245" s="5"/>
      <c r="M245" s="5" t="s">
        <v>70</v>
      </c>
      <c r="N245" s="5"/>
      <c r="O245" s="5"/>
      <c r="P245" s="5"/>
      <c r="Q245" s="5"/>
      <c r="R245" s="5"/>
      <c r="S245" s="5"/>
      <c r="T245" s="5"/>
      <c r="U245" s="5"/>
      <c r="V245" s="5"/>
      <c r="W245" s="5"/>
      <c r="X245" s="5"/>
      <c r="Y245" s="5"/>
      <c r="Z245" s="5"/>
      <c r="AA245" s="5"/>
      <c r="AB245" s="5"/>
      <c r="AC245" s="5"/>
      <c r="AD245" s="5"/>
      <c r="AE245" s="5"/>
      <c r="AF245" s="5"/>
      <c r="AG245" s="5"/>
      <c r="AH245" s="5"/>
      <c r="AI245" s="5"/>
      <c r="AJ245" s="5" t="s">
        <v>701</v>
      </c>
      <c r="AK245" s="5"/>
      <c r="AL245" s="5"/>
      <c r="AM245" s="5" t="s">
        <v>701</v>
      </c>
      <c r="AN245" s="5"/>
      <c r="AO245" s="5" t="s">
        <v>701</v>
      </c>
      <c r="AP245" s="5"/>
      <c r="AQ245" s="5"/>
      <c r="AR245" s="5"/>
      <c r="AS245" s="5" t="s">
        <v>703</v>
      </c>
      <c r="AT245" s="5"/>
      <c r="AU245" s="5"/>
      <c r="AV245" s="5"/>
      <c r="AW245" s="5"/>
      <c r="AX245" s="5"/>
      <c r="AY245" s="5"/>
      <c r="AZ245" s="5"/>
      <c r="BA245" s="5"/>
      <c r="BB245" s="5"/>
      <c r="BC245" s="5" t="s">
        <v>701</v>
      </c>
      <c r="BD245" s="5"/>
      <c r="BE245" s="5"/>
      <c r="BF245" s="5"/>
      <c r="BG245" s="5"/>
      <c r="BH245" s="5" t="s">
        <v>71</v>
      </c>
      <c r="BI245" s="5" t="s">
        <v>71</v>
      </c>
      <c r="BJ245" s="5"/>
      <c r="BK245" s="5"/>
      <c r="BL245" s="6"/>
    </row>
    <row r="246" spans="1:64" s="8" customFormat="1" ht="24" customHeight="1" x14ac:dyDescent="0.25">
      <c r="A246" s="4">
        <f t="shared" si="3"/>
        <v>1</v>
      </c>
      <c r="B246" s="26" t="s">
        <v>4908</v>
      </c>
      <c r="C246" s="5" t="s">
        <v>710</v>
      </c>
      <c r="D246" s="5" t="s">
        <v>4909</v>
      </c>
      <c r="E246" s="5" t="s">
        <v>4453</v>
      </c>
      <c r="F246" s="5" t="s">
        <v>4910</v>
      </c>
      <c r="G246" s="5" t="s">
        <v>72</v>
      </c>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6" t="s">
        <v>710</v>
      </c>
    </row>
    <row r="247" spans="1:64" s="8" customFormat="1" ht="24" customHeight="1" x14ac:dyDescent="0.25">
      <c r="A247" s="4">
        <f t="shared" si="3"/>
        <v>2</v>
      </c>
      <c r="B247" s="26" t="s">
        <v>211</v>
      </c>
      <c r="C247" s="5"/>
      <c r="D247" s="5" t="s">
        <v>212</v>
      </c>
      <c r="E247" s="5" t="s">
        <v>68</v>
      </c>
      <c r="F247" s="5" t="s">
        <v>213</v>
      </c>
      <c r="G247" s="5" t="s">
        <v>98</v>
      </c>
      <c r="H247" s="5"/>
      <c r="I247" s="5"/>
      <c r="J247" s="5"/>
      <c r="K247" s="5"/>
      <c r="L247" s="5"/>
      <c r="M247" s="5"/>
      <c r="N247" s="5"/>
      <c r="O247" s="5"/>
      <c r="P247" s="5"/>
      <c r="Q247" s="5"/>
      <c r="R247" s="5"/>
      <c r="S247" s="5"/>
      <c r="T247" s="5"/>
      <c r="U247" s="5" t="s">
        <v>98</v>
      </c>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6"/>
    </row>
    <row r="248" spans="1:64" s="8" customFormat="1" ht="24" customHeight="1" x14ac:dyDescent="0.25">
      <c r="A248" s="4">
        <f t="shared" si="3"/>
        <v>4</v>
      </c>
      <c r="B248" s="26" t="s">
        <v>13880</v>
      </c>
      <c r="C248" s="5"/>
      <c r="D248" s="5" t="s">
        <v>13881</v>
      </c>
      <c r="E248" s="5" t="s">
        <v>492</v>
      </c>
      <c r="F248" s="5" t="s">
        <v>13882</v>
      </c>
      <c r="G248" s="5" t="s">
        <v>70</v>
      </c>
      <c r="H248" s="5" t="s">
        <v>353</v>
      </c>
      <c r="I248" s="5"/>
      <c r="J248" s="5"/>
      <c r="K248" s="5"/>
      <c r="L248" s="5"/>
      <c r="M248" s="5"/>
      <c r="N248" s="5" t="s">
        <v>71</v>
      </c>
      <c r="O248" s="5"/>
      <c r="P248" s="5"/>
      <c r="Q248" s="5"/>
      <c r="R248" s="5"/>
      <c r="S248" s="5"/>
      <c r="T248" s="5"/>
      <c r="U248" s="5" t="s">
        <v>70</v>
      </c>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6"/>
    </row>
    <row r="249" spans="1:64" s="8" customFormat="1" ht="24" customHeight="1" x14ac:dyDescent="0.25">
      <c r="A249" s="4">
        <f t="shared" si="3"/>
        <v>1</v>
      </c>
      <c r="B249" s="26" t="s">
        <v>13883</v>
      </c>
      <c r="C249" s="5"/>
      <c r="D249" s="5" t="s">
        <v>214</v>
      </c>
      <c r="E249" s="5" t="s">
        <v>68</v>
      </c>
      <c r="F249" s="5" t="s">
        <v>215</v>
      </c>
      <c r="G249" s="5"/>
      <c r="H249" s="5"/>
      <c r="I249" s="5"/>
      <c r="J249" s="5"/>
      <c r="K249" s="5"/>
      <c r="L249" s="5"/>
      <c r="M249" s="5"/>
      <c r="N249" s="5"/>
      <c r="O249" s="5"/>
      <c r="P249" s="5"/>
      <c r="Q249" s="5"/>
      <c r="R249" s="5"/>
      <c r="S249" s="5"/>
      <c r="T249" s="5"/>
      <c r="U249" s="5" t="s">
        <v>98</v>
      </c>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6"/>
    </row>
    <row r="250" spans="1:64" s="8" customFormat="1" ht="24" customHeight="1" x14ac:dyDescent="0.25">
      <c r="A250" s="4">
        <f t="shared" si="3"/>
        <v>2</v>
      </c>
      <c r="B250" s="26" t="s">
        <v>216</v>
      </c>
      <c r="C250" s="5"/>
      <c r="D250" s="5" t="s">
        <v>217</v>
      </c>
      <c r="E250" s="5" t="s">
        <v>68</v>
      </c>
      <c r="F250" s="5" t="s">
        <v>218</v>
      </c>
      <c r="G250" s="5" t="s">
        <v>98</v>
      </c>
      <c r="H250" s="5"/>
      <c r="I250" s="5"/>
      <c r="J250" s="5"/>
      <c r="K250" s="5"/>
      <c r="L250" s="5"/>
      <c r="M250" s="5"/>
      <c r="N250" s="5"/>
      <c r="O250" s="5"/>
      <c r="P250" s="5"/>
      <c r="Q250" s="5"/>
      <c r="R250" s="5"/>
      <c r="S250" s="5"/>
      <c r="T250" s="5"/>
      <c r="U250" s="5" t="s">
        <v>98</v>
      </c>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6"/>
    </row>
    <row r="251" spans="1:64" s="8" customFormat="1" ht="24" customHeight="1" x14ac:dyDescent="0.25">
      <c r="A251" s="4">
        <f t="shared" si="3"/>
        <v>1</v>
      </c>
      <c r="B251" s="26" t="s">
        <v>13884</v>
      </c>
      <c r="C251" s="5"/>
      <c r="D251" s="5" t="s">
        <v>219</v>
      </c>
      <c r="E251" s="5" t="s">
        <v>68</v>
      </c>
      <c r="F251" s="5" t="s">
        <v>220</v>
      </c>
      <c r="G251" s="5" t="s">
        <v>72</v>
      </c>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6"/>
    </row>
    <row r="252" spans="1:64" s="8" customFormat="1" ht="24" customHeight="1" x14ac:dyDescent="0.25">
      <c r="A252" s="4">
        <f t="shared" si="3"/>
        <v>3</v>
      </c>
      <c r="B252" s="26" t="s">
        <v>13885</v>
      </c>
      <c r="C252" s="5"/>
      <c r="D252" s="5" t="s">
        <v>221</v>
      </c>
      <c r="E252" s="5" t="s">
        <v>68</v>
      </c>
      <c r="F252" s="5" t="s">
        <v>215</v>
      </c>
      <c r="G252" s="5" t="s">
        <v>98</v>
      </c>
      <c r="H252" s="5"/>
      <c r="I252" s="5"/>
      <c r="J252" s="5"/>
      <c r="K252" s="5"/>
      <c r="L252" s="5"/>
      <c r="M252" s="5"/>
      <c r="N252" s="5"/>
      <c r="O252" s="5"/>
      <c r="P252" s="5"/>
      <c r="Q252" s="5"/>
      <c r="R252" s="5" t="s">
        <v>98</v>
      </c>
      <c r="S252" s="5"/>
      <c r="T252" s="5"/>
      <c r="U252" s="5" t="s">
        <v>98</v>
      </c>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6"/>
    </row>
    <row r="253" spans="1:64" s="8" customFormat="1" ht="24" customHeight="1" x14ac:dyDescent="0.25">
      <c r="A253" s="4">
        <f t="shared" si="3"/>
        <v>2</v>
      </c>
      <c r="B253" s="26" t="s">
        <v>222</v>
      </c>
      <c r="C253" s="5"/>
      <c r="D253" s="5" t="s">
        <v>223</v>
      </c>
      <c r="E253" s="5" t="s">
        <v>68</v>
      </c>
      <c r="F253" s="5" t="s">
        <v>224</v>
      </c>
      <c r="G253" s="5" t="s">
        <v>98</v>
      </c>
      <c r="H253" s="5"/>
      <c r="I253" s="5"/>
      <c r="J253" s="5"/>
      <c r="K253" s="5"/>
      <c r="L253" s="5"/>
      <c r="M253" s="5"/>
      <c r="N253" s="5"/>
      <c r="O253" s="5"/>
      <c r="P253" s="5"/>
      <c r="Q253" s="5"/>
      <c r="R253" s="5"/>
      <c r="S253" s="5"/>
      <c r="T253" s="5"/>
      <c r="U253" s="5" t="s">
        <v>98</v>
      </c>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6"/>
    </row>
    <row r="254" spans="1:64" s="8" customFormat="1" ht="24" customHeight="1" x14ac:dyDescent="0.25">
      <c r="A254" s="4">
        <f t="shared" si="3"/>
        <v>2</v>
      </c>
      <c r="B254" s="26" t="s">
        <v>225</v>
      </c>
      <c r="C254" s="5"/>
      <c r="D254" s="5" t="s">
        <v>226</v>
      </c>
      <c r="E254" s="5" t="s">
        <v>68</v>
      </c>
      <c r="F254" s="5" t="s">
        <v>227</v>
      </c>
      <c r="G254" s="5"/>
      <c r="H254" s="5" t="s">
        <v>72</v>
      </c>
      <c r="I254" s="5"/>
      <c r="J254" s="5"/>
      <c r="K254" s="5"/>
      <c r="L254" s="5"/>
      <c r="M254" s="5"/>
      <c r="N254" s="5"/>
      <c r="O254" s="5"/>
      <c r="P254" s="5"/>
      <c r="Q254" s="5"/>
      <c r="R254" s="5"/>
      <c r="S254" s="5"/>
      <c r="T254" s="5"/>
      <c r="U254" s="5" t="s">
        <v>98</v>
      </c>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6"/>
    </row>
    <row r="255" spans="1:64" s="8" customFormat="1" ht="24" customHeight="1" x14ac:dyDescent="0.25">
      <c r="A255" s="4">
        <f t="shared" si="3"/>
        <v>3</v>
      </c>
      <c r="B255" s="26" t="s">
        <v>13886</v>
      </c>
      <c r="C255" s="5"/>
      <c r="D255" s="5" t="s">
        <v>228</v>
      </c>
      <c r="E255" s="5" t="s">
        <v>68</v>
      </c>
      <c r="F255" s="5" t="s">
        <v>215</v>
      </c>
      <c r="G255" s="5" t="s">
        <v>98</v>
      </c>
      <c r="H255" s="5"/>
      <c r="I255" s="5"/>
      <c r="J255" s="5"/>
      <c r="K255" s="5"/>
      <c r="L255" s="5"/>
      <c r="M255" s="5"/>
      <c r="N255" s="5"/>
      <c r="O255" s="5"/>
      <c r="P255" s="5"/>
      <c r="Q255" s="5"/>
      <c r="R255" s="5"/>
      <c r="S255" s="5"/>
      <c r="T255" s="5"/>
      <c r="U255" s="5" t="s">
        <v>98</v>
      </c>
      <c r="V255" s="5"/>
      <c r="W255" s="5"/>
      <c r="X255" s="5"/>
      <c r="Y255" s="5"/>
      <c r="Z255" s="5"/>
      <c r="AA255" s="5"/>
      <c r="AB255" s="5"/>
      <c r="AC255" s="5"/>
      <c r="AD255" s="5"/>
      <c r="AE255" s="5"/>
      <c r="AF255" s="5"/>
      <c r="AG255" s="5"/>
      <c r="AH255" s="5"/>
      <c r="AI255" s="5"/>
      <c r="AJ255" s="5"/>
      <c r="AK255" s="5"/>
      <c r="AL255" s="5"/>
      <c r="AM255" s="5" t="s">
        <v>98</v>
      </c>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6"/>
    </row>
    <row r="256" spans="1:64" s="8" customFormat="1" ht="24" customHeight="1" x14ac:dyDescent="0.25">
      <c r="A256" s="4">
        <f t="shared" si="3"/>
        <v>1</v>
      </c>
      <c r="B256" s="26" t="s">
        <v>229</v>
      </c>
      <c r="C256" s="5"/>
      <c r="D256" s="5" t="s">
        <v>230</v>
      </c>
      <c r="E256" s="5" t="s">
        <v>137</v>
      </c>
      <c r="F256" s="5" t="s">
        <v>231</v>
      </c>
      <c r="G256" s="5" t="s">
        <v>162</v>
      </c>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6"/>
    </row>
    <row r="257" spans="1:66" s="8" customFormat="1" ht="24" customHeight="1" x14ac:dyDescent="0.25">
      <c r="A257" s="56">
        <f t="shared" si="3"/>
        <v>1</v>
      </c>
      <c r="B257" s="51" t="s">
        <v>13398</v>
      </c>
      <c r="C257" s="37" t="s">
        <v>89</v>
      </c>
      <c r="D257" s="37" t="s">
        <v>230</v>
      </c>
      <c r="E257" s="37" t="s">
        <v>68</v>
      </c>
      <c r="F257" s="37" t="s">
        <v>231</v>
      </c>
      <c r="G257" s="38" t="s">
        <v>76</v>
      </c>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7"/>
      <c r="BM257" s="39"/>
      <c r="BN257" s="39"/>
    </row>
    <row r="258" spans="1:66" s="8" customFormat="1" ht="24" customHeight="1" x14ac:dyDescent="0.25">
      <c r="A258" s="56">
        <f t="shared" ref="A258:A321" si="4">COUNTA(G258:BK258)</f>
        <v>1</v>
      </c>
      <c r="B258" s="51" t="s">
        <v>13448</v>
      </c>
      <c r="C258" s="37" t="s">
        <v>89</v>
      </c>
      <c r="D258" s="37" t="s">
        <v>13449</v>
      </c>
      <c r="E258" s="37" t="s">
        <v>68</v>
      </c>
      <c r="F258" s="37" t="s">
        <v>13450</v>
      </c>
      <c r="G258" s="38" t="s">
        <v>76</v>
      </c>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7"/>
      <c r="BM258" s="39"/>
      <c r="BN258" s="39"/>
    </row>
    <row r="259" spans="1:66" s="8" customFormat="1" ht="24" customHeight="1" x14ac:dyDescent="0.25">
      <c r="A259" s="4">
        <f t="shared" si="4"/>
        <v>2</v>
      </c>
      <c r="B259" s="26" t="s">
        <v>13887</v>
      </c>
      <c r="C259" s="5"/>
      <c r="D259" s="5" t="s">
        <v>232</v>
      </c>
      <c r="E259" s="5" t="s">
        <v>68</v>
      </c>
      <c r="F259" s="5" t="s">
        <v>218</v>
      </c>
      <c r="G259" s="5" t="s">
        <v>98</v>
      </c>
      <c r="H259" s="5"/>
      <c r="I259" s="5"/>
      <c r="J259" s="5"/>
      <c r="K259" s="5"/>
      <c r="L259" s="5"/>
      <c r="M259" s="5"/>
      <c r="N259" s="5"/>
      <c r="O259" s="5"/>
      <c r="P259" s="5"/>
      <c r="Q259" s="5"/>
      <c r="R259" s="5"/>
      <c r="S259" s="5"/>
      <c r="T259" s="5"/>
      <c r="U259" s="5" t="s">
        <v>98</v>
      </c>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6"/>
    </row>
    <row r="260" spans="1:66" s="8" customFormat="1" ht="24" customHeight="1" x14ac:dyDescent="0.25">
      <c r="A260" s="4">
        <f t="shared" si="4"/>
        <v>2</v>
      </c>
      <c r="B260" s="26" t="s">
        <v>13888</v>
      </c>
      <c r="C260" s="5" t="s">
        <v>79</v>
      </c>
      <c r="D260" s="5" t="s">
        <v>233</v>
      </c>
      <c r="E260" s="5" t="s">
        <v>68</v>
      </c>
      <c r="F260" s="5" t="s">
        <v>13889</v>
      </c>
      <c r="G260" s="7" t="s">
        <v>72</v>
      </c>
      <c r="H260" s="7"/>
      <c r="I260" s="7"/>
      <c r="J260" s="7"/>
      <c r="K260" s="7"/>
      <c r="L260" s="7"/>
      <c r="M260" s="7"/>
      <c r="N260" s="7"/>
      <c r="O260" s="7"/>
      <c r="P260" s="7"/>
      <c r="Q260" s="7"/>
      <c r="R260" s="7"/>
      <c r="S260" s="7"/>
      <c r="T260" s="7"/>
      <c r="U260" s="7" t="s">
        <v>98</v>
      </c>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5"/>
      <c r="BI260" s="7"/>
      <c r="BJ260" s="7"/>
      <c r="BK260" s="7"/>
      <c r="BL260" s="6" t="s">
        <v>79</v>
      </c>
    </row>
    <row r="261" spans="1:66" s="8" customFormat="1" ht="24" customHeight="1" x14ac:dyDescent="0.25">
      <c r="A261" s="4">
        <f t="shared" si="4"/>
        <v>4</v>
      </c>
      <c r="B261" s="26" t="s">
        <v>234</v>
      </c>
      <c r="C261" s="5"/>
      <c r="D261" s="5" t="s">
        <v>234</v>
      </c>
      <c r="E261" s="5" t="s">
        <v>68</v>
      </c>
      <c r="F261" s="5" t="s">
        <v>187</v>
      </c>
      <c r="G261" s="5" t="s">
        <v>72</v>
      </c>
      <c r="H261" s="5" t="s">
        <v>98</v>
      </c>
      <c r="I261" s="5"/>
      <c r="J261" s="5"/>
      <c r="K261" s="5"/>
      <c r="L261" s="5"/>
      <c r="M261" s="5"/>
      <c r="N261" s="5" t="s">
        <v>72</v>
      </c>
      <c r="O261" s="5"/>
      <c r="P261" s="5"/>
      <c r="Q261" s="5"/>
      <c r="R261" s="5" t="s">
        <v>98</v>
      </c>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6"/>
    </row>
    <row r="262" spans="1:66" s="8" customFormat="1" ht="24" customHeight="1" x14ac:dyDescent="0.25">
      <c r="A262" s="4">
        <f t="shared" si="4"/>
        <v>1</v>
      </c>
      <c r="B262" s="26" t="s">
        <v>4911</v>
      </c>
      <c r="C262" s="5" t="s">
        <v>79</v>
      </c>
      <c r="D262" s="5" t="s">
        <v>4912</v>
      </c>
      <c r="E262" s="5" t="s">
        <v>4453</v>
      </c>
      <c r="F262" s="5" t="s">
        <v>4913</v>
      </c>
      <c r="G262" s="5"/>
      <c r="H262" s="5"/>
      <c r="I262" s="5"/>
      <c r="J262" s="5"/>
      <c r="K262" s="5"/>
      <c r="L262" s="5"/>
      <c r="M262" s="5"/>
      <c r="N262" s="5"/>
      <c r="O262" s="5"/>
      <c r="P262" s="5"/>
      <c r="Q262" s="5"/>
      <c r="R262" s="5"/>
      <c r="S262" s="5"/>
      <c r="T262" s="5"/>
      <c r="U262" s="5"/>
      <c r="V262" s="5" t="s">
        <v>72</v>
      </c>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6" t="s">
        <v>79</v>
      </c>
    </row>
    <row r="263" spans="1:66" s="8" customFormat="1" ht="24" customHeight="1" x14ac:dyDescent="0.25">
      <c r="A263" s="4">
        <f t="shared" si="4"/>
        <v>1</v>
      </c>
      <c r="B263" s="26" t="s">
        <v>235</v>
      </c>
      <c r="C263" s="5" t="s">
        <v>236</v>
      </c>
      <c r="D263" s="5" t="s">
        <v>237</v>
      </c>
      <c r="E263" s="5" t="s">
        <v>68</v>
      </c>
      <c r="F263" s="5" t="s">
        <v>238</v>
      </c>
      <c r="G263" s="5" t="s">
        <v>72</v>
      </c>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6" t="s">
        <v>236</v>
      </c>
    </row>
    <row r="264" spans="1:66" s="8" customFormat="1" ht="24" customHeight="1" x14ac:dyDescent="0.25">
      <c r="A264" s="4">
        <f t="shared" si="4"/>
        <v>1</v>
      </c>
      <c r="B264" s="19" t="s">
        <v>4914</v>
      </c>
      <c r="C264" s="6"/>
      <c r="D264" s="6" t="s">
        <v>4915</v>
      </c>
      <c r="E264" s="5" t="s">
        <v>4453</v>
      </c>
      <c r="F264" s="6" t="s">
        <v>4916</v>
      </c>
      <c r="G264" s="7" t="s">
        <v>163</v>
      </c>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6"/>
    </row>
    <row r="265" spans="1:66" s="8" customFormat="1" ht="24" customHeight="1" x14ac:dyDescent="0.25">
      <c r="A265" s="4">
        <f t="shared" si="4"/>
        <v>2</v>
      </c>
      <c r="B265" s="26" t="s">
        <v>13890</v>
      </c>
      <c r="C265" s="5"/>
      <c r="D265" s="5" t="s">
        <v>239</v>
      </c>
      <c r="E265" s="5" t="s">
        <v>68</v>
      </c>
      <c r="F265" s="5" t="s">
        <v>240</v>
      </c>
      <c r="G265" s="5" t="s">
        <v>72</v>
      </c>
      <c r="H265" s="5" t="s">
        <v>72</v>
      </c>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6"/>
    </row>
    <row r="266" spans="1:66" s="8" customFormat="1" ht="24" customHeight="1" x14ac:dyDescent="0.25">
      <c r="A266" s="4">
        <f t="shared" si="4"/>
        <v>1</v>
      </c>
      <c r="B266" s="26" t="s">
        <v>4917</v>
      </c>
      <c r="C266" s="5" t="s">
        <v>236</v>
      </c>
      <c r="D266" s="5" t="s">
        <v>4918</v>
      </c>
      <c r="E266" s="5" t="s">
        <v>4453</v>
      </c>
      <c r="F266" s="5" t="s">
        <v>4919</v>
      </c>
      <c r="G266" s="5"/>
      <c r="H266" s="5"/>
      <c r="I266" s="5"/>
      <c r="J266" s="5"/>
      <c r="K266" s="5"/>
      <c r="L266" s="5"/>
      <c r="M266" s="5"/>
      <c r="N266" s="5"/>
      <c r="O266" s="5"/>
      <c r="P266" s="5"/>
      <c r="Q266" s="5"/>
      <c r="R266" s="5"/>
      <c r="S266" s="5"/>
      <c r="T266" s="5"/>
      <c r="U266" s="5"/>
      <c r="V266" s="5" t="s">
        <v>72</v>
      </c>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6" t="s">
        <v>236</v>
      </c>
    </row>
    <row r="267" spans="1:66" s="8" customFormat="1" ht="24" customHeight="1" x14ac:dyDescent="0.25">
      <c r="A267" s="4">
        <f t="shared" si="4"/>
        <v>1</v>
      </c>
      <c r="B267" s="26" t="s">
        <v>4920</v>
      </c>
      <c r="C267" s="5" t="s">
        <v>310</v>
      </c>
      <c r="D267" s="5" t="s">
        <v>4921</v>
      </c>
      <c r="E267" s="5" t="s">
        <v>4453</v>
      </c>
      <c r="F267" s="5" t="s">
        <v>4922</v>
      </c>
      <c r="G267" s="5"/>
      <c r="H267" s="5"/>
      <c r="I267" s="5"/>
      <c r="J267" s="5"/>
      <c r="K267" s="5"/>
      <c r="L267" s="5"/>
      <c r="M267" s="5"/>
      <c r="N267" s="5"/>
      <c r="O267" s="5"/>
      <c r="P267" s="5"/>
      <c r="Q267" s="5"/>
      <c r="R267" s="5"/>
      <c r="S267" s="5"/>
      <c r="T267" s="5"/>
      <c r="U267" s="5"/>
      <c r="V267" s="5" t="s">
        <v>72</v>
      </c>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6"/>
    </row>
    <row r="268" spans="1:66" s="8" customFormat="1" ht="24" customHeight="1" x14ac:dyDescent="0.25">
      <c r="A268" s="4">
        <f t="shared" si="4"/>
        <v>1</v>
      </c>
      <c r="B268" s="26" t="s">
        <v>4923</v>
      </c>
      <c r="C268" s="5"/>
      <c r="D268" s="5" t="s">
        <v>4924</v>
      </c>
      <c r="E268" s="5" t="s">
        <v>4453</v>
      </c>
      <c r="F268" s="5" t="s">
        <v>4925</v>
      </c>
      <c r="G268" s="5"/>
      <c r="H268" s="5"/>
      <c r="I268" s="5"/>
      <c r="J268" s="5"/>
      <c r="K268" s="5"/>
      <c r="L268" s="5"/>
      <c r="M268" s="5"/>
      <c r="N268" s="5"/>
      <c r="O268" s="5"/>
      <c r="P268" s="5"/>
      <c r="Q268" s="5"/>
      <c r="R268" s="5"/>
      <c r="S268" s="5"/>
      <c r="T268" s="5"/>
      <c r="U268" s="5"/>
      <c r="V268" s="5" t="s">
        <v>72</v>
      </c>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6"/>
    </row>
    <row r="269" spans="1:66" s="8" customFormat="1" ht="24" customHeight="1" x14ac:dyDescent="0.25">
      <c r="A269" s="4">
        <f t="shared" si="4"/>
        <v>2</v>
      </c>
      <c r="B269" s="26" t="s">
        <v>241</v>
      </c>
      <c r="C269" s="5"/>
      <c r="D269" s="5" t="s">
        <v>242</v>
      </c>
      <c r="E269" s="5" t="s">
        <v>68</v>
      </c>
      <c r="F269" s="5" t="s">
        <v>243</v>
      </c>
      <c r="G269" s="5" t="s">
        <v>70</v>
      </c>
      <c r="H269" s="5" t="s">
        <v>70</v>
      </c>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6"/>
    </row>
    <row r="270" spans="1:66" s="8" customFormat="1" ht="24" customHeight="1" x14ac:dyDescent="0.25">
      <c r="A270" s="4">
        <f t="shared" si="4"/>
        <v>1</v>
      </c>
      <c r="B270" s="26" t="s">
        <v>4926</v>
      </c>
      <c r="C270" s="5"/>
      <c r="D270" s="5" t="s">
        <v>4927</v>
      </c>
      <c r="E270" s="5" t="s">
        <v>4453</v>
      </c>
      <c r="F270" s="5" t="s">
        <v>4928</v>
      </c>
      <c r="G270" s="5" t="s">
        <v>76</v>
      </c>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6"/>
    </row>
    <row r="271" spans="1:66" s="8" customFormat="1" ht="24" customHeight="1" x14ac:dyDescent="0.25">
      <c r="A271" s="4">
        <f t="shared" si="4"/>
        <v>3</v>
      </c>
      <c r="B271" s="26" t="s">
        <v>244</v>
      </c>
      <c r="C271" s="5"/>
      <c r="D271" s="5" t="s">
        <v>245</v>
      </c>
      <c r="E271" s="5" t="s">
        <v>68</v>
      </c>
      <c r="F271" s="5" t="s">
        <v>246</v>
      </c>
      <c r="G271" s="5" t="s">
        <v>98</v>
      </c>
      <c r="H271" s="5" t="s">
        <v>98</v>
      </c>
      <c r="I271" s="5"/>
      <c r="J271" s="5"/>
      <c r="K271" s="5"/>
      <c r="L271" s="5"/>
      <c r="M271" s="5"/>
      <c r="N271" s="5"/>
      <c r="O271" s="5"/>
      <c r="P271" s="5"/>
      <c r="Q271" s="5"/>
      <c r="R271" s="5" t="s">
        <v>98</v>
      </c>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6"/>
    </row>
    <row r="272" spans="1:66" s="8" customFormat="1" ht="24" customHeight="1" x14ac:dyDescent="0.25">
      <c r="A272" s="4">
        <f t="shared" si="4"/>
        <v>1</v>
      </c>
      <c r="B272" s="26" t="s">
        <v>247</v>
      </c>
      <c r="C272" s="5" t="s">
        <v>89</v>
      </c>
      <c r="D272" s="5" t="s">
        <v>248</v>
      </c>
      <c r="E272" s="5" t="s">
        <v>68</v>
      </c>
      <c r="F272" s="5" t="s">
        <v>249</v>
      </c>
      <c r="G272" s="5" t="s">
        <v>72</v>
      </c>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6"/>
    </row>
    <row r="273" spans="1:66" s="8" customFormat="1" ht="24" customHeight="1" x14ac:dyDescent="0.25">
      <c r="A273" s="56">
        <f t="shared" si="4"/>
        <v>1</v>
      </c>
      <c r="B273" s="51" t="s">
        <v>13399</v>
      </c>
      <c r="C273" s="37"/>
      <c r="D273" s="37" t="s">
        <v>13400</v>
      </c>
      <c r="E273" s="37" t="s">
        <v>68</v>
      </c>
      <c r="F273" s="37" t="s">
        <v>249</v>
      </c>
      <c r="G273" s="38" t="s">
        <v>72</v>
      </c>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7"/>
      <c r="BM273" s="39"/>
      <c r="BN273" s="39"/>
    </row>
    <row r="274" spans="1:66" s="8" customFormat="1" ht="24" customHeight="1" x14ac:dyDescent="0.25">
      <c r="A274" s="4">
        <f t="shared" si="4"/>
        <v>1</v>
      </c>
      <c r="B274" s="26" t="s">
        <v>250</v>
      </c>
      <c r="C274" s="5"/>
      <c r="D274" s="5" t="s">
        <v>251</v>
      </c>
      <c r="E274" s="5" t="s">
        <v>68</v>
      </c>
      <c r="F274" s="5" t="s">
        <v>252</v>
      </c>
      <c r="G274" s="5" t="s">
        <v>98</v>
      </c>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6"/>
    </row>
    <row r="275" spans="1:66" s="8" customFormat="1" ht="24" customHeight="1" x14ac:dyDescent="0.25">
      <c r="A275" s="4">
        <f t="shared" si="4"/>
        <v>1</v>
      </c>
      <c r="B275" s="26" t="s">
        <v>4929</v>
      </c>
      <c r="C275" s="5" t="s">
        <v>665</v>
      </c>
      <c r="D275" s="5" t="s">
        <v>4930</v>
      </c>
      <c r="E275" s="5" t="s">
        <v>4453</v>
      </c>
      <c r="F275" s="5" t="s">
        <v>4931</v>
      </c>
      <c r="G275" s="5"/>
      <c r="H275" s="5"/>
      <c r="I275" s="5"/>
      <c r="J275" s="5"/>
      <c r="K275" s="5"/>
      <c r="L275" s="5"/>
      <c r="M275" s="5" t="s">
        <v>72</v>
      </c>
      <c r="N275" s="5"/>
      <c r="O275" s="5"/>
      <c r="P275" s="5"/>
      <c r="Q275" s="5"/>
      <c r="R275" s="5"/>
      <c r="S275" s="5"/>
      <c r="T275" s="5"/>
      <c r="U275" s="5"/>
      <c r="V275" s="5"/>
      <c r="W275" s="5"/>
      <c r="X275" s="5"/>
      <c r="Y275" s="5"/>
      <c r="Z275" s="5"/>
      <c r="AA275" s="5"/>
      <c r="AB275" s="5"/>
      <c r="AC275" s="5"/>
      <c r="AD275" s="7"/>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6"/>
    </row>
    <row r="276" spans="1:66" s="8" customFormat="1" ht="24" customHeight="1" x14ac:dyDescent="0.25">
      <c r="A276" s="4">
        <f t="shared" si="4"/>
        <v>2</v>
      </c>
      <c r="B276" s="26" t="s">
        <v>14909</v>
      </c>
      <c r="C276" s="5" t="s">
        <v>79</v>
      </c>
      <c r="D276" s="5" t="s">
        <v>4932</v>
      </c>
      <c r="E276" s="5" t="s">
        <v>4453</v>
      </c>
      <c r="F276" s="5" t="s">
        <v>4933</v>
      </c>
      <c r="G276" s="5"/>
      <c r="H276" s="5"/>
      <c r="I276" s="5"/>
      <c r="J276" s="5"/>
      <c r="K276" s="5" t="s">
        <v>76</v>
      </c>
      <c r="L276" s="5"/>
      <c r="M276" s="5" t="s">
        <v>72</v>
      </c>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6" t="s">
        <v>79</v>
      </c>
    </row>
    <row r="277" spans="1:66" s="8" customFormat="1" ht="24" customHeight="1" x14ac:dyDescent="0.25">
      <c r="A277" s="4">
        <f t="shared" si="4"/>
        <v>1</v>
      </c>
      <c r="B277" s="26" t="s">
        <v>253</v>
      </c>
      <c r="C277" s="5"/>
      <c r="D277" s="5" t="s">
        <v>254</v>
      </c>
      <c r="E277" s="5" t="s">
        <v>68</v>
      </c>
      <c r="F277" s="5" t="s">
        <v>255</v>
      </c>
      <c r="G277" s="5" t="s">
        <v>70</v>
      </c>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6"/>
    </row>
    <row r="278" spans="1:66" s="8" customFormat="1" ht="24" customHeight="1" x14ac:dyDescent="0.25">
      <c r="A278" s="4">
        <f t="shared" si="4"/>
        <v>1</v>
      </c>
      <c r="B278" s="26" t="s">
        <v>13891</v>
      </c>
      <c r="C278" s="5"/>
      <c r="D278" s="5" t="s">
        <v>13892</v>
      </c>
      <c r="E278" s="5" t="s">
        <v>492</v>
      </c>
      <c r="F278" s="5" t="s">
        <v>13893</v>
      </c>
      <c r="G278" s="5" t="s">
        <v>70</v>
      </c>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6"/>
    </row>
    <row r="279" spans="1:66" s="8" customFormat="1" ht="24" customHeight="1" x14ac:dyDescent="0.25">
      <c r="A279" s="4">
        <f t="shared" si="4"/>
        <v>1</v>
      </c>
      <c r="B279" s="44" t="s">
        <v>4934</v>
      </c>
      <c r="C279" s="18"/>
      <c r="D279" s="6" t="s">
        <v>4935</v>
      </c>
      <c r="E279" s="6" t="s">
        <v>4552</v>
      </c>
      <c r="F279" s="54" t="s">
        <v>4936</v>
      </c>
      <c r="G279" s="5"/>
      <c r="H279" s="7"/>
      <c r="I279" s="7"/>
      <c r="J279" s="7"/>
      <c r="K279" s="7"/>
      <c r="L279" s="7"/>
      <c r="M279" s="7" t="s">
        <v>353</v>
      </c>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6"/>
    </row>
    <row r="280" spans="1:66" s="8" customFormat="1" ht="24" customHeight="1" x14ac:dyDescent="0.25">
      <c r="A280" s="4">
        <f t="shared" si="4"/>
        <v>1</v>
      </c>
      <c r="B280" s="19" t="s">
        <v>4937</v>
      </c>
      <c r="C280" s="6"/>
      <c r="D280" s="6" t="s">
        <v>4938</v>
      </c>
      <c r="E280" s="6" t="s">
        <v>4453</v>
      </c>
      <c r="F280" s="6" t="s">
        <v>4939</v>
      </c>
      <c r="G280" s="5"/>
      <c r="H280" s="5"/>
      <c r="I280" s="5"/>
      <c r="J280" s="5"/>
      <c r="K280" s="5"/>
      <c r="L280" s="5"/>
      <c r="M280" s="5"/>
      <c r="N280" s="5"/>
      <c r="O280" s="5"/>
      <c r="P280" s="5"/>
      <c r="Q280" s="5"/>
      <c r="R280" s="5"/>
      <c r="S280" s="5"/>
      <c r="T280" s="5"/>
      <c r="U280" s="5"/>
      <c r="V280" s="5" t="s">
        <v>76</v>
      </c>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6"/>
    </row>
    <row r="281" spans="1:66" s="8" customFormat="1" ht="24" customHeight="1" x14ac:dyDescent="0.25">
      <c r="A281" s="4">
        <f t="shared" si="4"/>
        <v>1</v>
      </c>
      <c r="B281" s="19" t="s">
        <v>4940</v>
      </c>
      <c r="C281" s="6" t="s">
        <v>310</v>
      </c>
      <c r="D281" s="6" t="s">
        <v>4941</v>
      </c>
      <c r="E281" s="17" t="s">
        <v>4453</v>
      </c>
      <c r="F281" s="6" t="s">
        <v>4942</v>
      </c>
      <c r="G281" s="5" t="s">
        <v>76</v>
      </c>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6"/>
    </row>
    <row r="282" spans="1:66" s="8" customFormat="1" ht="24" customHeight="1" x14ac:dyDescent="0.25">
      <c r="A282" s="4">
        <f t="shared" si="4"/>
        <v>2</v>
      </c>
      <c r="B282" s="26" t="s">
        <v>4943</v>
      </c>
      <c r="C282" s="5" t="s">
        <v>310</v>
      </c>
      <c r="D282" s="5" t="s">
        <v>4944</v>
      </c>
      <c r="E282" s="5" t="s">
        <v>4552</v>
      </c>
      <c r="F282" s="5" t="s">
        <v>4553</v>
      </c>
      <c r="G282" s="5"/>
      <c r="H282" s="5"/>
      <c r="I282" s="5"/>
      <c r="J282" s="5"/>
      <c r="K282" s="5" t="s">
        <v>76</v>
      </c>
      <c r="L282" s="5"/>
      <c r="M282" s="5"/>
      <c r="N282" s="5"/>
      <c r="O282" s="5"/>
      <c r="P282" s="5"/>
      <c r="Q282" s="5"/>
      <c r="R282" s="5"/>
      <c r="S282" s="5"/>
      <c r="T282" s="5"/>
      <c r="U282" s="5"/>
      <c r="V282" s="5"/>
      <c r="W282" s="5"/>
      <c r="X282" s="5"/>
      <c r="Y282" s="5"/>
      <c r="Z282" s="5"/>
      <c r="AA282" s="5"/>
      <c r="AB282" s="5"/>
      <c r="AC282" s="5"/>
      <c r="AD282" s="5"/>
      <c r="AE282" s="5" t="s">
        <v>76</v>
      </c>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6"/>
    </row>
    <row r="283" spans="1:66" s="8" customFormat="1" ht="24" customHeight="1" x14ac:dyDescent="0.25">
      <c r="A283" s="4">
        <f t="shared" si="4"/>
        <v>25</v>
      </c>
      <c r="B283" s="44" t="s">
        <v>4945</v>
      </c>
      <c r="C283" s="18"/>
      <c r="D283" s="6" t="s">
        <v>4946</v>
      </c>
      <c r="E283" s="6" t="s">
        <v>4453</v>
      </c>
      <c r="F283" s="54" t="s">
        <v>4947</v>
      </c>
      <c r="G283" s="7" t="s">
        <v>70</v>
      </c>
      <c r="H283" s="7"/>
      <c r="I283" s="7"/>
      <c r="J283" s="7"/>
      <c r="K283" s="7" t="s">
        <v>71</v>
      </c>
      <c r="L283" s="7"/>
      <c r="M283" s="7" t="s">
        <v>72</v>
      </c>
      <c r="N283" s="7" t="s">
        <v>78</v>
      </c>
      <c r="O283" s="7" t="s">
        <v>71</v>
      </c>
      <c r="P283" s="7" t="s">
        <v>71</v>
      </c>
      <c r="Q283" s="7"/>
      <c r="R283" s="7" t="s">
        <v>77</v>
      </c>
      <c r="S283" s="7"/>
      <c r="T283" s="7" t="s">
        <v>701</v>
      </c>
      <c r="U283" s="7"/>
      <c r="V283" s="7"/>
      <c r="W283" s="7"/>
      <c r="X283" s="7"/>
      <c r="Y283" s="7"/>
      <c r="Z283" s="7" t="s">
        <v>77</v>
      </c>
      <c r="AA283" s="7" t="s">
        <v>701</v>
      </c>
      <c r="AB283" s="7"/>
      <c r="AC283" s="7" t="s">
        <v>3498</v>
      </c>
      <c r="AD283" s="7" t="s">
        <v>77</v>
      </c>
      <c r="AE283" s="7"/>
      <c r="AF283" s="7" t="s">
        <v>703</v>
      </c>
      <c r="AG283" s="7"/>
      <c r="AH283" s="7"/>
      <c r="AI283" s="7" t="s">
        <v>701</v>
      </c>
      <c r="AJ283" s="7" t="s">
        <v>701</v>
      </c>
      <c r="AK283" s="7"/>
      <c r="AL283" s="7"/>
      <c r="AM283" s="7" t="s">
        <v>163</v>
      </c>
      <c r="AN283" s="7"/>
      <c r="AO283" s="7" t="s">
        <v>77</v>
      </c>
      <c r="AP283" s="7" t="s">
        <v>71</v>
      </c>
      <c r="AQ283" s="7"/>
      <c r="AR283" s="7" t="s">
        <v>347</v>
      </c>
      <c r="AS283" s="7"/>
      <c r="AT283" s="7"/>
      <c r="AU283" s="7" t="s">
        <v>70</v>
      </c>
      <c r="AV283" s="7" t="s">
        <v>71</v>
      </c>
      <c r="AW283" s="7"/>
      <c r="AX283" s="7"/>
      <c r="AY283" s="7" t="s">
        <v>77</v>
      </c>
      <c r="AZ283" s="7"/>
      <c r="BA283" s="7" t="s">
        <v>76</v>
      </c>
      <c r="BB283" s="7"/>
      <c r="BC283" s="7" t="s">
        <v>701</v>
      </c>
      <c r="BD283" s="7" t="s">
        <v>4538</v>
      </c>
      <c r="BE283" s="7"/>
      <c r="BF283" s="7"/>
      <c r="BG283" s="7"/>
      <c r="BH283" s="7"/>
      <c r="BI283" s="7"/>
      <c r="BJ283" s="7"/>
      <c r="BK283" s="7"/>
      <c r="BL283" s="6"/>
    </row>
    <row r="284" spans="1:66" s="8" customFormat="1" ht="24" customHeight="1" x14ac:dyDescent="0.25">
      <c r="A284" s="4">
        <f t="shared" si="4"/>
        <v>1</v>
      </c>
      <c r="B284" s="44" t="s">
        <v>4948</v>
      </c>
      <c r="C284" s="18" t="s">
        <v>4451</v>
      </c>
      <c r="D284" s="6" t="s">
        <v>4949</v>
      </c>
      <c r="E284" s="6" t="s">
        <v>4453</v>
      </c>
      <c r="F284" s="54" t="s">
        <v>4950</v>
      </c>
      <c r="G284" s="7" t="s">
        <v>72</v>
      </c>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6"/>
    </row>
    <row r="285" spans="1:66" s="8" customFormat="1" ht="24" customHeight="1" x14ac:dyDescent="0.25">
      <c r="A285" s="4">
        <f t="shared" si="4"/>
        <v>1</v>
      </c>
      <c r="B285" s="26" t="s">
        <v>256</v>
      </c>
      <c r="C285" s="5"/>
      <c r="D285" s="5" t="s">
        <v>257</v>
      </c>
      <c r="E285" s="5" t="s">
        <v>68</v>
      </c>
      <c r="F285" s="5" t="s">
        <v>258</v>
      </c>
      <c r="G285" s="5" t="s">
        <v>72</v>
      </c>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6"/>
    </row>
    <row r="286" spans="1:66" s="8" customFormat="1" ht="24" customHeight="1" x14ac:dyDescent="0.25">
      <c r="A286" s="4">
        <f t="shared" si="4"/>
        <v>20</v>
      </c>
      <c r="B286" s="19" t="s">
        <v>4951</v>
      </c>
      <c r="C286" s="6"/>
      <c r="D286" s="6" t="s">
        <v>14910</v>
      </c>
      <c r="E286" s="6" t="s">
        <v>4980</v>
      </c>
      <c r="F286" s="6" t="s">
        <v>4952</v>
      </c>
      <c r="G286" s="7"/>
      <c r="H286" s="7"/>
      <c r="I286" s="7"/>
      <c r="J286" s="7"/>
      <c r="K286" s="7"/>
      <c r="L286" s="7"/>
      <c r="M286" s="7" t="s">
        <v>70</v>
      </c>
      <c r="N286" s="7"/>
      <c r="O286" s="7" t="s">
        <v>3498</v>
      </c>
      <c r="P286" s="7"/>
      <c r="Q286" s="7"/>
      <c r="R286" s="7" t="s">
        <v>71</v>
      </c>
      <c r="S286" s="7"/>
      <c r="T286" s="7"/>
      <c r="U286" s="7"/>
      <c r="V286" s="7"/>
      <c r="W286" s="7"/>
      <c r="X286" s="7" t="s">
        <v>347</v>
      </c>
      <c r="Y286" s="7" t="s">
        <v>71</v>
      </c>
      <c r="Z286" s="7"/>
      <c r="AA286" s="7"/>
      <c r="AB286" s="7"/>
      <c r="AC286" s="7" t="s">
        <v>3498</v>
      </c>
      <c r="AD286" s="7"/>
      <c r="AE286" s="7"/>
      <c r="AF286" s="7" t="s">
        <v>703</v>
      </c>
      <c r="AG286" s="7"/>
      <c r="AH286" s="7"/>
      <c r="AI286" s="7" t="s">
        <v>701</v>
      </c>
      <c r="AJ286" s="7"/>
      <c r="AK286" s="7"/>
      <c r="AL286" s="7"/>
      <c r="AM286" s="7" t="s">
        <v>163</v>
      </c>
      <c r="AN286" s="7" t="s">
        <v>701</v>
      </c>
      <c r="AO286" s="7" t="s">
        <v>77</v>
      </c>
      <c r="AP286" s="7"/>
      <c r="AQ286" s="7" t="s">
        <v>701</v>
      </c>
      <c r="AR286" s="7"/>
      <c r="AS286" s="7" t="s">
        <v>701</v>
      </c>
      <c r="AT286" s="7" t="s">
        <v>71</v>
      </c>
      <c r="AU286" s="7"/>
      <c r="AV286" s="7"/>
      <c r="AW286" s="7"/>
      <c r="AX286" s="7"/>
      <c r="AY286" s="7"/>
      <c r="AZ286" s="7"/>
      <c r="BA286" s="7"/>
      <c r="BB286" s="7"/>
      <c r="BC286" s="7" t="s">
        <v>701</v>
      </c>
      <c r="BD286" s="7"/>
      <c r="BE286" s="7"/>
      <c r="BF286" s="7" t="s">
        <v>701</v>
      </c>
      <c r="BG286" s="7" t="s">
        <v>71</v>
      </c>
      <c r="BH286" s="7" t="s">
        <v>703</v>
      </c>
      <c r="BI286" s="7"/>
      <c r="BJ286" s="7" t="s">
        <v>701</v>
      </c>
      <c r="BK286" s="7" t="s">
        <v>347</v>
      </c>
      <c r="BL286" s="6"/>
    </row>
    <row r="287" spans="1:66" s="8" customFormat="1" ht="24" customHeight="1" x14ac:dyDescent="0.25">
      <c r="A287" s="4">
        <f t="shared" si="4"/>
        <v>1</v>
      </c>
      <c r="B287" s="26" t="s">
        <v>4953</v>
      </c>
      <c r="C287" s="5"/>
      <c r="D287" s="5" t="s">
        <v>4954</v>
      </c>
      <c r="E287" s="5" t="s">
        <v>4453</v>
      </c>
      <c r="F287" s="5" t="s">
        <v>121</v>
      </c>
      <c r="G287" s="5"/>
      <c r="H287" s="5"/>
      <c r="I287" s="5"/>
      <c r="J287" s="5"/>
      <c r="K287" s="5"/>
      <c r="L287" s="5"/>
      <c r="M287" s="5"/>
      <c r="N287" s="5"/>
      <c r="O287" s="5"/>
      <c r="P287" s="5"/>
      <c r="Q287" s="5"/>
      <c r="R287" s="5"/>
      <c r="S287" s="5"/>
      <c r="T287" s="5"/>
      <c r="U287" s="5"/>
      <c r="V287" s="5" t="s">
        <v>70</v>
      </c>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6"/>
    </row>
    <row r="288" spans="1:66" s="8" customFormat="1" ht="24" customHeight="1" x14ac:dyDescent="0.25">
      <c r="A288" s="4">
        <f t="shared" si="4"/>
        <v>1</v>
      </c>
      <c r="B288" s="26" t="s">
        <v>259</v>
      </c>
      <c r="C288" s="5"/>
      <c r="D288" s="5" t="s">
        <v>260</v>
      </c>
      <c r="E288" s="5" t="s">
        <v>68</v>
      </c>
      <c r="F288" s="5" t="s">
        <v>261</v>
      </c>
      <c r="G288" s="5" t="s">
        <v>98</v>
      </c>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6"/>
    </row>
    <row r="289" spans="1:64" s="8" customFormat="1" ht="24" customHeight="1" x14ac:dyDescent="0.25">
      <c r="A289" s="4">
        <f t="shared" si="4"/>
        <v>1</v>
      </c>
      <c r="B289" s="26" t="s">
        <v>262</v>
      </c>
      <c r="C289" s="5"/>
      <c r="D289" s="5" t="s">
        <v>263</v>
      </c>
      <c r="E289" s="5" t="s">
        <v>137</v>
      </c>
      <c r="F289" s="5" t="s">
        <v>264</v>
      </c>
      <c r="G289" s="5" t="s">
        <v>162</v>
      </c>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6"/>
    </row>
    <row r="290" spans="1:64" s="8" customFormat="1" ht="24" customHeight="1" x14ac:dyDescent="0.25">
      <c r="A290" s="4">
        <f t="shared" si="4"/>
        <v>1</v>
      </c>
      <c r="B290" s="25" t="s">
        <v>4955</v>
      </c>
      <c r="C290" s="17" t="s">
        <v>79</v>
      </c>
      <c r="D290" s="7" t="s">
        <v>4956</v>
      </c>
      <c r="E290" s="17" t="s">
        <v>4453</v>
      </c>
      <c r="F290" s="6" t="s">
        <v>4957</v>
      </c>
      <c r="G290" s="5" t="s">
        <v>72</v>
      </c>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6" t="s">
        <v>79</v>
      </c>
    </row>
    <row r="291" spans="1:64" s="8" customFormat="1" ht="24" customHeight="1" x14ac:dyDescent="0.25">
      <c r="A291" s="4">
        <f t="shared" si="4"/>
        <v>1</v>
      </c>
      <c r="B291" s="26" t="s">
        <v>13894</v>
      </c>
      <c r="C291" s="5"/>
      <c r="D291" s="5" t="s">
        <v>265</v>
      </c>
      <c r="E291" s="5" t="s">
        <v>68</v>
      </c>
      <c r="F291" s="5" t="s">
        <v>266</v>
      </c>
      <c r="G291" s="5" t="s">
        <v>72</v>
      </c>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6"/>
    </row>
    <row r="292" spans="1:64" s="8" customFormat="1" ht="24" customHeight="1" x14ac:dyDescent="0.25">
      <c r="A292" s="4">
        <f t="shared" si="4"/>
        <v>1</v>
      </c>
      <c r="B292" s="26" t="s">
        <v>267</v>
      </c>
      <c r="C292" s="5"/>
      <c r="D292" s="5" t="s">
        <v>268</v>
      </c>
      <c r="E292" s="5" t="s">
        <v>68</v>
      </c>
      <c r="F292" s="5" t="s">
        <v>269</v>
      </c>
      <c r="G292" s="5" t="s">
        <v>72</v>
      </c>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6"/>
    </row>
    <row r="293" spans="1:64" s="8" customFormat="1" ht="24" customHeight="1" x14ac:dyDescent="0.25">
      <c r="A293" s="4">
        <f t="shared" si="4"/>
        <v>1</v>
      </c>
      <c r="B293" s="25" t="s">
        <v>4958</v>
      </c>
      <c r="C293" s="17" t="s">
        <v>310</v>
      </c>
      <c r="D293" s="7" t="s">
        <v>4959</v>
      </c>
      <c r="E293" s="17" t="s">
        <v>4453</v>
      </c>
      <c r="F293" s="6" t="s">
        <v>14911</v>
      </c>
      <c r="G293" s="5" t="s">
        <v>76</v>
      </c>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6"/>
    </row>
    <row r="294" spans="1:64" s="8" customFormat="1" ht="24" customHeight="1" x14ac:dyDescent="0.25">
      <c r="A294" s="4">
        <f t="shared" si="4"/>
        <v>1</v>
      </c>
      <c r="B294" s="26" t="s">
        <v>4960</v>
      </c>
      <c r="C294" s="5" t="s">
        <v>4451</v>
      </c>
      <c r="D294" s="5" t="s">
        <v>4961</v>
      </c>
      <c r="E294" s="5" t="s">
        <v>4453</v>
      </c>
      <c r="F294" s="5" t="s">
        <v>4962</v>
      </c>
      <c r="G294" s="5" t="s">
        <v>72</v>
      </c>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6"/>
    </row>
    <row r="295" spans="1:64" s="8" customFormat="1" ht="24" customHeight="1" x14ac:dyDescent="0.25">
      <c r="A295" s="4">
        <f t="shared" si="4"/>
        <v>1</v>
      </c>
      <c r="B295" s="26" t="s">
        <v>14912</v>
      </c>
      <c r="C295" s="5" t="s">
        <v>4451</v>
      </c>
      <c r="D295" s="5" t="s">
        <v>4963</v>
      </c>
      <c r="E295" s="5" t="s">
        <v>4453</v>
      </c>
      <c r="F295" s="5" t="s">
        <v>4962</v>
      </c>
      <c r="G295" s="5" t="s">
        <v>72</v>
      </c>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6"/>
    </row>
    <row r="296" spans="1:64" s="8" customFormat="1" ht="24" customHeight="1" x14ac:dyDescent="0.25">
      <c r="A296" s="4">
        <f t="shared" si="4"/>
        <v>0</v>
      </c>
      <c r="B296" s="26" t="s">
        <v>4964</v>
      </c>
      <c r="C296" s="5" t="s">
        <v>310</v>
      </c>
      <c r="D296" s="5" t="s">
        <v>4965</v>
      </c>
      <c r="E296" s="5" t="s">
        <v>4453</v>
      </c>
      <c r="F296" s="5" t="s">
        <v>4966</v>
      </c>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6"/>
    </row>
    <row r="297" spans="1:64" s="8" customFormat="1" ht="24" customHeight="1" x14ac:dyDescent="0.25">
      <c r="A297" s="4">
        <f t="shared" si="4"/>
        <v>1</v>
      </c>
      <c r="B297" s="26" t="s">
        <v>4967</v>
      </c>
      <c r="C297" s="5"/>
      <c r="D297" s="5" t="s">
        <v>4968</v>
      </c>
      <c r="E297" s="5" t="s">
        <v>4453</v>
      </c>
      <c r="F297" s="5" t="s">
        <v>4969</v>
      </c>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t="s">
        <v>77</v>
      </c>
      <c r="AP297" s="5"/>
      <c r="AQ297" s="5"/>
      <c r="AR297" s="5"/>
      <c r="AS297" s="5"/>
      <c r="AT297" s="5"/>
      <c r="AU297" s="5"/>
      <c r="AV297" s="5"/>
      <c r="AW297" s="5"/>
      <c r="AX297" s="5"/>
      <c r="AY297" s="5"/>
      <c r="AZ297" s="5"/>
      <c r="BA297" s="5"/>
      <c r="BB297" s="5"/>
      <c r="BC297" s="5"/>
      <c r="BD297" s="5"/>
      <c r="BE297" s="5"/>
      <c r="BF297" s="5"/>
      <c r="BG297" s="5"/>
      <c r="BH297" s="5"/>
      <c r="BI297" s="5"/>
      <c r="BJ297" s="5"/>
      <c r="BK297" s="5"/>
      <c r="BL297" s="6"/>
    </row>
    <row r="298" spans="1:64" s="8" customFormat="1" ht="24" customHeight="1" x14ac:dyDescent="0.25">
      <c r="A298" s="4">
        <f t="shared" si="4"/>
        <v>8</v>
      </c>
      <c r="B298" s="26" t="s">
        <v>14913</v>
      </c>
      <c r="C298" s="5"/>
      <c r="D298" s="5" t="s">
        <v>4970</v>
      </c>
      <c r="E298" s="5" t="s">
        <v>4453</v>
      </c>
      <c r="F298" s="5" t="s">
        <v>4971</v>
      </c>
      <c r="G298" s="5" t="s">
        <v>77</v>
      </c>
      <c r="H298" s="5"/>
      <c r="I298" s="5"/>
      <c r="J298" s="5"/>
      <c r="K298" s="5"/>
      <c r="L298" s="5"/>
      <c r="M298" s="5"/>
      <c r="N298" s="5"/>
      <c r="O298" s="5"/>
      <c r="P298" s="5"/>
      <c r="Q298" s="5"/>
      <c r="R298" s="5" t="s">
        <v>71</v>
      </c>
      <c r="S298" s="5"/>
      <c r="T298" s="5"/>
      <c r="U298" s="5"/>
      <c r="V298" s="5" t="s">
        <v>72</v>
      </c>
      <c r="W298" s="5"/>
      <c r="X298" s="5"/>
      <c r="Y298" s="5"/>
      <c r="Z298" s="5" t="s">
        <v>77</v>
      </c>
      <c r="AA298" s="5"/>
      <c r="AB298" s="5"/>
      <c r="AC298" s="5"/>
      <c r="AD298" s="5" t="s">
        <v>77</v>
      </c>
      <c r="AE298" s="5"/>
      <c r="AF298" s="5"/>
      <c r="AG298" s="5"/>
      <c r="AH298" s="5"/>
      <c r="AI298" s="5"/>
      <c r="AJ298" s="5"/>
      <c r="AK298" s="5"/>
      <c r="AL298" s="5"/>
      <c r="AM298" s="5" t="s">
        <v>701</v>
      </c>
      <c r="AN298" s="5"/>
      <c r="AO298" s="5" t="s">
        <v>77</v>
      </c>
      <c r="AP298" s="5"/>
      <c r="AQ298" s="5"/>
      <c r="AR298" s="5"/>
      <c r="AS298" s="5"/>
      <c r="AT298" s="5"/>
      <c r="AU298" s="5"/>
      <c r="AV298" s="5"/>
      <c r="AW298" s="5"/>
      <c r="AX298" s="5"/>
      <c r="AY298" s="5"/>
      <c r="AZ298" s="5"/>
      <c r="BA298" s="5"/>
      <c r="BB298" s="5"/>
      <c r="BC298" s="5"/>
      <c r="BD298" s="5"/>
      <c r="BE298" s="5"/>
      <c r="BF298" s="5"/>
      <c r="BG298" s="5"/>
      <c r="BH298" s="5" t="s">
        <v>71</v>
      </c>
      <c r="BI298" s="5"/>
      <c r="BJ298" s="5"/>
      <c r="BK298" s="5"/>
      <c r="BL298" s="6"/>
    </row>
    <row r="299" spans="1:64" s="8" customFormat="1" ht="24" customHeight="1" x14ac:dyDescent="0.25">
      <c r="A299" s="4">
        <f t="shared" si="4"/>
        <v>1</v>
      </c>
      <c r="B299" s="26" t="s">
        <v>13895</v>
      </c>
      <c r="C299" s="5"/>
      <c r="D299" s="5" t="s">
        <v>270</v>
      </c>
      <c r="E299" s="5" t="s">
        <v>68</v>
      </c>
      <c r="F299" s="5" t="s">
        <v>271</v>
      </c>
      <c r="G299" s="5" t="s">
        <v>72</v>
      </c>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6"/>
    </row>
    <row r="300" spans="1:64" s="8" customFormat="1" ht="24" customHeight="1" x14ac:dyDescent="0.25">
      <c r="A300" s="4">
        <f t="shared" si="4"/>
        <v>1</v>
      </c>
      <c r="B300" s="26" t="s">
        <v>272</v>
      </c>
      <c r="C300" s="5"/>
      <c r="D300" s="5" t="s">
        <v>273</v>
      </c>
      <c r="E300" s="5" t="s">
        <v>137</v>
      </c>
      <c r="F300" s="5" t="s">
        <v>274</v>
      </c>
      <c r="G300" s="5" t="s">
        <v>162</v>
      </c>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6"/>
    </row>
    <row r="301" spans="1:64" s="8" customFormat="1" ht="24" customHeight="1" x14ac:dyDescent="0.25">
      <c r="A301" s="4">
        <f t="shared" si="4"/>
        <v>1</v>
      </c>
      <c r="B301" s="26" t="s">
        <v>275</v>
      </c>
      <c r="C301" s="5"/>
      <c r="D301" s="5" t="s">
        <v>276</v>
      </c>
      <c r="E301" s="5" t="s">
        <v>68</v>
      </c>
      <c r="F301" s="5" t="s">
        <v>277</v>
      </c>
      <c r="G301" s="5" t="s">
        <v>353</v>
      </c>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6"/>
    </row>
    <row r="302" spans="1:64" s="8" customFormat="1" ht="24" customHeight="1" x14ac:dyDescent="0.25">
      <c r="A302" s="4">
        <f t="shared" si="4"/>
        <v>3</v>
      </c>
      <c r="B302" s="26" t="s">
        <v>278</v>
      </c>
      <c r="C302" s="5" t="s">
        <v>236</v>
      </c>
      <c r="D302" s="5" t="s">
        <v>279</v>
      </c>
      <c r="E302" s="5" t="s">
        <v>68</v>
      </c>
      <c r="F302" s="5" t="s">
        <v>280</v>
      </c>
      <c r="G302" s="5" t="s">
        <v>98</v>
      </c>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t="s">
        <v>98</v>
      </c>
      <c r="AN302" s="5"/>
      <c r="AO302" s="5" t="s">
        <v>98</v>
      </c>
      <c r="AP302" s="5"/>
      <c r="AQ302" s="5"/>
      <c r="AR302" s="5"/>
      <c r="AS302" s="5"/>
      <c r="AT302" s="5"/>
      <c r="AU302" s="5"/>
      <c r="AV302" s="5"/>
      <c r="AW302" s="5"/>
      <c r="AX302" s="5"/>
      <c r="AY302" s="5"/>
      <c r="AZ302" s="5"/>
      <c r="BA302" s="5"/>
      <c r="BB302" s="5"/>
      <c r="BC302" s="5"/>
      <c r="BD302" s="5"/>
      <c r="BE302" s="5"/>
      <c r="BF302" s="5"/>
      <c r="BG302" s="5"/>
      <c r="BH302" s="5"/>
      <c r="BI302" s="5"/>
      <c r="BJ302" s="5"/>
      <c r="BK302" s="5"/>
      <c r="BL302" s="6" t="s">
        <v>236</v>
      </c>
    </row>
    <row r="303" spans="1:64" s="8" customFormat="1" ht="24" customHeight="1" x14ac:dyDescent="0.25">
      <c r="A303" s="4">
        <f t="shared" si="4"/>
        <v>5</v>
      </c>
      <c r="B303" s="26" t="s">
        <v>13896</v>
      </c>
      <c r="C303" s="5"/>
      <c r="D303" s="5" t="s">
        <v>281</v>
      </c>
      <c r="E303" s="5" t="s">
        <v>68</v>
      </c>
      <c r="F303" s="5" t="s">
        <v>282</v>
      </c>
      <c r="G303" s="5" t="s">
        <v>98</v>
      </c>
      <c r="H303" s="5"/>
      <c r="I303" s="5"/>
      <c r="J303" s="5"/>
      <c r="K303" s="5"/>
      <c r="L303" s="5"/>
      <c r="M303" s="5"/>
      <c r="N303" s="5"/>
      <c r="O303" s="5"/>
      <c r="P303" s="5"/>
      <c r="Q303" s="5"/>
      <c r="R303" s="5"/>
      <c r="S303" s="5"/>
      <c r="T303" s="5"/>
      <c r="U303" s="5" t="s">
        <v>98</v>
      </c>
      <c r="V303" s="5"/>
      <c r="W303" s="5"/>
      <c r="X303" s="5"/>
      <c r="Y303" s="5" t="s">
        <v>98</v>
      </c>
      <c r="Z303" s="5"/>
      <c r="AA303" s="5"/>
      <c r="AB303" s="5"/>
      <c r="AC303" s="5"/>
      <c r="AD303" s="5"/>
      <c r="AE303" s="5"/>
      <c r="AF303" s="5"/>
      <c r="AG303" s="5"/>
      <c r="AH303" s="5"/>
      <c r="AI303" s="5"/>
      <c r="AJ303" s="5"/>
      <c r="AK303" s="5"/>
      <c r="AL303" s="5"/>
      <c r="AM303" s="5" t="s">
        <v>98</v>
      </c>
      <c r="AN303" s="5"/>
      <c r="AO303" s="5" t="s">
        <v>98</v>
      </c>
      <c r="AP303" s="5"/>
      <c r="AQ303" s="5"/>
      <c r="AR303" s="5"/>
      <c r="AS303" s="5"/>
      <c r="AT303" s="5"/>
      <c r="AU303" s="5"/>
      <c r="AV303" s="5"/>
      <c r="AW303" s="5"/>
      <c r="AX303" s="5"/>
      <c r="AY303" s="5"/>
      <c r="AZ303" s="5"/>
      <c r="BA303" s="5"/>
      <c r="BB303" s="5"/>
      <c r="BC303" s="5"/>
      <c r="BD303" s="5"/>
      <c r="BE303" s="5"/>
      <c r="BF303" s="5"/>
      <c r="BG303" s="5"/>
      <c r="BH303" s="5"/>
      <c r="BI303" s="5"/>
      <c r="BJ303" s="5"/>
      <c r="BK303" s="5"/>
      <c r="BL303" s="6"/>
    </row>
    <row r="304" spans="1:64" s="8" customFormat="1" ht="24" customHeight="1" x14ac:dyDescent="0.25">
      <c r="A304" s="4">
        <f t="shared" si="4"/>
        <v>4</v>
      </c>
      <c r="B304" s="19" t="s">
        <v>4972</v>
      </c>
      <c r="C304" s="6"/>
      <c r="D304" s="6" t="s">
        <v>4972</v>
      </c>
      <c r="E304" s="6" t="s">
        <v>4453</v>
      </c>
      <c r="F304" s="6" t="s">
        <v>4973</v>
      </c>
      <c r="G304" s="7" t="s">
        <v>77</v>
      </c>
      <c r="H304" s="7"/>
      <c r="I304" s="7"/>
      <c r="J304" s="7"/>
      <c r="K304" s="7"/>
      <c r="L304" s="7"/>
      <c r="M304" s="7" t="s">
        <v>70</v>
      </c>
      <c r="N304" s="7"/>
      <c r="O304" s="7"/>
      <c r="P304" s="7"/>
      <c r="Q304" s="7"/>
      <c r="R304" s="7"/>
      <c r="S304" s="7"/>
      <c r="T304" s="7"/>
      <c r="U304" s="7"/>
      <c r="V304" s="7" t="s">
        <v>70</v>
      </c>
      <c r="W304" s="7"/>
      <c r="X304" s="7"/>
      <c r="Y304" s="7"/>
      <c r="Z304" s="7"/>
      <c r="AA304" s="7"/>
      <c r="AB304" s="7"/>
      <c r="AC304" s="7"/>
      <c r="AD304" s="7"/>
      <c r="AE304" s="7"/>
      <c r="AF304" s="7"/>
      <c r="AG304" s="7"/>
      <c r="AH304" s="7"/>
      <c r="AI304" s="7"/>
      <c r="AJ304" s="7"/>
      <c r="AK304" s="7"/>
      <c r="AL304" s="7"/>
      <c r="AM304" s="7"/>
      <c r="AN304" s="7"/>
      <c r="AO304" s="7" t="s">
        <v>3498</v>
      </c>
      <c r="AP304" s="7"/>
      <c r="AQ304" s="7"/>
      <c r="AR304" s="7"/>
      <c r="AS304" s="7"/>
      <c r="AT304" s="7"/>
      <c r="AU304" s="7"/>
      <c r="AV304" s="7"/>
      <c r="AW304" s="7"/>
      <c r="AX304" s="7"/>
      <c r="AY304" s="7"/>
      <c r="AZ304" s="7"/>
      <c r="BA304" s="7"/>
      <c r="BB304" s="7"/>
      <c r="BC304" s="7"/>
      <c r="BD304" s="7"/>
      <c r="BE304" s="7"/>
      <c r="BF304" s="7"/>
      <c r="BG304" s="7"/>
      <c r="BH304" s="7"/>
      <c r="BI304" s="7"/>
      <c r="BJ304" s="7"/>
      <c r="BK304" s="7"/>
      <c r="BL304" s="6"/>
    </row>
    <row r="305" spans="1:66" s="8" customFormat="1" ht="24" customHeight="1" x14ac:dyDescent="0.25">
      <c r="A305" s="4">
        <f t="shared" si="4"/>
        <v>1</v>
      </c>
      <c r="B305" s="26" t="s">
        <v>283</v>
      </c>
      <c r="C305" s="5"/>
      <c r="D305" s="5" t="s">
        <v>284</v>
      </c>
      <c r="E305" s="5" t="s">
        <v>68</v>
      </c>
      <c r="F305" s="5" t="s">
        <v>285</v>
      </c>
      <c r="G305" s="5" t="s">
        <v>72</v>
      </c>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6"/>
    </row>
    <row r="306" spans="1:66" s="8" customFormat="1" ht="24" customHeight="1" x14ac:dyDescent="0.25">
      <c r="A306" s="4">
        <f t="shared" si="4"/>
        <v>1</v>
      </c>
      <c r="B306" s="26" t="s">
        <v>286</v>
      </c>
      <c r="C306" s="5"/>
      <c r="D306" s="5" t="s">
        <v>287</v>
      </c>
      <c r="E306" s="5" t="s">
        <v>137</v>
      </c>
      <c r="F306" s="5" t="s">
        <v>288</v>
      </c>
      <c r="G306" s="5" t="s">
        <v>76</v>
      </c>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6"/>
    </row>
    <row r="307" spans="1:66" s="8" customFormat="1" ht="24" customHeight="1" x14ac:dyDescent="0.25">
      <c r="A307" s="4">
        <f t="shared" si="4"/>
        <v>1</v>
      </c>
      <c r="B307" s="26" t="s">
        <v>289</v>
      </c>
      <c r="C307" s="5"/>
      <c r="D307" s="5" t="s">
        <v>290</v>
      </c>
      <c r="E307" s="5" t="s">
        <v>68</v>
      </c>
      <c r="F307" s="5" t="s">
        <v>291</v>
      </c>
      <c r="G307" s="5" t="s">
        <v>72</v>
      </c>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6"/>
    </row>
    <row r="308" spans="1:66" s="8" customFormat="1" ht="24" customHeight="1" x14ac:dyDescent="0.25">
      <c r="A308" s="4">
        <f t="shared" si="4"/>
        <v>2</v>
      </c>
      <c r="B308" s="26" t="s">
        <v>292</v>
      </c>
      <c r="C308" s="5"/>
      <c r="D308" s="5" t="s">
        <v>293</v>
      </c>
      <c r="E308" s="5" t="s">
        <v>68</v>
      </c>
      <c r="F308" s="5" t="s">
        <v>294</v>
      </c>
      <c r="G308" s="5" t="s">
        <v>98</v>
      </c>
      <c r="H308" s="5" t="s">
        <v>98</v>
      </c>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6"/>
    </row>
    <row r="309" spans="1:66" s="8" customFormat="1" ht="24" customHeight="1" x14ac:dyDescent="0.25">
      <c r="A309" s="4">
        <f t="shared" si="4"/>
        <v>1</v>
      </c>
      <c r="B309" s="26" t="s">
        <v>295</v>
      </c>
      <c r="C309" s="5"/>
      <c r="D309" s="5" t="s">
        <v>296</v>
      </c>
      <c r="E309" s="5" t="s">
        <v>68</v>
      </c>
      <c r="F309" s="5" t="s">
        <v>297</v>
      </c>
      <c r="G309" s="5" t="s">
        <v>70</v>
      </c>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6"/>
    </row>
    <row r="310" spans="1:66" s="8" customFormat="1" ht="24" customHeight="1" x14ac:dyDescent="0.25">
      <c r="A310" s="56">
        <f t="shared" si="4"/>
        <v>0</v>
      </c>
      <c r="B310" s="51" t="s">
        <v>13069</v>
      </c>
      <c r="C310" s="37"/>
      <c r="D310" s="37" t="s">
        <v>13070</v>
      </c>
      <c r="E310" s="37" t="s">
        <v>68</v>
      </c>
      <c r="F310" s="37" t="s">
        <v>13071</v>
      </c>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7"/>
      <c r="BM310" s="39"/>
      <c r="BN310" s="39"/>
    </row>
    <row r="311" spans="1:66" s="8" customFormat="1" ht="24" customHeight="1" x14ac:dyDescent="0.25">
      <c r="A311" s="4">
        <f t="shared" si="4"/>
        <v>1</v>
      </c>
      <c r="B311" s="26" t="s">
        <v>298</v>
      </c>
      <c r="C311" s="5"/>
      <c r="D311" s="5" t="s">
        <v>299</v>
      </c>
      <c r="E311" s="5" t="s">
        <v>68</v>
      </c>
      <c r="F311" s="5" t="s">
        <v>300</v>
      </c>
      <c r="G311" s="5"/>
      <c r="H311" s="5" t="s">
        <v>70</v>
      </c>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6"/>
    </row>
    <row r="312" spans="1:66" s="8" customFormat="1" ht="24" customHeight="1" x14ac:dyDescent="0.25">
      <c r="A312" s="4">
        <f t="shared" si="4"/>
        <v>2</v>
      </c>
      <c r="B312" s="26" t="s">
        <v>13897</v>
      </c>
      <c r="C312" s="5"/>
      <c r="D312" s="5" t="s">
        <v>301</v>
      </c>
      <c r="E312" s="5" t="s">
        <v>68</v>
      </c>
      <c r="F312" s="5" t="s">
        <v>302</v>
      </c>
      <c r="G312" s="5" t="s">
        <v>70</v>
      </c>
      <c r="H312" s="5"/>
      <c r="I312" s="5"/>
      <c r="J312" s="5"/>
      <c r="K312" s="5" t="s">
        <v>149</v>
      </c>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6"/>
    </row>
    <row r="313" spans="1:66" s="8" customFormat="1" ht="24" customHeight="1" x14ac:dyDescent="0.25">
      <c r="A313" s="56">
        <f t="shared" si="4"/>
        <v>1</v>
      </c>
      <c r="B313" s="51" t="s">
        <v>13401</v>
      </c>
      <c r="C313" s="37" t="s">
        <v>1426</v>
      </c>
      <c r="D313" s="37" t="s">
        <v>13402</v>
      </c>
      <c r="E313" s="37" t="s">
        <v>68</v>
      </c>
      <c r="F313" s="37" t="s">
        <v>13403</v>
      </c>
      <c r="G313" s="38" t="s">
        <v>76</v>
      </c>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7"/>
      <c r="BM313" s="39"/>
      <c r="BN313" s="39"/>
    </row>
    <row r="314" spans="1:66" s="8" customFormat="1" ht="24" customHeight="1" x14ac:dyDescent="0.25">
      <c r="A314" s="4">
        <f t="shared" si="4"/>
        <v>1</v>
      </c>
      <c r="B314" s="26" t="s">
        <v>303</v>
      </c>
      <c r="C314" s="5"/>
      <c r="D314" s="5" t="s">
        <v>304</v>
      </c>
      <c r="E314" s="5" t="s">
        <v>137</v>
      </c>
      <c r="F314" s="5" t="s">
        <v>305</v>
      </c>
      <c r="G314" s="5" t="s">
        <v>162</v>
      </c>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6"/>
    </row>
    <row r="315" spans="1:66" s="8" customFormat="1" ht="24" customHeight="1" x14ac:dyDescent="0.25">
      <c r="A315" s="56">
        <f t="shared" si="4"/>
        <v>1</v>
      </c>
      <c r="B315" s="51" t="s">
        <v>13404</v>
      </c>
      <c r="C315" s="37" t="s">
        <v>1426</v>
      </c>
      <c r="D315" s="37" t="s">
        <v>13405</v>
      </c>
      <c r="E315" s="37" t="s">
        <v>68</v>
      </c>
      <c r="F315" s="37" t="s">
        <v>13406</v>
      </c>
      <c r="G315" s="38" t="s">
        <v>76</v>
      </c>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7"/>
      <c r="BM315" s="39"/>
      <c r="BN315" s="39"/>
    </row>
    <row r="316" spans="1:66" s="8" customFormat="1" ht="24" customHeight="1" x14ac:dyDescent="0.25">
      <c r="A316" s="4">
        <f t="shared" si="4"/>
        <v>1</v>
      </c>
      <c r="B316" s="26" t="s">
        <v>13898</v>
      </c>
      <c r="C316" s="5" t="s">
        <v>79</v>
      </c>
      <c r="D316" s="5" t="s">
        <v>306</v>
      </c>
      <c r="E316" s="5" t="s">
        <v>68</v>
      </c>
      <c r="F316" s="5" t="s">
        <v>190</v>
      </c>
      <c r="G316" s="5" t="s">
        <v>72</v>
      </c>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6" t="s">
        <v>79</v>
      </c>
    </row>
    <row r="317" spans="1:66" s="8" customFormat="1" ht="24" customHeight="1" x14ac:dyDescent="0.25">
      <c r="A317" s="4">
        <f t="shared" si="4"/>
        <v>1</v>
      </c>
      <c r="B317" s="26" t="s">
        <v>307</v>
      </c>
      <c r="C317" s="5"/>
      <c r="D317" s="5" t="s">
        <v>308</v>
      </c>
      <c r="E317" s="5" t="s">
        <v>68</v>
      </c>
      <c r="F317" s="5" t="s">
        <v>190</v>
      </c>
      <c r="G317" s="5" t="s">
        <v>72</v>
      </c>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6"/>
    </row>
    <row r="318" spans="1:66" s="8" customFormat="1" ht="24" customHeight="1" x14ac:dyDescent="0.25">
      <c r="A318" s="4">
        <f t="shared" si="4"/>
        <v>3</v>
      </c>
      <c r="B318" s="26" t="s">
        <v>309</v>
      </c>
      <c r="C318" s="5" t="s">
        <v>310</v>
      </c>
      <c r="D318" s="5" t="s">
        <v>311</v>
      </c>
      <c r="E318" s="5" t="s">
        <v>68</v>
      </c>
      <c r="F318" s="5" t="s">
        <v>190</v>
      </c>
      <c r="G318" s="5" t="s">
        <v>76</v>
      </c>
      <c r="H318" s="5" t="s">
        <v>76</v>
      </c>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t="s">
        <v>76</v>
      </c>
      <c r="BI318" s="5"/>
      <c r="BJ318" s="5"/>
      <c r="BK318" s="5"/>
      <c r="BL318" s="6"/>
    </row>
    <row r="319" spans="1:66" s="8" customFormat="1" ht="24" customHeight="1" x14ac:dyDescent="0.25">
      <c r="A319" s="4">
        <f t="shared" si="4"/>
        <v>3</v>
      </c>
      <c r="B319" s="26" t="s">
        <v>13899</v>
      </c>
      <c r="C319" s="5"/>
      <c r="D319" s="5" t="s">
        <v>312</v>
      </c>
      <c r="E319" s="5" t="s">
        <v>68</v>
      </c>
      <c r="F319" s="5" t="s">
        <v>313</v>
      </c>
      <c r="G319" s="5" t="s">
        <v>72</v>
      </c>
      <c r="H319" s="5" t="s">
        <v>70</v>
      </c>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t="s">
        <v>71</v>
      </c>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6"/>
    </row>
    <row r="320" spans="1:66" s="8" customFormat="1" ht="24" customHeight="1" x14ac:dyDescent="0.25">
      <c r="A320" s="56">
        <f t="shared" si="4"/>
        <v>1</v>
      </c>
      <c r="B320" s="51" t="s">
        <v>13407</v>
      </c>
      <c r="C320" s="37"/>
      <c r="D320" s="37" t="s">
        <v>13408</v>
      </c>
      <c r="E320" s="37" t="s">
        <v>68</v>
      </c>
      <c r="F320" s="37" t="s">
        <v>13409</v>
      </c>
      <c r="G320" s="38" t="s">
        <v>162</v>
      </c>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7"/>
      <c r="BM320" s="39"/>
      <c r="BN320" s="39"/>
    </row>
    <row r="321" spans="1:66" s="8" customFormat="1" ht="24" customHeight="1" x14ac:dyDescent="0.25">
      <c r="A321" s="4">
        <f t="shared" si="4"/>
        <v>1</v>
      </c>
      <c r="B321" s="26" t="s">
        <v>314</v>
      </c>
      <c r="C321" s="5"/>
      <c r="D321" s="5" t="s">
        <v>314</v>
      </c>
      <c r="E321" s="5" t="s">
        <v>68</v>
      </c>
      <c r="F321" s="5" t="s">
        <v>315</v>
      </c>
      <c r="G321" s="5" t="s">
        <v>72</v>
      </c>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6"/>
    </row>
    <row r="322" spans="1:66" s="8" customFormat="1" ht="24" customHeight="1" x14ac:dyDescent="0.25">
      <c r="A322" s="4">
        <f t="shared" ref="A322:A385" si="5">COUNTA(G322:BK322)</f>
        <v>1</v>
      </c>
      <c r="B322" s="26" t="s">
        <v>13900</v>
      </c>
      <c r="C322" s="5"/>
      <c r="D322" s="5" t="s">
        <v>314</v>
      </c>
      <c r="E322" s="5" t="s">
        <v>68</v>
      </c>
      <c r="F322" s="5" t="s">
        <v>316</v>
      </c>
      <c r="G322" s="5" t="s">
        <v>72</v>
      </c>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6"/>
    </row>
    <row r="323" spans="1:66" s="8" customFormat="1" ht="24" customHeight="1" x14ac:dyDescent="0.25">
      <c r="A323" s="4">
        <f t="shared" si="5"/>
        <v>2</v>
      </c>
      <c r="B323" s="26" t="s">
        <v>317</v>
      </c>
      <c r="C323" s="5"/>
      <c r="D323" s="5" t="s">
        <v>314</v>
      </c>
      <c r="E323" s="5" t="s">
        <v>68</v>
      </c>
      <c r="F323" s="5" t="s">
        <v>318</v>
      </c>
      <c r="G323" s="5" t="s">
        <v>72</v>
      </c>
      <c r="H323" s="5"/>
      <c r="I323" s="5"/>
      <c r="J323" s="5"/>
      <c r="K323" s="5"/>
      <c r="L323" s="5"/>
      <c r="M323" s="5"/>
      <c r="N323" s="5"/>
      <c r="O323" s="5"/>
      <c r="P323" s="5"/>
      <c r="Q323" s="5"/>
      <c r="R323" s="5"/>
      <c r="S323" s="5"/>
      <c r="T323" s="5"/>
      <c r="U323" s="5" t="s">
        <v>98</v>
      </c>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6"/>
    </row>
    <row r="324" spans="1:66" s="8" customFormat="1" ht="24" customHeight="1" x14ac:dyDescent="0.25">
      <c r="A324" s="4">
        <f t="shared" si="5"/>
        <v>1</v>
      </c>
      <c r="B324" s="26" t="s">
        <v>319</v>
      </c>
      <c r="C324" s="5"/>
      <c r="D324" s="5" t="s">
        <v>314</v>
      </c>
      <c r="E324" s="5" t="s">
        <v>68</v>
      </c>
      <c r="F324" s="5" t="s">
        <v>320</v>
      </c>
      <c r="G324" s="5"/>
      <c r="H324" s="5"/>
      <c r="I324" s="5"/>
      <c r="J324" s="5"/>
      <c r="K324" s="5"/>
      <c r="L324" s="5"/>
      <c r="M324" s="5"/>
      <c r="N324" s="5"/>
      <c r="O324" s="5"/>
      <c r="P324" s="5"/>
      <c r="Q324" s="5"/>
      <c r="R324" s="5" t="s">
        <v>98</v>
      </c>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6"/>
    </row>
    <row r="325" spans="1:66" s="8" customFormat="1" ht="24" customHeight="1" x14ac:dyDescent="0.25">
      <c r="A325" s="4">
        <f t="shared" si="5"/>
        <v>1</v>
      </c>
      <c r="B325" s="26" t="s">
        <v>321</v>
      </c>
      <c r="C325" s="5"/>
      <c r="D325" s="5" t="s">
        <v>322</v>
      </c>
      <c r="E325" s="5" t="s">
        <v>68</v>
      </c>
      <c r="F325" s="5" t="s">
        <v>323</v>
      </c>
      <c r="G325" s="5" t="s">
        <v>98</v>
      </c>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6"/>
    </row>
    <row r="326" spans="1:66" s="8" customFormat="1" ht="24" customHeight="1" x14ac:dyDescent="0.25">
      <c r="A326" s="4">
        <f t="shared" si="5"/>
        <v>1</v>
      </c>
      <c r="B326" s="26" t="s">
        <v>13901</v>
      </c>
      <c r="C326" s="5"/>
      <c r="D326" s="5" t="s">
        <v>324</v>
      </c>
      <c r="E326" s="5" t="s">
        <v>68</v>
      </c>
      <c r="F326" s="5" t="s">
        <v>325</v>
      </c>
      <c r="G326" s="5" t="s">
        <v>98</v>
      </c>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6"/>
    </row>
    <row r="327" spans="1:66" s="8" customFormat="1" ht="24" customHeight="1" x14ac:dyDescent="0.25">
      <c r="A327" s="4">
        <f t="shared" si="5"/>
        <v>3</v>
      </c>
      <c r="B327" s="26" t="s">
        <v>13902</v>
      </c>
      <c r="C327" s="5"/>
      <c r="D327" s="5" t="s">
        <v>326</v>
      </c>
      <c r="E327" s="5" t="s">
        <v>68</v>
      </c>
      <c r="F327" s="5" t="s">
        <v>327</v>
      </c>
      <c r="G327" s="5" t="s">
        <v>72</v>
      </c>
      <c r="H327" s="5" t="s">
        <v>72</v>
      </c>
      <c r="I327" s="5"/>
      <c r="J327" s="5"/>
      <c r="K327" s="5"/>
      <c r="L327" s="5"/>
      <c r="M327" s="5"/>
      <c r="N327" s="5"/>
      <c r="O327" s="5"/>
      <c r="P327" s="5"/>
      <c r="Q327" s="5"/>
      <c r="R327" s="5" t="s">
        <v>98</v>
      </c>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6"/>
    </row>
    <row r="328" spans="1:66" s="8" customFormat="1" ht="24" customHeight="1" x14ac:dyDescent="0.25">
      <c r="A328" s="56">
        <f t="shared" si="5"/>
        <v>1</v>
      </c>
      <c r="B328" s="51" t="s">
        <v>13451</v>
      </c>
      <c r="C328" s="37" t="s">
        <v>89</v>
      </c>
      <c r="D328" s="37" t="s">
        <v>13452</v>
      </c>
      <c r="E328" s="37" t="s">
        <v>68</v>
      </c>
      <c r="F328" s="37" t="s">
        <v>13453</v>
      </c>
      <c r="G328" s="38" t="s">
        <v>76</v>
      </c>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7"/>
      <c r="BM328" s="39"/>
      <c r="BN328" s="39"/>
    </row>
    <row r="329" spans="1:66" s="8" customFormat="1" ht="24" customHeight="1" x14ac:dyDescent="0.25">
      <c r="A329" s="56">
        <f t="shared" si="5"/>
        <v>1</v>
      </c>
      <c r="B329" s="51" t="s">
        <v>13454</v>
      </c>
      <c r="C329" s="37" t="s">
        <v>89</v>
      </c>
      <c r="D329" s="37" t="s">
        <v>13455</v>
      </c>
      <c r="E329" s="37" t="s">
        <v>68</v>
      </c>
      <c r="F329" s="37" t="s">
        <v>13456</v>
      </c>
      <c r="G329" s="38" t="s">
        <v>76</v>
      </c>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c r="BL329" s="37"/>
      <c r="BM329" s="39"/>
      <c r="BN329" s="39"/>
    </row>
    <row r="330" spans="1:66" s="8" customFormat="1" ht="24" customHeight="1" x14ac:dyDescent="0.25">
      <c r="A330" s="4">
        <f t="shared" si="5"/>
        <v>1</v>
      </c>
      <c r="B330" s="26" t="s">
        <v>328</v>
      </c>
      <c r="C330" s="5" t="s">
        <v>95</v>
      </c>
      <c r="D330" s="5" t="s">
        <v>328</v>
      </c>
      <c r="E330" s="5" t="s">
        <v>68</v>
      </c>
      <c r="F330" s="5" t="s">
        <v>329</v>
      </c>
      <c r="G330" s="5" t="s">
        <v>72</v>
      </c>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6" t="s">
        <v>95</v>
      </c>
    </row>
    <row r="331" spans="1:66" s="8" customFormat="1" ht="24" customHeight="1" x14ac:dyDescent="0.25">
      <c r="A331" s="4">
        <f t="shared" si="5"/>
        <v>5</v>
      </c>
      <c r="B331" s="26" t="s">
        <v>13903</v>
      </c>
      <c r="C331" s="5" t="s">
        <v>79</v>
      </c>
      <c r="D331" s="5" t="s">
        <v>331</v>
      </c>
      <c r="E331" s="5" t="s">
        <v>120</v>
      </c>
      <c r="F331" s="5" t="s">
        <v>330</v>
      </c>
      <c r="G331" s="5" t="s">
        <v>76</v>
      </c>
      <c r="H331" s="5" t="s">
        <v>76</v>
      </c>
      <c r="I331" s="5"/>
      <c r="J331" s="5"/>
      <c r="K331" s="5"/>
      <c r="L331" s="5"/>
      <c r="M331" s="5"/>
      <c r="N331" s="5" t="s">
        <v>72</v>
      </c>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t="s">
        <v>76</v>
      </c>
      <c r="AN331" s="5" t="s">
        <v>72</v>
      </c>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6" t="s">
        <v>79</v>
      </c>
    </row>
    <row r="332" spans="1:66" s="8" customFormat="1" ht="24" customHeight="1" x14ac:dyDescent="0.25">
      <c r="A332" s="4">
        <f t="shared" si="5"/>
        <v>1</v>
      </c>
      <c r="B332" s="26" t="s">
        <v>13904</v>
      </c>
      <c r="C332" s="5"/>
      <c r="D332" s="5" t="s">
        <v>332</v>
      </c>
      <c r="E332" s="5" t="s">
        <v>120</v>
      </c>
      <c r="F332" s="5" t="s">
        <v>330</v>
      </c>
      <c r="G332" s="5"/>
      <c r="H332" s="5" t="s">
        <v>70</v>
      </c>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6"/>
    </row>
    <row r="333" spans="1:66" s="8" customFormat="1" ht="24" customHeight="1" x14ac:dyDescent="0.25">
      <c r="A333" s="4">
        <f t="shared" si="5"/>
        <v>1</v>
      </c>
      <c r="B333" s="26" t="s">
        <v>333</v>
      </c>
      <c r="C333" s="5" t="s">
        <v>95</v>
      </c>
      <c r="D333" s="5" t="s">
        <v>334</v>
      </c>
      <c r="E333" s="5" t="s">
        <v>68</v>
      </c>
      <c r="F333" s="5" t="s">
        <v>199</v>
      </c>
      <c r="G333" s="5" t="s">
        <v>72</v>
      </c>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6" t="s">
        <v>95</v>
      </c>
    </row>
    <row r="334" spans="1:66" s="8" customFormat="1" ht="24" customHeight="1" x14ac:dyDescent="0.25">
      <c r="A334" s="56">
        <f t="shared" si="5"/>
        <v>1</v>
      </c>
      <c r="B334" s="51" t="s">
        <v>13410</v>
      </c>
      <c r="C334" s="37" t="s">
        <v>89</v>
      </c>
      <c r="D334" s="37" t="s">
        <v>13411</v>
      </c>
      <c r="E334" s="37" t="s">
        <v>68</v>
      </c>
      <c r="F334" s="37" t="s">
        <v>13412</v>
      </c>
      <c r="G334" s="38" t="s">
        <v>76</v>
      </c>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c r="BK334" s="38"/>
      <c r="BL334" s="37"/>
      <c r="BM334" s="39"/>
      <c r="BN334" s="39"/>
    </row>
    <row r="335" spans="1:66" s="8" customFormat="1" ht="24" customHeight="1" x14ac:dyDescent="0.25">
      <c r="A335" s="4">
        <f t="shared" si="5"/>
        <v>1</v>
      </c>
      <c r="B335" s="26" t="s">
        <v>13905</v>
      </c>
      <c r="C335" s="5"/>
      <c r="D335" s="5" t="s">
        <v>335</v>
      </c>
      <c r="E335" s="5" t="s">
        <v>68</v>
      </c>
      <c r="F335" s="5" t="s">
        <v>336</v>
      </c>
      <c r="G335" s="5" t="s">
        <v>76</v>
      </c>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6"/>
    </row>
    <row r="336" spans="1:66" s="8" customFormat="1" ht="24" customHeight="1" x14ac:dyDescent="0.25">
      <c r="A336" s="56">
        <f t="shared" si="5"/>
        <v>1</v>
      </c>
      <c r="B336" s="51" t="s">
        <v>13116</v>
      </c>
      <c r="C336" s="37" t="s">
        <v>89</v>
      </c>
      <c r="D336" s="37" t="s">
        <v>13117</v>
      </c>
      <c r="E336" s="37" t="s">
        <v>68</v>
      </c>
      <c r="F336" s="37" t="s">
        <v>13118</v>
      </c>
      <c r="G336" s="38" t="s">
        <v>76</v>
      </c>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c r="BL336" s="37"/>
      <c r="BM336" s="39"/>
      <c r="BN336" s="39"/>
    </row>
    <row r="337" spans="1:66" s="8" customFormat="1" ht="31.5" customHeight="1" x14ac:dyDescent="0.25">
      <c r="A337" s="4">
        <f t="shared" si="5"/>
        <v>3</v>
      </c>
      <c r="B337" s="26" t="s">
        <v>13906</v>
      </c>
      <c r="C337" s="5"/>
      <c r="D337" s="5" t="s">
        <v>337</v>
      </c>
      <c r="E337" s="5" t="s">
        <v>68</v>
      </c>
      <c r="F337" s="5" t="s">
        <v>338</v>
      </c>
      <c r="G337" s="5" t="s">
        <v>98</v>
      </c>
      <c r="H337" s="5" t="s">
        <v>98</v>
      </c>
      <c r="I337" s="5"/>
      <c r="J337" s="5"/>
      <c r="K337" s="5"/>
      <c r="L337" s="5"/>
      <c r="M337" s="5"/>
      <c r="N337" s="5"/>
      <c r="O337" s="5"/>
      <c r="P337" s="5"/>
      <c r="Q337" s="5"/>
      <c r="R337" s="5" t="s">
        <v>98</v>
      </c>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6"/>
    </row>
    <row r="338" spans="1:66" s="8" customFormat="1" ht="24" customHeight="1" x14ac:dyDescent="0.25">
      <c r="A338" s="4">
        <f t="shared" si="5"/>
        <v>1</v>
      </c>
      <c r="B338" s="26" t="s">
        <v>13907</v>
      </c>
      <c r="C338" s="5"/>
      <c r="D338" s="5" t="s">
        <v>339</v>
      </c>
      <c r="E338" s="5" t="s">
        <v>68</v>
      </c>
      <c r="F338" s="5" t="s">
        <v>340</v>
      </c>
      <c r="G338" s="5"/>
      <c r="H338" s="5" t="s">
        <v>72</v>
      </c>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6"/>
    </row>
    <row r="339" spans="1:66" s="8" customFormat="1" ht="24" customHeight="1" x14ac:dyDescent="0.25">
      <c r="A339" s="4">
        <f t="shared" si="5"/>
        <v>1</v>
      </c>
      <c r="B339" s="26" t="s">
        <v>341</v>
      </c>
      <c r="C339" s="5"/>
      <c r="D339" s="5" t="s">
        <v>342</v>
      </c>
      <c r="E339" s="5" t="s">
        <v>68</v>
      </c>
      <c r="F339" s="5" t="s">
        <v>343</v>
      </c>
      <c r="G339" s="5"/>
      <c r="H339" s="5" t="s">
        <v>72</v>
      </c>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6"/>
    </row>
    <row r="340" spans="1:66" s="8" customFormat="1" ht="24" customHeight="1" x14ac:dyDescent="0.25">
      <c r="A340" s="4">
        <f t="shared" si="5"/>
        <v>1</v>
      </c>
      <c r="B340" s="26" t="s">
        <v>13908</v>
      </c>
      <c r="C340" s="5"/>
      <c r="D340" s="5" t="s">
        <v>342</v>
      </c>
      <c r="E340" s="5" t="s">
        <v>68</v>
      </c>
      <c r="F340" s="5" t="s">
        <v>344</v>
      </c>
      <c r="G340" s="5" t="s">
        <v>72</v>
      </c>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6"/>
    </row>
    <row r="341" spans="1:66" s="8" customFormat="1" ht="24" customHeight="1" x14ac:dyDescent="0.25">
      <c r="A341" s="56">
        <f t="shared" si="5"/>
        <v>1</v>
      </c>
      <c r="B341" s="51" t="s">
        <v>13457</v>
      </c>
      <c r="C341" s="37" t="s">
        <v>89</v>
      </c>
      <c r="D341" s="37" t="s">
        <v>13458</v>
      </c>
      <c r="E341" s="37" t="s">
        <v>68</v>
      </c>
      <c r="F341" s="37" t="s">
        <v>13459</v>
      </c>
      <c r="G341" s="38" t="s">
        <v>76</v>
      </c>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7"/>
      <c r="BM341" s="39"/>
      <c r="BN341" s="39"/>
    </row>
    <row r="342" spans="1:66" s="8" customFormat="1" ht="24" customHeight="1" x14ac:dyDescent="0.25">
      <c r="A342" s="4">
        <f t="shared" si="5"/>
        <v>6</v>
      </c>
      <c r="B342" s="26" t="s">
        <v>13909</v>
      </c>
      <c r="C342" s="5"/>
      <c r="D342" s="5" t="s">
        <v>345</v>
      </c>
      <c r="E342" s="5" t="s">
        <v>68</v>
      </c>
      <c r="F342" s="5" t="s">
        <v>346</v>
      </c>
      <c r="G342" s="5" t="s">
        <v>70</v>
      </c>
      <c r="H342" s="5" t="s">
        <v>70</v>
      </c>
      <c r="I342" s="5"/>
      <c r="J342" s="5"/>
      <c r="K342" s="5"/>
      <c r="L342" s="5"/>
      <c r="M342" s="5"/>
      <c r="N342" s="5" t="s">
        <v>70</v>
      </c>
      <c r="O342" s="5"/>
      <c r="P342" s="5"/>
      <c r="Q342" s="5"/>
      <c r="R342" s="5" t="s">
        <v>98</v>
      </c>
      <c r="S342" s="5"/>
      <c r="T342" s="5"/>
      <c r="U342" s="5" t="s">
        <v>98</v>
      </c>
      <c r="V342" s="5"/>
      <c r="W342" s="5"/>
      <c r="X342" s="5"/>
      <c r="Y342" s="5"/>
      <c r="Z342" s="5" t="s">
        <v>347</v>
      </c>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6"/>
    </row>
    <row r="343" spans="1:66" s="8" customFormat="1" ht="24" customHeight="1" x14ac:dyDescent="0.25">
      <c r="A343" s="4">
        <f t="shared" si="5"/>
        <v>1</v>
      </c>
      <c r="B343" s="26" t="s">
        <v>348</v>
      </c>
      <c r="C343" s="5"/>
      <c r="D343" s="5" t="s">
        <v>349</v>
      </c>
      <c r="E343" s="5" t="s">
        <v>68</v>
      </c>
      <c r="F343" s="5" t="s">
        <v>350</v>
      </c>
      <c r="G343" s="5" t="s">
        <v>76</v>
      </c>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6"/>
    </row>
    <row r="344" spans="1:66" s="8" customFormat="1" ht="24" customHeight="1" x14ac:dyDescent="0.25">
      <c r="A344" s="4">
        <f t="shared" si="5"/>
        <v>2</v>
      </c>
      <c r="B344" s="26" t="s">
        <v>13910</v>
      </c>
      <c r="C344" s="5"/>
      <c r="D344" s="5" t="s">
        <v>351</v>
      </c>
      <c r="E344" s="5" t="s">
        <v>68</v>
      </c>
      <c r="F344" s="5" t="s">
        <v>352</v>
      </c>
      <c r="G344" s="5" t="s">
        <v>70</v>
      </c>
      <c r="H344" s="5" t="s">
        <v>353</v>
      </c>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6"/>
    </row>
    <row r="345" spans="1:66" s="8" customFormat="1" ht="24" customHeight="1" x14ac:dyDescent="0.25">
      <c r="A345" s="4">
        <f t="shared" si="5"/>
        <v>16</v>
      </c>
      <c r="B345" s="26" t="s">
        <v>13911</v>
      </c>
      <c r="C345" s="5"/>
      <c r="D345" s="5" t="s">
        <v>354</v>
      </c>
      <c r="E345" s="5" t="s">
        <v>68</v>
      </c>
      <c r="F345" s="5" t="s">
        <v>355</v>
      </c>
      <c r="G345" s="5" t="s">
        <v>70</v>
      </c>
      <c r="H345" s="5" t="s">
        <v>70</v>
      </c>
      <c r="I345" s="5"/>
      <c r="J345" s="5"/>
      <c r="K345" s="5" t="s">
        <v>162</v>
      </c>
      <c r="L345" s="5"/>
      <c r="M345" s="5"/>
      <c r="N345" s="5" t="s">
        <v>70</v>
      </c>
      <c r="O345" s="5"/>
      <c r="P345" s="5"/>
      <c r="Q345" s="5"/>
      <c r="R345" s="5"/>
      <c r="S345" s="5"/>
      <c r="T345" s="5"/>
      <c r="U345" s="5" t="s">
        <v>98</v>
      </c>
      <c r="V345" s="5" t="s">
        <v>70</v>
      </c>
      <c r="W345" s="5" t="s">
        <v>70</v>
      </c>
      <c r="X345" s="5"/>
      <c r="Y345" s="5" t="s">
        <v>356</v>
      </c>
      <c r="Z345" s="5" t="s">
        <v>77</v>
      </c>
      <c r="AA345" s="5" t="s">
        <v>73</v>
      </c>
      <c r="AB345" s="5"/>
      <c r="AC345" s="5"/>
      <c r="AD345" s="5" t="s">
        <v>163</v>
      </c>
      <c r="AE345" s="5"/>
      <c r="AF345" s="5"/>
      <c r="AG345" s="5"/>
      <c r="AH345" s="5"/>
      <c r="AI345" s="5"/>
      <c r="AJ345" s="5" t="s">
        <v>71</v>
      </c>
      <c r="AK345" s="5" t="s">
        <v>357</v>
      </c>
      <c r="AL345" s="5"/>
      <c r="AM345" s="5" t="s">
        <v>356</v>
      </c>
      <c r="AN345" s="5"/>
      <c r="AO345" s="5" t="s">
        <v>149</v>
      </c>
      <c r="AP345" s="5"/>
      <c r="AQ345" s="5"/>
      <c r="AR345" s="5"/>
      <c r="AS345" s="5"/>
      <c r="AT345" s="5"/>
      <c r="AU345" s="5"/>
      <c r="AV345" s="5"/>
      <c r="AW345" s="5" t="s">
        <v>70</v>
      </c>
      <c r="AX345" s="5"/>
      <c r="AY345" s="5"/>
      <c r="AZ345" s="5"/>
      <c r="BA345" s="5"/>
      <c r="BB345" s="5"/>
      <c r="BC345" s="5"/>
      <c r="BD345" s="5"/>
      <c r="BE345" s="5"/>
      <c r="BF345" s="5"/>
      <c r="BG345" s="5"/>
      <c r="BH345" s="5"/>
      <c r="BI345" s="5"/>
      <c r="BJ345" s="5"/>
      <c r="BK345" s="5"/>
      <c r="BL345" s="6"/>
    </row>
    <row r="346" spans="1:66" s="8" customFormat="1" ht="24" customHeight="1" x14ac:dyDescent="0.25">
      <c r="A346" s="56">
        <f t="shared" si="5"/>
        <v>1</v>
      </c>
      <c r="B346" s="51" t="s">
        <v>13460</v>
      </c>
      <c r="C346" s="37" t="s">
        <v>89</v>
      </c>
      <c r="D346" s="37" t="s">
        <v>13461</v>
      </c>
      <c r="E346" s="37" t="s">
        <v>68</v>
      </c>
      <c r="F346" s="37" t="s">
        <v>13462</v>
      </c>
      <c r="G346" s="38" t="s">
        <v>76</v>
      </c>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7"/>
      <c r="BM346" s="39"/>
      <c r="BN346" s="39"/>
    </row>
    <row r="347" spans="1:66" s="8" customFormat="1" ht="24" customHeight="1" x14ac:dyDescent="0.25">
      <c r="A347" s="4">
        <f t="shared" si="5"/>
        <v>1</v>
      </c>
      <c r="B347" s="26" t="s">
        <v>13912</v>
      </c>
      <c r="C347" s="5"/>
      <c r="D347" s="5" t="s">
        <v>358</v>
      </c>
      <c r="E347" s="5" t="s">
        <v>68</v>
      </c>
      <c r="F347" s="5" t="s">
        <v>359</v>
      </c>
      <c r="G347" s="5" t="s">
        <v>72</v>
      </c>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6"/>
    </row>
    <row r="348" spans="1:66" s="8" customFormat="1" ht="24" customHeight="1" x14ac:dyDescent="0.25">
      <c r="A348" s="4">
        <f t="shared" si="5"/>
        <v>2</v>
      </c>
      <c r="B348" s="26" t="s">
        <v>360</v>
      </c>
      <c r="C348" s="5"/>
      <c r="D348" s="5" t="s">
        <v>361</v>
      </c>
      <c r="E348" s="5" t="s">
        <v>68</v>
      </c>
      <c r="F348" s="5" t="s">
        <v>362</v>
      </c>
      <c r="G348" s="5" t="s">
        <v>72</v>
      </c>
      <c r="H348" s="5"/>
      <c r="I348" s="5"/>
      <c r="J348" s="5"/>
      <c r="K348" s="5"/>
      <c r="L348" s="5"/>
      <c r="M348" s="5"/>
      <c r="N348" s="5"/>
      <c r="O348" s="5"/>
      <c r="P348" s="5"/>
      <c r="Q348" s="5"/>
      <c r="R348" s="5"/>
      <c r="S348" s="5"/>
      <c r="T348" s="5"/>
      <c r="U348" s="5" t="s">
        <v>98</v>
      </c>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6"/>
    </row>
    <row r="349" spans="1:66" s="8" customFormat="1" ht="24" customHeight="1" x14ac:dyDescent="0.25">
      <c r="A349" s="4">
        <f t="shared" si="5"/>
        <v>1</v>
      </c>
      <c r="B349" s="26" t="s">
        <v>13913</v>
      </c>
      <c r="C349" s="5"/>
      <c r="D349" s="5" t="s">
        <v>363</v>
      </c>
      <c r="E349" s="5" t="s">
        <v>68</v>
      </c>
      <c r="F349" s="5" t="s">
        <v>364</v>
      </c>
      <c r="G349" s="5" t="s">
        <v>98</v>
      </c>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6"/>
    </row>
    <row r="350" spans="1:66" s="8" customFormat="1" ht="24" customHeight="1" x14ac:dyDescent="0.25">
      <c r="A350" s="4">
        <f t="shared" si="5"/>
        <v>4</v>
      </c>
      <c r="B350" s="19" t="s">
        <v>13914</v>
      </c>
      <c r="C350" s="6"/>
      <c r="D350" s="6" t="s">
        <v>13915</v>
      </c>
      <c r="E350" s="6" t="s">
        <v>492</v>
      </c>
      <c r="F350" s="6" t="s">
        <v>13916</v>
      </c>
      <c r="G350" s="7" t="s">
        <v>465</v>
      </c>
      <c r="H350" s="5" t="s">
        <v>98</v>
      </c>
      <c r="I350" s="5"/>
      <c r="J350" s="5"/>
      <c r="K350" s="5"/>
      <c r="L350" s="5"/>
      <c r="M350" s="5"/>
      <c r="N350" s="5" t="s">
        <v>98</v>
      </c>
      <c r="O350" s="5"/>
      <c r="P350" s="5"/>
      <c r="Q350" s="5"/>
      <c r="R350" s="5" t="s">
        <v>98</v>
      </c>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6"/>
    </row>
    <row r="351" spans="1:66" s="8" customFormat="1" ht="24" customHeight="1" x14ac:dyDescent="0.25">
      <c r="A351" s="4">
        <f t="shared" si="5"/>
        <v>2</v>
      </c>
      <c r="B351" s="19" t="s">
        <v>13917</v>
      </c>
      <c r="C351" s="6"/>
      <c r="D351" s="6" t="s">
        <v>13918</v>
      </c>
      <c r="E351" s="5" t="s">
        <v>68</v>
      </c>
      <c r="F351" s="6" t="s">
        <v>13919</v>
      </c>
      <c r="G351" s="7" t="s">
        <v>72</v>
      </c>
      <c r="H351" s="5"/>
      <c r="I351" s="5"/>
      <c r="J351" s="5"/>
      <c r="K351" s="5"/>
      <c r="L351" s="5"/>
      <c r="M351" s="5"/>
      <c r="N351" s="5" t="s">
        <v>98</v>
      </c>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6"/>
    </row>
    <row r="352" spans="1:66" s="8" customFormat="1" ht="24" customHeight="1" x14ac:dyDescent="0.25">
      <c r="A352" s="4">
        <f t="shared" si="5"/>
        <v>3</v>
      </c>
      <c r="B352" s="26" t="s">
        <v>367</v>
      </c>
      <c r="C352" s="5"/>
      <c r="D352" s="5" t="s">
        <v>368</v>
      </c>
      <c r="E352" s="5" t="s">
        <v>68</v>
      </c>
      <c r="F352" s="5" t="s">
        <v>366</v>
      </c>
      <c r="G352" s="5" t="s">
        <v>465</v>
      </c>
      <c r="H352" s="5" t="s">
        <v>98</v>
      </c>
      <c r="I352" s="5"/>
      <c r="J352" s="5"/>
      <c r="K352" s="5"/>
      <c r="L352" s="5"/>
      <c r="M352" s="5"/>
      <c r="N352" s="5"/>
      <c r="O352" s="5"/>
      <c r="P352" s="5"/>
      <c r="Q352" s="5"/>
      <c r="R352" s="5" t="s">
        <v>98</v>
      </c>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6"/>
    </row>
    <row r="353" spans="1:64" s="8" customFormat="1" ht="24" customHeight="1" x14ac:dyDescent="0.25">
      <c r="A353" s="4">
        <f t="shared" si="5"/>
        <v>1</v>
      </c>
      <c r="B353" s="26" t="s">
        <v>13920</v>
      </c>
      <c r="C353" s="5"/>
      <c r="D353" s="5" t="s">
        <v>369</v>
      </c>
      <c r="E353" s="5" t="s">
        <v>68</v>
      </c>
      <c r="F353" s="5" t="s">
        <v>366</v>
      </c>
      <c r="G353" s="5" t="s">
        <v>72</v>
      </c>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6"/>
    </row>
    <row r="354" spans="1:64" s="8" customFormat="1" ht="24" customHeight="1" x14ac:dyDescent="0.25">
      <c r="A354" s="4">
        <f t="shared" si="5"/>
        <v>1</v>
      </c>
      <c r="B354" s="26" t="s">
        <v>370</v>
      </c>
      <c r="C354" s="5"/>
      <c r="D354" s="5" t="s">
        <v>371</v>
      </c>
      <c r="E354" s="5" t="s">
        <v>68</v>
      </c>
      <c r="F354" s="5" t="s">
        <v>366</v>
      </c>
      <c r="G354" s="5" t="s">
        <v>72</v>
      </c>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6"/>
    </row>
    <row r="355" spans="1:64" s="8" customFormat="1" ht="24" customHeight="1" x14ac:dyDescent="0.25">
      <c r="A355" s="4">
        <f t="shared" si="5"/>
        <v>6</v>
      </c>
      <c r="B355" s="26" t="s">
        <v>13921</v>
      </c>
      <c r="C355" s="5" t="s">
        <v>173</v>
      </c>
      <c r="D355" s="5" t="s">
        <v>372</v>
      </c>
      <c r="E355" s="5" t="s">
        <v>68</v>
      </c>
      <c r="F355" s="5" t="s">
        <v>373</v>
      </c>
      <c r="G355" s="5" t="s">
        <v>98</v>
      </c>
      <c r="H355" s="5" t="s">
        <v>98</v>
      </c>
      <c r="I355" s="5"/>
      <c r="J355" s="5"/>
      <c r="K355" s="5"/>
      <c r="L355" s="5"/>
      <c r="M355" s="5"/>
      <c r="N355" s="5"/>
      <c r="O355" s="5"/>
      <c r="P355" s="5"/>
      <c r="Q355" s="5"/>
      <c r="R355" s="5" t="s">
        <v>98</v>
      </c>
      <c r="S355" s="5"/>
      <c r="T355" s="5"/>
      <c r="U355" s="5" t="s">
        <v>98</v>
      </c>
      <c r="V355" s="5"/>
      <c r="W355" s="5"/>
      <c r="X355" s="5"/>
      <c r="Y355" s="5" t="s">
        <v>98</v>
      </c>
      <c r="Z355" s="5"/>
      <c r="AA355" s="5"/>
      <c r="AB355" s="5"/>
      <c r="AC355" s="5"/>
      <c r="AD355" s="5"/>
      <c r="AE355" s="5"/>
      <c r="AF355" s="5"/>
      <c r="AG355" s="5"/>
      <c r="AH355" s="5"/>
      <c r="AI355" s="5"/>
      <c r="AJ355" s="5"/>
      <c r="AK355" s="5"/>
      <c r="AL355" s="5"/>
      <c r="AM355" s="5" t="s">
        <v>98</v>
      </c>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6" t="s">
        <v>95</v>
      </c>
    </row>
    <row r="356" spans="1:64" s="8" customFormat="1" ht="24" customHeight="1" x14ac:dyDescent="0.25">
      <c r="A356" s="4">
        <f t="shared" si="5"/>
        <v>2</v>
      </c>
      <c r="B356" s="26" t="s">
        <v>374</v>
      </c>
      <c r="C356" s="5"/>
      <c r="D356" s="5" t="s">
        <v>375</v>
      </c>
      <c r="E356" s="5" t="s">
        <v>137</v>
      </c>
      <c r="F356" s="5" t="s">
        <v>376</v>
      </c>
      <c r="G356" s="5" t="s">
        <v>162</v>
      </c>
      <c r="H356" s="5" t="s">
        <v>353</v>
      </c>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6"/>
    </row>
    <row r="357" spans="1:64" s="8" customFormat="1" ht="24" customHeight="1" x14ac:dyDescent="0.25">
      <c r="A357" s="4">
        <f t="shared" si="5"/>
        <v>1</v>
      </c>
      <c r="B357" s="26" t="s">
        <v>377</v>
      </c>
      <c r="C357" s="5"/>
      <c r="D357" s="5" t="s">
        <v>378</v>
      </c>
      <c r="E357" s="5" t="s">
        <v>68</v>
      </c>
      <c r="F357" s="5" t="s">
        <v>379</v>
      </c>
      <c r="G357" s="5" t="s">
        <v>72</v>
      </c>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6"/>
    </row>
    <row r="358" spans="1:64" s="8" customFormat="1" ht="24" customHeight="1" x14ac:dyDescent="0.25">
      <c r="A358" s="4">
        <f t="shared" si="5"/>
        <v>2</v>
      </c>
      <c r="B358" s="26" t="s">
        <v>13922</v>
      </c>
      <c r="C358" s="5" t="s">
        <v>79</v>
      </c>
      <c r="D358" s="5" t="s">
        <v>380</v>
      </c>
      <c r="E358" s="5" t="s">
        <v>68</v>
      </c>
      <c r="F358" s="5" t="s">
        <v>381</v>
      </c>
      <c r="G358" s="5" t="s">
        <v>72</v>
      </c>
      <c r="H358" s="5" t="s">
        <v>98</v>
      </c>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6" t="s">
        <v>79</v>
      </c>
    </row>
    <row r="359" spans="1:64" s="8" customFormat="1" ht="24" customHeight="1" x14ac:dyDescent="0.25">
      <c r="A359" s="4">
        <f t="shared" si="5"/>
        <v>1</v>
      </c>
      <c r="B359" s="19" t="s">
        <v>12989</v>
      </c>
      <c r="C359" s="6"/>
      <c r="D359" s="6" t="s">
        <v>12990</v>
      </c>
      <c r="E359" s="6" t="s">
        <v>423</v>
      </c>
      <c r="F359" s="6" t="s">
        <v>12991</v>
      </c>
      <c r="G359" s="7"/>
      <c r="H359" s="7"/>
      <c r="I359" s="7"/>
      <c r="J359" s="7"/>
      <c r="K359" s="7"/>
      <c r="L359" s="7"/>
      <c r="M359" s="7"/>
      <c r="N359" s="7" t="s">
        <v>163</v>
      </c>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6"/>
    </row>
    <row r="360" spans="1:64" s="8" customFormat="1" ht="24" customHeight="1" x14ac:dyDescent="0.25">
      <c r="A360" s="4">
        <f t="shared" si="5"/>
        <v>2</v>
      </c>
      <c r="B360" s="26" t="s">
        <v>13923</v>
      </c>
      <c r="C360" s="5"/>
      <c r="D360" s="5" t="s">
        <v>382</v>
      </c>
      <c r="E360" s="5" t="s">
        <v>68</v>
      </c>
      <c r="F360" s="5" t="s">
        <v>383</v>
      </c>
      <c r="G360" s="5" t="s">
        <v>70</v>
      </c>
      <c r="H360" s="5" t="s">
        <v>70</v>
      </c>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6"/>
    </row>
    <row r="361" spans="1:64" s="8" customFormat="1" ht="24" customHeight="1" x14ac:dyDescent="0.25">
      <c r="A361" s="4">
        <f t="shared" si="5"/>
        <v>1</v>
      </c>
      <c r="B361" s="26" t="s">
        <v>13924</v>
      </c>
      <c r="C361" s="5"/>
      <c r="D361" s="5" t="s">
        <v>13925</v>
      </c>
      <c r="E361" s="5" t="s">
        <v>68</v>
      </c>
      <c r="F361" s="5" t="s">
        <v>13926</v>
      </c>
      <c r="G361" s="5" t="s">
        <v>465</v>
      </c>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6"/>
    </row>
    <row r="362" spans="1:64" s="8" customFormat="1" ht="24" customHeight="1" x14ac:dyDescent="0.25">
      <c r="A362" s="4">
        <f t="shared" si="5"/>
        <v>1</v>
      </c>
      <c r="B362" s="26" t="s">
        <v>384</v>
      </c>
      <c r="C362" s="5"/>
      <c r="D362" s="5" t="s">
        <v>385</v>
      </c>
      <c r="E362" s="5" t="s">
        <v>68</v>
      </c>
      <c r="F362" s="5" t="s">
        <v>386</v>
      </c>
      <c r="G362" s="5" t="s">
        <v>98</v>
      </c>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6"/>
    </row>
    <row r="363" spans="1:64" s="8" customFormat="1" ht="24" customHeight="1" x14ac:dyDescent="0.25">
      <c r="A363" s="4">
        <f t="shared" si="5"/>
        <v>1</v>
      </c>
      <c r="B363" s="26" t="s">
        <v>387</v>
      </c>
      <c r="C363" s="5"/>
      <c r="D363" s="5" t="s">
        <v>385</v>
      </c>
      <c r="E363" s="5" t="s">
        <v>68</v>
      </c>
      <c r="F363" s="5" t="s">
        <v>386</v>
      </c>
      <c r="G363" s="5" t="s">
        <v>98</v>
      </c>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6"/>
    </row>
    <row r="364" spans="1:64" s="8" customFormat="1" ht="24" customHeight="1" x14ac:dyDescent="0.25">
      <c r="A364" s="4">
        <f t="shared" si="5"/>
        <v>1</v>
      </c>
      <c r="B364" s="26" t="s">
        <v>13927</v>
      </c>
      <c r="C364" s="5"/>
      <c r="D364" s="5" t="s">
        <v>388</v>
      </c>
      <c r="E364" s="5" t="s">
        <v>68</v>
      </c>
      <c r="F364" s="5" t="s">
        <v>389</v>
      </c>
      <c r="G364" s="5" t="s">
        <v>72</v>
      </c>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6"/>
    </row>
    <row r="365" spans="1:64" s="8" customFormat="1" ht="24" customHeight="1" x14ac:dyDescent="0.25">
      <c r="A365" s="4">
        <f t="shared" si="5"/>
        <v>1</v>
      </c>
      <c r="B365" s="26" t="s">
        <v>390</v>
      </c>
      <c r="C365" s="5"/>
      <c r="D365" s="5" t="s">
        <v>391</v>
      </c>
      <c r="E365" s="5" t="s">
        <v>137</v>
      </c>
      <c r="F365" s="5" t="s">
        <v>392</v>
      </c>
      <c r="G365" s="5" t="s">
        <v>162</v>
      </c>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6"/>
    </row>
    <row r="366" spans="1:64" s="8" customFormat="1" ht="24" customHeight="1" x14ac:dyDescent="0.25">
      <c r="A366" s="4">
        <f t="shared" si="5"/>
        <v>1</v>
      </c>
      <c r="B366" s="19" t="s">
        <v>13928</v>
      </c>
      <c r="C366" s="6"/>
      <c r="D366" s="6" t="s">
        <v>393</v>
      </c>
      <c r="E366" s="5" t="s">
        <v>68</v>
      </c>
      <c r="F366" s="6" t="s">
        <v>394</v>
      </c>
      <c r="G366" s="7" t="s">
        <v>98</v>
      </c>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6"/>
    </row>
    <row r="367" spans="1:64" s="8" customFormat="1" ht="24" customHeight="1" x14ac:dyDescent="0.25">
      <c r="A367" s="4">
        <f t="shared" si="5"/>
        <v>2</v>
      </c>
      <c r="B367" s="26" t="s">
        <v>13929</v>
      </c>
      <c r="C367" s="5"/>
      <c r="D367" s="5" t="s">
        <v>395</v>
      </c>
      <c r="E367" s="5" t="s">
        <v>68</v>
      </c>
      <c r="F367" s="5" t="s">
        <v>396</v>
      </c>
      <c r="G367" s="5" t="s">
        <v>70</v>
      </c>
      <c r="H367" s="5"/>
      <c r="I367" s="5"/>
      <c r="J367" s="5"/>
      <c r="K367" s="5"/>
      <c r="L367" s="5"/>
      <c r="M367" s="5"/>
      <c r="N367" s="5" t="s">
        <v>70</v>
      </c>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6"/>
    </row>
    <row r="368" spans="1:64" s="8" customFormat="1" ht="24" customHeight="1" x14ac:dyDescent="0.25">
      <c r="A368" s="4">
        <f t="shared" si="5"/>
        <v>1</v>
      </c>
      <c r="B368" s="26" t="s">
        <v>13930</v>
      </c>
      <c r="C368" s="5"/>
      <c r="D368" s="5" t="s">
        <v>397</v>
      </c>
      <c r="E368" s="5" t="s">
        <v>68</v>
      </c>
      <c r="F368" s="5" t="s">
        <v>359</v>
      </c>
      <c r="G368" s="5" t="s">
        <v>98</v>
      </c>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6"/>
    </row>
    <row r="369" spans="1:66" s="8" customFormat="1" ht="24" customHeight="1" x14ac:dyDescent="0.25">
      <c r="A369" s="4">
        <f t="shared" si="5"/>
        <v>1</v>
      </c>
      <c r="B369" s="26" t="s">
        <v>398</v>
      </c>
      <c r="C369" s="5"/>
      <c r="D369" s="5" t="s">
        <v>399</v>
      </c>
      <c r="E369" s="5" t="s">
        <v>68</v>
      </c>
      <c r="F369" s="5" t="s">
        <v>400</v>
      </c>
      <c r="G369" s="5" t="s">
        <v>70</v>
      </c>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6"/>
    </row>
    <row r="370" spans="1:66" s="8" customFormat="1" ht="24" customHeight="1" x14ac:dyDescent="0.25">
      <c r="A370" s="56">
        <f t="shared" si="5"/>
        <v>1</v>
      </c>
      <c r="B370" s="51" t="s">
        <v>13520</v>
      </c>
      <c r="C370" s="37" t="s">
        <v>89</v>
      </c>
      <c r="D370" s="37" t="s">
        <v>13521</v>
      </c>
      <c r="E370" s="37" t="s">
        <v>68</v>
      </c>
      <c r="F370" s="37" t="s">
        <v>13522</v>
      </c>
      <c r="G370" s="38" t="s">
        <v>76</v>
      </c>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c r="BL370" s="37"/>
      <c r="BM370" s="39"/>
      <c r="BN370" s="39"/>
    </row>
    <row r="371" spans="1:66" s="8" customFormat="1" ht="24" customHeight="1" x14ac:dyDescent="0.25">
      <c r="A371" s="4">
        <f t="shared" si="5"/>
        <v>1</v>
      </c>
      <c r="B371" s="26" t="s">
        <v>13931</v>
      </c>
      <c r="C371" s="5"/>
      <c r="D371" s="5" t="s">
        <v>401</v>
      </c>
      <c r="E371" s="5" t="s">
        <v>68</v>
      </c>
      <c r="F371" s="5" t="s">
        <v>402</v>
      </c>
      <c r="G371" s="5" t="s">
        <v>72</v>
      </c>
      <c r="H371" s="5"/>
      <c r="I371" s="5"/>
      <c r="J371" s="5"/>
      <c r="K371" s="5"/>
      <c r="L371" s="5"/>
      <c r="M371" s="5"/>
      <c r="N371" s="5"/>
      <c r="O371" s="5"/>
      <c r="P371" s="5"/>
      <c r="Q371" s="5"/>
      <c r="R371" s="5"/>
      <c r="S371" s="5"/>
      <c r="T371" s="5"/>
      <c r="U371" s="5"/>
      <c r="V371" s="5"/>
      <c r="W371" s="5"/>
      <c r="X371" s="5"/>
      <c r="Y371" s="5"/>
      <c r="Z371" s="10"/>
      <c r="AA371" s="10"/>
      <c r="AB371" s="5"/>
      <c r="AC371" s="10"/>
      <c r="AD371" s="5"/>
      <c r="AE371" s="5"/>
      <c r="AF371" s="10"/>
      <c r="AG371" s="10"/>
      <c r="AH371" s="5"/>
      <c r="AI371" s="5"/>
      <c r="AJ371" s="5"/>
      <c r="AK371" s="5"/>
      <c r="AL371" s="5"/>
      <c r="AM371" s="5"/>
      <c r="AN371" s="5"/>
      <c r="AO371" s="5"/>
      <c r="AP371" s="5"/>
      <c r="AR371" s="5"/>
      <c r="AT371" s="5"/>
      <c r="AU371" s="5"/>
      <c r="AV371" s="5"/>
      <c r="AW371" s="5"/>
      <c r="AX371" s="5"/>
      <c r="AY371" s="5"/>
      <c r="AZ371" s="5"/>
      <c r="BA371" s="5"/>
      <c r="BB371" s="5"/>
      <c r="BC371" s="5"/>
      <c r="BD371" s="5"/>
      <c r="BE371" s="5"/>
      <c r="BF371" s="5"/>
      <c r="BG371" s="5"/>
      <c r="BH371" s="5"/>
      <c r="BI371" s="5"/>
      <c r="BJ371" s="5"/>
      <c r="BK371" s="5"/>
      <c r="BL371" s="6"/>
    </row>
    <row r="372" spans="1:66" s="8" customFormat="1" ht="24" customHeight="1" x14ac:dyDescent="0.25">
      <c r="A372" s="4">
        <f t="shared" si="5"/>
        <v>13</v>
      </c>
      <c r="B372" s="26" t="s">
        <v>13932</v>
      </c>
      <c r="C372" s="5"/>
      <c r="D372" s="5" t="s">
        <v>403</v>
      </c>
      <c r="E372" s="5" t="s">
        <v>68</v>
      </c>
      <c r="F372" s="5" t="s">
        <v>402</v>
      </c>
      <c r="G372" s="5" t="s">
        <v>70</v>
      </c>
      <c r="H372" s="5" t="s">
        <v>353</v>
      </c>
      <c r="I372" s="5"/>
      <c r="J372" s="5"/>
      <c r="K372" s="5"/>
      <c r="L372" s="5"/>
      <c r="M372" s="5"/>
      <c r="N372" s="5"/>
      <c r="O372" s="5"/>
      <c r="P372" s="5"/>
      <c r="Q372" s="5"/>
      <c r="R372" s="5" t="s">
        <v>98</v>
      </c>
      <c r="S372" s="5"/>
      <c r="T372" s="5"/>
      <c r="U372" s="5"/>
      <c r="V372" s="5" t="s">
        <v>70</v>
      </c>
      <c r="W372" s="5"/>
      <c r="X372" s="5"/>
      <c r="Y372" s="5" t="s">
        <v>356</v>
      </c>
      <c r="Z372" s="5" t="s">
        <v>77</v>
      </c>
      <c r="AA372" s="5"/>
      <c r="AB372" s="5"/>
      <c r="AC372" s="5"/>
      <c r="AD372" s="5"/>
      <c r="AE372" s="5"/>
      <c r="AF372" s="5" t="s">
        <v>71</v>
      </c>
      <c r="AG372" s="5"/>
      <c r="AH372" s="5"/>
      <c r="AI372" s="5"/>
      <c r="AJ372" s="5" t="s">
        <v>73</v>
      </c>
      <c r="AK372" s="5"/>
      <c r="AL372" s="5" t="s">
        <v>98</v>
      </c>
      <c r="AM372" s="5" t="s">
        <v>71</v>
      </c>
      <c r="AN372" s="5"/>
      <c r="AO372" s="5"/>
      <c r="AP372" s="5"/>
      <c r="AQ372" s="5"/>
      <c r="AR372" s="5"/>
      <c r="AS372" s="5" t="s">
        <v>404</v>
      </c>
      <c r="AT372" s="5"/>
      <c r="AU372" s="5"/>
      <c r="AV372" s="5"/>
      <c r="AW372" s="5" t="s">
        <v>162</v>
      </c>
      <c r="AX372" s="5"/>
      <c r="AY372" s="5"/>
      <c r="AZ372" s="5"/>
      <c r="BA372" s="5"/>
      <c r="BB372" s="5"/>
      <c r="BC372" s="5"/>
      <c r="BD372" s="5"/>
      <c r="BE372" s="5"/>
      <c r="BF372" s="5"/>
      <c r="BG372" s="5"/>
      <c r="BH372" s="5" t="s">
        <v>78</v>
      </c>
      <c r="BI372" s="5"/>
      <c r="BJ372" s="5"/>
      <c r="BK372" s="5"/>
      <c r="BL372" s="6"/>
    </row>
    <row r="373" spans="1:66" s="8" customFormat="1" ht="24" customHeight="1" x14ac:dyDescent="0.25">
      <c r="A373" s="4">
        <f t="shared" si="5"/>
        <v>1</v>
      </c>
      <c r="B373" s="26" t="s">
        <v>405</v>
      </c>
      <c r="C373" s="5"/>
      <c r="D373" s="5" t="s">
        <v>406</v>
      </c>
      <c r="E373" s="5" t="s">
        <v>68</v>
      </c>
      <c r="F373" s="5" t="s">
        <v>402</v>
      </c>
      <c r="G373" s="5" t="s">
        <v>72</v>
      </c>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6"/>
    </row>
    <row r="374" spans="1:66" s="8" customFormat="1" ht="24" customHeight="1" x14ac:dyDescent="0.25">
      <c r="A374" s="4">
        <f t="shared" si="5"/>
        <v>14</v>
      </c>
      <c r="B374" s="26" t="s">
        <v>407</v>
      </c>
      <c r="C374" s="5"/>
      <c r="D374" s="5" t="s">
        <v>408</v>
      </c>
      <c r="E374" s="5" t="s">
        <v>120</v>
      </c>
      <c r="F374" s="5" t="s">
        <v>409</v>
      </c>
      <c r="G374" s="5" t="s">
        <v>70</v>
      </c>
      <c r="H374" s="5" t="s">
        <v>70</v>
      </c>
      <c r="I374" s="5" t="s">
        <v>71</v>
      </c>
      <c r="J374" s="5" t="s">
        <v>71</v>
      </c>
      <c r="K374" s="5" t="s">
        <v>71</v>
      </c>
      <c r="L374" s="5" t="s">
        <v>71</v>
      </c>
      <c r="M374" s="5" t="s">
        <v>356</v>
      </c>
      <c r="N374" s="5" t="s">
        <v>70</v>
      </c>
      <c r="O374" s="5"/>
      <c r="P374" s="5"/>
      <c r="Q374" s="5"/>
      <c r="R374" s="5" t="s">
        <v>71</v>
      </c>
      <c r="S374" s="5"/>
      <c r="T374" s="5"/>
      <c r="U374" s="5"/>
      <c r="V374" s="5"/>
      <c r="W374" s="5"/>
      <c r="X374" s="5"/>
      <c r="Y374" s="5"/>
      <c r="Z374" s="5"/>
      <c r="AA374" s="5" t="s">
        <v>71</v>
      </c>
      <c r="AB374" s="5"/>
      <c r="AC374" s="5"/>
      <c r="AD374" s="5"/>
      <c r="AE374" s="5"/>
      <c r="AF374" s="5"/>
      <c r="AG374" s="5"/>
      <c r="AH374" s="5"/>
      <c r="AI374" s="5"/>
      <c r="AJ374" s="5"/>
      <c r="AK374" s="5"/>
      <c r="AL374" s="5" t="s">
        <v>71</v>
      </c>
      <c r="AM374" s="5" t="s">
        <v>71</v>
      </c>
      <c r="AN374" s="5"/>
      <c r="AO374" s="5"/>
      <c r="AP374" s="5"/>
      <c r="AQ374" s="5"/>
      <c r="AR374" s="5"/>
      <c r="AS374" s="5"/>
      <c r="AT374" s="5" t="s">
        <v>71</v>
      </c>
      <c r="AU374" s="5"/>
      <c r="AV374" s="5"/>
      <c r="AW374" s="5"/>
      <c r="AX374" s="5"/>
      <c r="AY374" s="5"/>
      <c r="AZ374" s="5"/>
      <c r="BA374" s="5"/>
      <c r="BB374" s="5"/>
      <c r="BC374" s="5"/>
      <c r="BD374" s="5"/>
      <c r="BE374" s="5"/>
      <c r="BF374" s="5"/>
      <c r="BG374" s="5"/>
      <c r="BH374" s="5" t="s">
        <v>78</v>
      </c>
      <c r="BI374" s="5"/>
      <c r="BJ374" s="5"/>
      <c r="BK374" s="5"/>
      <c r="BL374" s="6"/>
    </row>
    <row r="375" spans="1:66" s="8" customFormat="1" ht="24" customHeight="1" x14ac:dyDescent="0.25">
      <c r="A375" s="11">
        <f t="shared" si="5"/>
        <v>3</v>
      </c>
      <c r="B375" s="46" t="s">
        <v>13933</v>
      </c>
      <c r="C375" s="12" t="s">
        <v>89</v>
      </c>
      <c r="D375" s="12" t="s">
        <v>13934</v>
      </c>
      <c r="E375" s="12" t="s">
        <v>492</v>
      </c>
      <c r="F375" s="12" t="s">
        <v>13935</v>
      </c>
      <c r="G375" s="5" t="s">
        <v>76</v>
      </c>
      <c r="H375" s="5" t="s">
        <v>72</v>
      </c>
      <c r="I375" s="5"/>
      <c r="J375" s="5"/>
      <c r="K375" s="5"/>
      <c r="L375" s="5"/>
      <c r="M375" s="5"/>
      <c r="N375" s="5"/>
      <c r="O375" s="5"/>
      <c r="P375" s="5"/>
      <c r="Q375" s="5"/>
      <c r="R375" s="5" t="s">
        <v>72</v>
      </c>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6"/>
      <c r="BM375" s="13"/>
      <c r="BN375" s="13"/>
    </row>
    <row r="376" spans="1:66" s="8" customFormat="1" ht="24" customHeight="1" x14ac:dyDescent="0.25">
      <c r="A376" s="4">
        <f t="shared" si="5"/>
        <v>1</v>
      </c>
      <c r="B376" s="26" t="s">
        <v>13936</v>
      </c>
      <c r="C376" s="5"/>
      <c r="D376" s="5" t="s">
        <v>13937</v>
      </c>
      <c r="E376" s="5" t="s">
        <v>492</v>
      </c>
      <c r="F376" s="5" t="s">
        <v>13938</v>
      </c>
      <c r="G376" s="5" t="s">
        <v>72</v>
      </c>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6"/>
    </row>
    <row r="377" spans="1:66" s="8" customFormat="1" ht="24" customHeight="1" x14ac:dyDescent="0.25">
      <c r="A377" s="4">
        <f t="shared" si="5"/>
        <v>1</v>
      </c>
      <c r="B377" s="26" t="s">
        <v>410</v>
      </c>
      <c r="C377" s="5"/>
      <c r="D377" s="5" t="s">
        <v>411</v>
      </c>
      <c r="E377" s="5" t="s">
        <v>68</v>
      </c>
      <c r="F377" s="5" t="s">
        <v>412</v>
      </c>
      <c r="G377" s="5"/>
      <c r="H377" s="5"/>
      <c r="I377" s="5"/>
      <c r="J377" s="5"/>
      <c r="K377" s="5"/>
      <c r="L377" s="5"/>
      <c r="M377" s="5"/>
      <c r="N377" s="5" t="s">
        <v>70</v>
      </c>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6"/>
    </row>
    <row r="378" spans="1:66" s="8" customFormat="1" ht="24" customHeight="1" x14ac:dyDescent="0.25">
      <c r="A378" s="4">
        <f t="shared" si="5"/>
        <v>1</v>
      </c>
      <c r="B378" s="26" t="s">
        <v>13939</v>
      </c>
      <c r="C378" s="5"/>
      <c r="D378" s="5" t="s">
        <v>413</v>
      </c>
      <c r="E378" s="5" t="s">
        <v>68</v>
      </c>
      <c r="F378" s="5" t="s">
        <v>414</v>
      </c>
      <c r="G378" s="5" t="s">
        <v>98</v>
      </c>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6"/>
    </row>
    <row r="379" spans="1:66" s="8" customFormat="1" ht="24" customHeight="1" x14ac:dyDescent="0.25">
      <c r="A379" s="4">
        <f t="shared" si="5"/>
        <v>4</v>
      </c>
      <c r="B379" s="26" t="s">
        <v>415</v>
      </c>
      <c r="C379" s="5"/>
      <c r="D379" s="5" t="s">
        <v>416</v>
      </c>
      <c r="E379" s="5" t="s">
        <v>68</v>
      </c>
      <c r="F379" s="5" t="s">
        <v>417</v>
      </c>
      <c r="G379" s="5" t="s">
        <v>98</v>
      </c>
      <c r="H379" s="5" t="s">
        <v>98</v>
      </c>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t="s">
        <v>98</v>
      </c>
      <c r="AN379" s="5"/>
      <c r="AO379" s="5" t="s">
        <v>98</v>
      </c>
      <c r="AP379" s="5"/>
      <c r="AQ379" s="5"/>
      <c r="AR379" s="5"/>
      <c r="AS379" s="5"/>
      <c r="AT379" s="5"/>
      <c r="AU379" s="5"/>
      <c r="AV379" s="5"/>
      <c r="AW379" s="5"/>
      <c r="AX379" s="5"/>
      <c r="AY379" s="5"/>
      <c r="AZ379" s="5"/>
      <c r="BA379" s="5"/>
      <c r="BB379" s="5"/>
      <c r="BC379" s="5"/>
      <c r="BD379" s="5"/>
      <c r="BE379" s="5"/>
      <c r="BF379" s="5"/>
      <c r="BG379" s="5"/>
      <c r="BH379" s="5"/>
      <c r="BI379" s="5"/>
      <c r="BJ379" s="5"/>
      <c r="BK379" s="5"/>
      <c r="BL379" s="6"/>
    </row>
    <row r="380" spans="1:66" s="8" customFormat="1" ht="24" customHeight="1" x14ac:dyDescent="0.25">
      <c r="A380" s="4">
        <f t="shared" si="5"/>
        <v>1</v>
      </c>
      <c r="B380" s="26" t="s">
        <v>13940</v>
      </c>
      <c r="C380" s="5"/>
      <c r="D380" s="5" t="s">
        <v>418</v>
      </c>
      <c r="E380" s="5" t="s">
        <v>68</v>
      </c>
      <c r="F380" s="5" t="s">
        <v>412</v>
      </c>
      <c r="G380" s="5" t="s">
        <v>98</v>
      </c>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6"/>
    </row>
    <row r="381" spans="1:66" s="8" customFormat="1" ht="24" customHeight="1" x14ac:dyDescent="0.25">
      <c r="A381" s="4">
        <f t="shared" si="5"/>
        <v>2</v>
      </c>
      <c r="B381" s="26" t="s">
        <v>13941</v>
      </c>
      <c r="C381" s="5"/>
      <c r="D381" s="5" t="s">
        <v>419</v>
      </c>
      <c r="E381" s="5" t="s">
        <v>68</v>
      </c>
      <c r="F381" s="5" t="s">
        <v>420</v>
      </c>
      <c r="G381" s="5" t="s">
        <v>70</v>
      </c>
      <c r="H381" s="5" t="s">
        <v>72</v>
      </c>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6"/>
    </row>
    <row r="382" spans="1:66" s="8" customFormat="1" ht="24" customHeight="1" x14ac:dyDescent="0.25">
      <c r="A382" s="4">
        <f t="shared" si="5"/>
        <v>1</v>
      </c>
      <c r="B382" s="26" t="s">
        <v>421</v>
      </c>
      <c r="C382" s="5"/>
      <c r="D382" s="5" t="s">
        <v>422</v>
      </c>
      <c r="E382" s="5" t="s">
        <v>423</v>
      </c>
      <c r="F382" s="5" t="s">
        <v>424</v>
      </c>
      <c r="G382" s="5" t="s">
        <v>149</v>
      </c>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6"/>
    </row>
    <row r="383" spans="1:66" s="8" customFormat="1" ht="24" customHeight="1" x14ac:dyDescent="0.25">
      <c r="A383" s="4">
        <f t="shared" si="5"/>
        <v>5</v>
      </c>
      <c r="B383" s="26" t="s">
        <v>13942</v>
      </c>
      <c r="C383" s="5"/>
      <c r="D383" s="5" t="s">
        <v>425</v>
      </c>
      <c r="E383" s="5" t="s">
        <v>68</v>
      </c>
      <c r="F383" s="5" t="s">
        <v>158</v>
      </c>
      <c r="G383" s="5" t="s">
        <v>72</v>
      </c>
      <c r="H383" s="5" t="s">
        <v>72</v>
      </c>
      <c r="I383" s="5"/>
      <c r="J383" s="5"/>
      <c r="K383" s="5"/>
      <c r="L383" s="5"/>
      <c r="M383" s="5"/>
      <c r="N383" s="5"/>
      <c r="O383" s="5"/>
      <c r="P383" s="5"/>
      <c r="Q383" s="5"/>
      <c r="R383" s="5" t="s">
        <v>70</v>
      </c>
      <c r="S383" s="5"/>
      <c r="T383" s="5"/>
      <c r="U383" s="5"/>
      <c r="V383" s="5"/>
      <c r="W383" s="5"/>
      <c r="X383" s="5"/>
      <c r="Y383" s="5"/>
      <c r="Z383" s="5"/>
      <c r="AA383" s="5"/>
      <c r="AB383" s="5"/>
      <c r="AC383" s="5"/>
      <c r="AD383" s="5"/>
      <c r="AE383" s="5"/>
      <c r="AF383" s="5"/>
      <c r="AG383" s="5"/>
      <c r="AH383" s="5"/>
      <c r="AI383" s="5"/>
      <c r="AJ383" s="5"/>
      <c r="AK383" s="5"/>
      <c r="AL383" s="5"/>
      <c r="AM383" s="5" t="s">
        <v>72</v>
      </c>
      <c r="AN383" s="5"/>
      <c r="AO383" s="5"/>
      <c r="AP383" s="5"/>
      <c r="AQ383" s="5"/>
      <c r="AR383" s="5"/>
      <c r="AS383" s="5"/>
      <c r="AT383" s="5"/>
      <c r="AU383" s="5"/>
      <c r="AV383" s="5"/>
      <c r="AW383" s="5" t="s">
        <v>72</v>
      </c>
      <c r="AX383" s="5"/>
      <c r="AY383" s="5"/>
      <c r="AZ383" s="5"/>
      <c r="BA383" s="5"/>
      <c r="BB383" s="5"/>
      <c r="BC383" s="5"/>
      <c r="BD383" s="5"/>
      <c r="BE383" s="5"/>
      <c r="BF383" s="5"/>
      <c r="BG383" s="5"/>
      <c r="BH383" s="5"/>
      <c r="BI383" s="5"/>
      <c r="BJ383" s="5"/>
      <c r="BK383" s="5"/>
      <c r="BL383" s="6"/>
    </row>
    <row r="384" spans="1:66" s="8" customFormat="1" ht="24" customHeight="1" x14ac:dyDescent="0.25">
      <c r="A384" s="56">
        <f t="shared" si="5"/>
        <v>1</v>
      </c>
      <c r="B384" s="51" t="s">
        <v>13416</v>
      </c>
      <c r="C384" s="37"/>
      <c r="D384" s="37" t="s">
        <v>13417</v>
      </c>
      <c r="E384" s="37" t="s">
        <v>68</v>
      </c>
      <c r="F384" s="37" t="s">
        <v>13418</v>
      </c>
      <c r="G384" s="38" t="s">
        <v>76</v>
      </c>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7"/>
      <c r="BM384" s="39"/>
      <c r="BN384" s="39"/>
    </row>
    <row r="385" spans="1:66" s="8" customFormat="1" ht="24" customHeight="1" x14ac:dyDescent="0.25">
      <c r="A385" s="4">
        <f t="shared" si="5"/>
        <v>1</v>
      </c>
      <c r="B385" s="26" t="s">
        <v>13943</v>
      </c>
      <c r="C385" s="5"/>
      <c r="D385" s="5" t="s">
        <v>426</v>
      </c>
      <c r="E385" s="5" t="s">
        <v>68</v>
      </c>
      <c r="F385" s="5" t="s">
        <v>427</v>
      </c>
      <c r="G385" s="5" t="s">
        <v>98</v>
      </c>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6"/>
    </row>
    <row r="386" spans="1:66" s="8" customFormat="1" ht="24" customHeight="1" x14ac:dyDescent="0.25">
      <c r="A386" s="4">
        <f t="shared" ref="A386:A449" si="6">COUNTA(G386:BK386)</f>
        <v>1</v>
      </c>
      <c r="B386" s="26" t="s">
        <v>13944</v>
      </c>
      <c r="C386" s="5"/>
      <c r="D386" s="5" t="s">
        <v>428</v>
      </c>
      <c r="E386" s="5" t="s">
        <v>68</v>
      </c>
      <c r="F386" s="5" t="s">
        <v>429</v>
      </c>
      <c r="G386" s="5" t="s">
        <v>72</v>
      </c>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6"/>
    </row>
    <row r="387" spans="1:66" s="8" customFormat="1" ht="24" customHeight="1" x14ac:dyDescent="0.25">
      <c r="A387" s="4">
        <f t="shared" si="6"/>
        <v>1</v>
      </c>
      <c r="B387" s="26" t="s">
        <v>13945</v>
      </c>
      <c r="C387" s="5"/>
      <c r="D387" s="5" t="s">
        <v>430</v>
      </c>
      <c r="E387" s="5" t="s">
        <v>68</v>
      </c>
      <c r="F387" s="5" t="s">
        <v>429</v>
      </c>
      <c r="G387" s="5" t="s">
        <v>72</v>
      </c>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6"/>
    </row>
    <row r="388" spans="1:66" s="8" customFormat="1" ht="24" customHeight="1" x14ac:dyDescent="0.25">
      <c r="A388" s="4">
        <f t="shared" si="6"/>
        <v>1</v>
      </c>
      <c r="B388" s="26" t="s">
        <v>13946</v>
      </c>
      <c r="C388" s="5"/>
      <c r="D388" s="5" t="s">
        <v>430</v>
      </c>
      <c r="E388" s="5" t="s">
        <v>68</v>
      </c>
      <c r="F388" s="5" t="s">
        <v>429</v>
      </c>
      <c r="G388" s="5" t="s">
        <v>72</v>
      </c>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6"/>
    </row>
    <row r="389" spans="1:66" s="8" customFormat="1" ht="24" customHeight="1" x14ac:dyDescent="0.25">
      <c r="A389" s="4">
        <f t="shared" si="6"/>
        <v>1</v>
      </c>
      <c r="B389" s="26" t="s">
        <v>13947</v>
      </c>
      <c r="C389" s="5" t="s">
        <v>236</v>
      </c>
      <c r="D389" s="5" t="s">
        <v>431</v>
      </c>
      <c r="E389" s="5" t="s">
        <v>68</v>
      </c>
      <c r="F389" s="5" t="s">
        <v>432</v>
      </c>
      <c r="G389" s="5" t="s">
        <v>72</v>
      </c>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6" t="s">
        <v>236</v>
      </c>
    </row>
    <row r="390" spans="1:66" s="8" customFormat="1" ht="24" customHeight="1" x14ac:dyDescent="0.25">
      <c r="A390" s="4">
        <f t="shared" si="6"/>
        <v>4</v>
      </c>
      <c r="B390" s="26" t="s">
        <v>13948</v>
      </c>
      <c r="C390" s="5"/>
      <c r="D390" s="5" t="s">
        <v>433</v>
      </c>
      <c r="E390" s="5" t="s">
        <v>68</v>
      </c>
      <c r="F390" s="5" t="s">
        <v>434</v>
      </c>
      <c r="G390" s="5" t="s">
        <v>98</v>
      </c>
      <c r="H390" s="5" t="s">
        <v>98</v>
      </c>
      <c r="I390" s="5"/>
      <c r="J390" s="5"/>
      <c r="K390" s="5"/>
      <c r="L390" s="5"/>
      <c r="M390" s="5"/>
      <c r="N390" s="5"/>
      <c r="O390" s="5"/>
      <c r="P390" s="5"/>
      <c r="Q390" s="5"/>
      <c r="R390" s="5"/>
      <c r="S390" s="5"/>
      <c r="T390" s="5"/>
      <c r="U390" s="5" t="s">
        <v>98</v>
      </c>
      <c r="V390" s="5"/>
      <c r="W390" s="5"/>
      <c r="X390" s="5"/>
      <c r="Y390" s="5" t="s">
        <v>98</v>
      </c>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6"/>
    </row>
    <row r="391" spans="1:66" s="8" customFormat="1" ht="24" customHeight="1" x14ac:dyDescent="0.25">
      <c r="A391" s="56">
        <f t="shared" si="6"/>
        <v>1</v>
      </c>
      <c r="B391" s="51" t="s">
        <v>13051</v>
      </c>
      <c r="C391" s="37"/>
      <c r="D391" s="37" t="s">
        <v>13052</v>
      </c>
      <c r="E391" s="37" t="s">
        <v>68</v>
      </c>
      <c r="F391" s="37" t="s">
        <v>13053</v>
      </c>
      <c r="G391" s="38" t="s">
        <v>72</v>
      </c>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c r="BL391" s="37"/>
      <c r="BM391" s="39"/>
      <c r="BN391" s="39"/>
    </row>
    <row r="392" spans="1:66" s="8" customFormat="1" ht="24" customHeight="1" x14ac:dyDescent="0.25">
      <c r="A392" s="4">
        <f t="shared" si="6"/>
        <v>2</v>
      </c>
      <c r="B392" s="26" t="s">
        <v>435</v>
      </c>
      <c r="C392" s="5"/>
      <c r="D392" s="5" t="s">
        <v>436</v>
      </c>
      <c r="E392" s="5" t="s">
        <v>68</v>
      </c>
      <c r="F392" s="5" t="s">
        <v>437</v>
      </c>
      <c r="G392" s="5" t="s">
        <v>98</v>
      </c>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t="s">
        <v>98</v>
      </c>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6"/>
    </row>
    <row r="393" spans="1:66" s="8" customFormat="1" ht="24" customHeight="1" x14ac:dyDescent="0.25">
      <c r="A393" s="4">
        <f t="shared" si="6"/>
        <v>1</v>
      </c>
      <c r="B393" s="19" t="s">
        <v>13949</v>
      </c>
      <c r="C393" s="6"/>
      <c r="D393" s="6" t="s">
        <v>438</v>
      </c>
      <c r="E393" s="6" t="s">
        <v>68</v>
      </c>
      <c r="F393" s="6" t="s">
        <v>437</v>
      </c>
      <c r="G393" s="5" t="s">
        <v>98</v>
      </c>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6"/>
    </row>
    <row r="394" spans="1:66" s="8" customFormat="1" ht="24" customHeight="1" x14ac:dyDescent="0.25">
      <c r="A394" s="4">
        <f t="shared" si="6"/>
        <v>1</v>
      </c>
      <c r="B394" s="26" t="s">
        <v>439</v>
      </c>
      <c r="C394" s="5"/>
      <c r="D394" s="5" t="s">
        <v>440</v>
      </c>
      <c r="E394" s="5" t="s">
        <v>68</v>
      </c>
      <c r="F394" s="5" t="s">
        <v>441</v>
      </c>
      <c r="G394" s="5" t="s">
        <v>98</v>
      </c>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6"/>
    </row>
    <row r="395" spans="1:66" s="8" customFormat="1" ht="24" customHeight="1" x14ac:dyDescent="0.25">
      <c r="A395" s="4">
        <f t="shared" si="6"/>
        <v>1</v>
      </c>
      <c r="B395" s="26" t="s">
        <v>442</v>
      </c>
      <c r="C395" s="5"/>
      <c r="D395" s="5" t="s">
        <v>443</v>
      </c>
      <c r="E395" s="5" t="s">
        <v>68</v>
      </c>
      <c r="F395" s="5" t="s">
        <v>441</v>
      </c>
      <c r="G395" s="5" t="s">
        <v>70</v>
      </c>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6"/>
    </row>
    <row r="396" spans="1:66" s="8" customFormat="1" ht="24" customHeight="1" x14ac:dyDescent="0.25">
      <c r="A396" s="4">
        <f t="shared" si="6"/>
        <v>1</v>
      </c>
      <c r="B396" s="26" t="s">
        <v>13950</v>
      </c>
      <c r="C396" s="5"/>
      <c r="D396" s="5" t="s">
        <v>443</v>
      </c>
      <c r="E396" s="5" t="s">
        <v>68</v>
      </c>
      <c r="F396" s="5" t="s">
        <v>441</v>
      </c>
      <c r="G396" s="5" t="s">
        <v>98</v>
      </c>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6"/>
    </row>
    <row r="397" spans="1:66" s="8" customFormat="1" ht="24" customHeight="1" x14ac:dyDescent="0.25">
      <c r="A397" s="4">
        <f t="shared" si="6"/>
        <v>1</v>
      </c>
      <c r="B397" s="26" t="s">
        <v>13951</v>
      </c>
      <c r="C397" s="5"/>
      <c r="D397" s="5" t="s">
        <v>13952</v>
      </c>
      <c r="E397" s="5" t="s">
        <v>68</v>
      </c>
      <c r="F397" s="5" t="s">
        <v>13953</v>
      </c>
      <c r="G397" s="5" t="s">
        <v>98</v>
      </c>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6"/>
    </row>
    <row r="398" spans="1:66" s="8" customFormat="1" ht="24" customHeight="1" x14ac:dyDescent="0.25">
      <c r="A398" s="4">
        <f t="shared" si="6"/>
        <v>1</v>
      </c>
      <c r="B398" s="26" t="s">
        <v>444</v>
      </c>
      <c r="C398" s="5"/>
      <c r="D398" s="5" t="s">
        <v>443</v>
      </c>
      <c r="E398" s="5" t="s">
        <v>68</v>
      </c>
      <c r="F398" s="5" t="s">
        <v>441</v>
      </c>
      <c r="G398" s="5" t="s">
        <v>98</v>
      </c>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6"/>
    </row>
    <row r="399" spans="1:66" s="8" customFormat="1" ht="24" customHeight="1" x14ac:dyDescent="0.25">
      <c r="A399" s="4">
        <f t="shared" si="6"/>
        <v>1</v>
      </c>
      <c r="B399" s="19" t="s">
        <v>445</v>
      </c>
      <c r="C399" s="6"/>
      <c r="D399" s="6" t="s">
        <v>443</v>
      </c>
      <c r="E399" s="6" t="s">
        <v>68</v>
      </c>
      <c r="F399" s="6" t="s">
        <v>441</v>
      </c>
      <c r="G399" s="5" t="s">
        <v>98</v>
      </c>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6"/>
    </row>
    <row r="400" spans="1:66" s="8" customFormat="1" ht="24" customHeight="1" x14ac:dyDescent="0.25">
      <c r="A400" s="4">
        <f t="shared" si="6"/>
        <v>1</v>
      </c>
      <c r="B400" s="26" t="s">
        <v>446</v>
      </c>
      <c r="C400" s="5"/>
      <c r="D400" s="5" t="s">
        <v>443</v>
      </c>
      <c r="E400" s="5" t="s">
        <v>68</v>
      </c>
      <c r="F400" s="5" t="s">
        <v>441</v>
      </c>
      <c r="G400" s="5" t="s">
        <v>98</v>
      </c>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6"/>
    </row>
    <row r="401" spans="1:66" s="8" customFormat="1" ht="24" customHeight="1" x14ac:dyDescent="0.25">
      <c r="A401" s="4">
        <f t="shared" si="6"/>
        <v>2</v>
      </c>
      <c r="B401" s="19" t="s">
        <v>13954</v>
      </c>
      <c r="C401" s="6"/>
      <c r="D401" s="6" t="s">
        <v>13952</v>
      </c>
      <c r="E401" s="6" t="s">
        <v>492</v>
      </c>
      <c r="F401" s="6" t="s">
        <v>13953</v>
      </c>
      <c r="G401" s="7" t="s">
        <v>465</v>
      </c>
      <c r="H401" s="5" t="s">
        <v>98</v>
      </c>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6"/>
    </row>
    <row r="402" spans="1:66" s="8" customFormat="1" ht="24" customHeight="1" x14ac:dyDescent="0.25">
      <c r="A402" s="4">
        <f t="shared" si="6"/>
        <v>1</v>
      </c>
      <c r="B402" s="26" t="s">
        <v>13955</v>
      </c>
      <c r="C402" s="5"/>
      <c r="D402" s="5" t="s">
        <v>447</v>
      </c>
      <c r="E402" s="5" t="s">
        <v>68</v>
      </c>
      <c r="F402" s="5" t="s">
        <v>441</v>
      </c>
      <c r="G402" s="5" t="s">
        <v>465</v>
      </c>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6"/>
    </row>
    <row r="403" spans="1:66" s="8" customFormat="1" ht="24" customHeight="1" x14ac:dyDescent="0.25">
      <c r="A403" s="4">
        <f t="shared" si="6"/>
        <v>1</v>
      </c>
      <c r="B403" s="26" t="s">
        <v>448</v>
      </c>
      <c r="C403" s="5"/>
      <c r="D403" s="5" t="s">
        <v>449</v>
      </c>
      <c r="E403" s="5" t="s">
        <v>68</v>
      </c>
      <c r="F403" s="5"/>
      <c r="G403" s="5" t="s">
        <v>98</v>
      </c>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6"/>
    </row>
    <row r="404" spans="1:66" s="8" customFormat="1" ht="24" customHeight="1" x14ac:dyDescent="0.25">
      <c r="A404" s="4">
        <f t="shared" si="6"/>
        <v>1</v>
      </c>
      <c r="B404" s="26" t="s">
        <v>13956</v>
      </c>
      <c r="C404" s="5"/>
      <c r="D404" s="5" t="s">
        <v>450</v>
      </c>
      <c r="E404" s="5" t="s">
        <v>68</v>
      </c>
      <c r="F404" s="5"/>
      <c r="G404" s="5" t="s">
        <v>98</v>
      </c>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6"/>
    </row>
    <row r="405" spans="1:66" s="8" customFormat="1" ht="24" customHeight="1" x14ac:dyDescent="0.25">
      <c r="A405" s="4">
        <f t="shared" si="6"/>
        <v>1</v>
      </c>
      <c r="B405" s="26" t="s">
        <v>13957</v>
      </c>
      <c r="C405" s="5"/>
      <c r="D405" s="5" t="s">
        <v>451</v>
      </c>
      <c r="E405" s="5" t="s">
        <v>68</v>
      </c>
      <c r="F405" s="5"/>
      <c r="G405" s="5" t="s">
        <v>465</v>
      </c>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6"/>
    </row>
    <row r="406" spans="1:66" s="8" customFormat="1" ht="24" customHeight="1" x14ac:dyDescent="0.25">
      <c r="A406" s="4">
        <f t="shared" si="6"/>
        <v>1</v>
      </c>
      <c r="B406" s="26" t="s">
        <v>452</v>
      </c>
      <c r="C406" s="5"/>
      <c r="D406" s="5" t="s">
        <v>453</v>
      </c>
      <c r="E406" s="5" t="s">
        <v>68</v>
      </c>
      <c r="F406" s="5" t="s">
        <v>454</v>
      </c>
      <c r="G406" s="5" t="s">
        <v>72</v>
      </c>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6"/>
    </row>
    <row r="407" spans="1:66" s="8" customFormat="1" ht="24" customHeight="1" x14ac:dyDescent="0.25">
      <c r="A407" s="56">
        <f t="shared" si="6"/>
        <v>1</v>
      </c>
      <c r="B407" s="51" t="s">
        <v>13523</v>
      </c>
      <c r="C407" s="37" t="s">
        <v>89</v>
      </c>
      <c r="D407" s="37" t="s">
        <v>13524</v>
      </c>
      <c r="E407" s="37" t="s">
        <v>68</v>
      </c>
      <c r="F407" s="37" t="s">
        <v>13525</v>
      </c>
      <c r="G407" s="38" t="s">
        <v>76</v>
      </c>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c r="BK407" s="38"/>
      <c r="BL407" s="37"/>
      <c r="BM407" s="39"/>
      <c r="BN407" s="39"/>
    </row>
    <row r="408" spans="1:66" s="8" customFormat="1" ht="24" customHeight="1" x14ac:dyDescent="0.25">
      <c r="A408" s="4">
        <f t="shared" si="6"/>
        <v>1</v>
      </c>
      <c r="B408" s="26" t="s">
        <v>13958</v>
      </c>
      <c r="C408" s="5"/>
      <c r="D408" s="5" t="s">
        <v>455</v>
      </c>
      <c r="E408" s="5" t="s">
        <v>68</v>
      </c>
      <c r="F408" s="5" t="s">
        <v>456</v>
      </c>
      <c r="G408" s="5" t="s">
        <v>72</v>
      </c>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6"/>
    </row>
    <row r="409" spans="1:66" s="8" customFormat="1" ht="24" customHeight="1" x14ac:dyDescent="0.25">
      <c r="A409" s="4">
        <f t="shared" si="6"/>
        <v>1</v>
      </c>
      <c r="B409" s="26" t="s">
        <v>457</v>
      </c>
      <c r="C409" s="5"/>
      <c r="D409" s="5" t="s">
        <v>458</v>
      </c>
      <c r="E409" s="5" t="s">
        <v>68</v>
      </c>
      <c r="F409" s="5" t="s">
        <v>459</v>
      </c>
      <c r="G409" s="5" t="s">
        <v>72</v>
      </c>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6"/>
    </row>
    <row r="410" spans="1:66" s="8" customFormat="1" ht="24" customHeight="1" x14ac:dyDescent="0.25">
      <c r="A410" s="4">
        <f t="shared" si="6"/>
        <v>1</v>
      </c>
      <c r="B410" s="26" t="s">
        <v>13959</v>
      </c>
      <c r="C410" s="5"/>
      <c r="D410" s="5" t="s">
        <v>460</v>
      </c>
      <c r="E410" s="5" t="s">
        <v>68</v>
      </c>
      <c r="F410" s="5" t="s">
        <v>461</v>
      </c>
      <c r="G410" s="5" t="s">
        <v>72</v>
      </c>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6"/>
    </row>
    <row r="411" spans="1:66" s="8" customFormat="1" ht="24" customHeight="1" x14ac:dyDescent="0.25">
      <c r="A411" s="4">
        <f t="shared" si="6"/>
        <v>13</v>
      </c>
      <c r="B411" s="26" t="s">
        <v>462</v>
      </c>
      <c r="C411" s="5"/>
      <c r="D411" s="5" t="s">
        <v>463</v>
      </c>
      <c r="E411" s="5" t="s">
        <v>68</v>
      </c>
      <c r="F411" s="5" t="s">
        <v>464</v>
      </c>
      <c r="G411" s="5" t="s">
        <v>465</v>
      </c>
      <c r="H411" s="5" t="s">
        <v>98</v>
      </c>
      <c r="I411" s="5"/>
      <c r="J411" s="5"/>
      <c r="K411" s="5"/>
      <c r="L411" s="5"/>
      <c r="M411" s="5"/>
      <c r="N411" s="5" t="s">
        <v>70</v>
      </c>
      <c r="O411" s="5"/>
      <c r="P411" s="5"/>
      <c r="Q411" s="5"/>
      <c r="R411" s="5" t="s">
        <v>98</v>
      </c>
      <c r="S411" s="5"/>
      <c r="T411" s="5"/>
      <c r="U411" s="5" t="s">
        <v>98</v>
      </c>
      <c r="V411" s="5" t="s">
        <v>72</v>
      </c>
      <c r="W411" s="5"/>
      <c r="X411" s="5"/>
      <c r="Y411" s="5" t="s">
        <v>98</v>
      </c>
      <c r="Z411" s="5"/>
      <c r="AA411" s="5" t="s">
        <v>70</v>
      </c>
      <c r="AB411" s="5"/>
      <c r="AC411" s="5"/>
      <c r="AD411" s="5" t="s">
        <v>98</v>
      </c>
      <c r="AE411" s="5"/>
      <c r="AF411" s="5"/>
      <c r="AG411" s="5"/>
      <c r="AH411" s="5"/>
      <c r="AI411" s="5"/>
      <c r="AJ411" s="5" t="s">
        <v>98</v>
      </c>
      <c r="AK411" s="5" t="s">
        <v>98</v>
      </c>
      <c r="AL411" s="5"/>
      <c r="AM411" s="5" t="s">
        <v>98</v>
      </c>
      <c r="AN411" s="5"/>
      <c r="AO411" s="5" t="s">
        <v>98</v>
      </c>
      <c r="AP411" s="5"/>
      <c r="AQ411" s="5"/>
      <c r="AR411" s="5"/>
      <c r="AS411" s="5"/>
      <c r="AT411" s="5"/>
      <c r="AU411" s="5"/>
      <c r="AV411" s="5"/>
      <c r="AW411" s="5"/>
      <c r="AX411" s="5"/>
      <c r="AY411" s="5"/>
      <c r="AZ411" s="5"/>
      <c r="BA411" s="5"/>
      <c r="BB411" s="5"/>
      <c r="BC411" s="5"/>
      <c r="BD411" s="5"/>
      <c r="BE411" s="5"/>
      <c r="BF411" s="5"/>
      <c r="BG411" s="5"/>
      <c r="BH411" s="5"/>
      <c r="BI411" s="5"/>
      <c r="BJ411" s="5"/>
      <c r="BK411" s="5"/>
      <c r="BL411" s="6"/>
    </row>
    <row r="412" spans="1:66" s="8" customFormat="1" ht="24" customHeight="1" x14ac:dyDescent="0.25">
      <c r="A412" s="4">
        <f t="shared" si="6"/>
        <v>1</v>
      </c>
      <c r="B412" s="26" t="s">
        <v>522</v>
      </c>
      <c r="C412" s="5"/>
      <c r="D412" s="5" t="s">
        <v>523</v>
      </c>
      <c r="E412" s="5" t="s">
        <v>137</v>
      </c>
      <c r="F412" s="5" t="s">
        <v>524</v>
      </c>
      <c r="G412" s="5" t="s">
        <v>162</v>
      </c>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6"/>
    </row>
    <row r="413" spans="1:66" s="8" customFormat="1" ht="24" customHeight="1" x14ac:dyDescent="0.25">
      <c r="A413" s="4">
        <f t="shared" si="6"/>
        <v>2</v>
      </c>
      <c r="B413" s="26" t="s">
        <v>466</v>
      </c>
      <c r="C413" s="5"/>
      <c r="D413" s="5" t="s">
        <v>467</v>
      </c>
      <c r="E413" s="5" t="s">
        <v>68</v>
      </c>
      <c r="F413" s="5" t="s">
        <v>468</v>
      </c>
      <c r="G413" s="5" t="s">
        <v>72</v>
      </c>
      <c r="H413" s="5" t="s">
        <v>72</v>
      </c>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6"/>
    </row>
    <row r="414" spans="1:66" s="8" customFormat="1" ht="24" customHeight="1" x14ac:dyDescent="0.25">
      <c r="A414" s="4">
        <f t="shared" si="6"/>
        <v>1</v>
      </c>
      <c r="B414" s="26" t="s">
        <v>13960</v>
      </c>
      <c r="C414" s="5"/>
      <c r="D414" s="5" t="s">
        <v>469</v>
      </c>
      <c r="E414" s="5" t="s">
        <v>68</v>
      </c>
      <c r="F414" s="5" t="s">
        <v>470</v>
      </c>
      <c r="G414" s="5" t="s">
        <v>72</v>
      </c>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6"/>
    </row>
    <row r="415" spans="1:66" s="8" customFormat="1" ht="24" customHeight="1" x14ac:dyDescent="0.25">
      <c r="A415" s="4">
        <f t="shared" si="6"/>
        <v>1</v>
      </c>
      <c r="B415" s="26" t="s">
        <v>13961</v>
      </c>
      <c r="C415" s="5"/>
      <c r="D415" s="5" t="s">
        <v>471</v>
      </c>
      <c r="E415" s="5" t="s">
        <v>68</v>
      </c>
      <c r="F415" s="5" t="s">
        <v>472</v>
      </c>
      <c r="G415" s="5" t="s">
        <v>98</v>
      </c>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6"/>
    </row>
    <row r="416" spans="1:66" s="8" customFormat="1" ht="24" customHeight="1" x14ac:dyDescent="0.25">
      <c r="A416" s="4">
        <f t="shared" si="6"/>
        <v>1</v>
      </c>
      <c r="B416" s="26" t="s">
        <v>13962</v>
      </c>
      <c r="C416" s="5"/>
      <c r="D416" s="5" t="s">
        <v>473</v>
      </c>
      <c r="E416" s="5" t="s">
        <v>68</v>
      </c>
      <c r="F416" s="5" t="s">
        <v>474</v>
      </c>
      <c r="G416" s="5" t="s">
        <v>98</v>
      </c>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6"/>
    </row>
    <row r="417" spans="1:66" s="8" customFormat="1" ht="24" customHeight="1" x14ac:dyDescent="0.25">
      <c r="A417" s="4">
        <f t="shared" si="6"/>
        <v>3</v>
      </c>
      <c r="B417" s="26" t="s">
        <v>13963</v>
      </c>
      <c r="C417" s="5" t="s">
        <v>79</v>
      </c>
      <c r="D417" s="5" t="s">
        <v>475</v>
      </c>
      <c r="E417" s="5" t="s">
        <v>68</v>
      </c>
      <c r="F417" s="5" t="s">
        <v>434</v>
      </c>
      <c r="G417" s="5" t="s">
        <v>72</v>
      </c>
      <c r="H417" s="5" t="s">
        <v>72</v>
      </c>
      <c r="I417" s="5"/>
      <c r="J417" s="5"/>
      <c r="K417" s="5"/>
      <c r="L417" s="5"/>
      <c r="M417" s="5" t="s">
        <v>72</v>
      </c>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6" t="s">
        <v>79</v>
      </c>
    </row>
    <row r="418" spans="1:66" s="8" customFormat="1" ht="24" customHeight="1" x14ac:dyDescent="0.25">
      <c r="A418" s="4">
        <f t="shared" si="6"/>
        <v>1</v>
      </c>
      <c r="B418" s="26" t="s">
        <v>476</v>
      </c>
      <c r="C418" s="5"/>
      <c r="D418" s="5" t="s">
        <v>477</v>
      </c>
      <c r="E418" s="5" t="s">
        <v>120</v>
      </c>
      <c r="F418" s="5" t="s">
        <v>478</v>
      </c>
      <c r="G418" s="5" t="s">
        <v>72</v>
      </c>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6"/>
    </row>
    <row r="419" spans="1:66" s="8" customFormat="1" ht="24" customHeight="1" x14ac:dyDescent="0.25">
      <c r="A419" s="4">
        <f t="shared" si="6"/>
        <v>2</v>
      </c>
      <c r="B419" s="26" t="s">
        <v>479</v>
      </c>
      <c r="C419" s="5" t="s">
        <v>95</v>
      </c>
      <c r="D419" s="5" t="s">
        <v>480</v>
      </c>
      <c r="E419" s="5" t="s">
        <v>68</v>
      </c>
      <c r="F419" s="5" t="s">
        <v>481</v>
      </c>
      <c r="G419" s="5" t="s">
        <v>72</v>
      </c>
      <c r="H419" s="5" t="s">
        <v>72</v>
      </c>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6" t="s">
        <v>95</v>
      </c>
    </row>
    <row r="420" spans="1:66" s="8" customFormat="1" ht="24" customHeight="1" x14ac:dyDescent="0.25">
      <c r="A420" s="4">
        <f t="shared" si="6"/>
        <v>1</v>
      </c>
      <c r="B420" s="26" t="s">
        <v>482</v>
      </c>
      <c r="C420" s="5"/>
      <c r="D420" s="5" t="s">
        <v>483</v>
      </c>
      <c r="E420" s="5" t="s">
        <v>68</v>
      </c>
      <c r="F420" s="5" t="s">
        <v>484</v>
      </c>
      <c r="G420" s="5" t="s">
        <v>70</v>
      </c>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6"/>
    </row>
    <row r="421" spans="1:66" s="8" customFormat="1" ht="24" customHeight="1" x14ac:dyDescent="0.25">
      <c r="A421" s="56">
        <f t="shared" si="6"/>
        <v>1</v>
      </c>
      <c r="B421" s="51" t="s">
        <v>13535</v>
      </c>
      <c r="C421" s="37" t="s">
        <v>89</v>
      </c>
      <c r="D421" s="37" t="s">
        <v>13536</v>
      </c>
      <c r="E421" s="37" t="s">
        <v>3842</v>
      </c>
      <c r="F421" s="37" t="s">
        <v>13537</v>
      </c>
      <c r="G421" s="38" t="s">
        <v>76</v>
      </c>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7"/>
      <c r="BM421" s="39"/>
      <c r="BN421" s="39"/>
    </row>
    <row r="422" spans="1:66" s="8" customFormat="1" ht="24" customHeight="1" x14ac:dyDescent="0.25">
      <c r="A422" s="4">
        <f t="shared" si="6"/>
        <v>1</v>
      </c>
      <c r="B422" s="26" t="s">
        <v>485</v>
      </c>
      <c r="C422" s="5"/>
      <c r="D422" s="5" t="s">
        <v>486</v>
      </c>
      <c r="E422" s="5" t="s">
        <v>68</v>
      </c>
      <c r="F422" s="5" t="s">
        <v>487</v>
      </c>
      <c r="G422" s="5"/>
      <c r="H422" s="5" t="s">
        <v>72</v>
      </c>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6"/>
    </row>
    <row r="423" spans="1:66" s="8" customFormat="1" ht="24" customHeight="1" x14ac:dyDescent="0.25">
      <c r="A423" s="4">
        <f t="shared" si="6"/>
        <v>1</v>
      </c>
      <c r="B423" s="26" t="s">
        <v>13964</v>
      </c>
      <c r="C423" s="5"/>
      <c r="D423" s="5" t="s">
        <v>488</v>
      </c>
      <c r="E423" s="5" t="s">
        <v>68</v>
      </c>
      <c r="F423" s="5" t="s">
        <v>489</v>
      </c>
      <c r="G423" s="5" t="s">
        <v>72</v>
      </c>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6"/>
    </row>
    <row r="424" spans="1:66" s="8" customFormat="1" ht="24" customHeight="1" x14ac:dyDescent="0.25">
      <c r="A424" s="4">
        <f t="shared" si="6"/>
        <v>1</v>
      </c>
      <c r="B424" s="26" t="s">
        <v>490</v>
      </c>
      <c r="C424" s="5" t="s">
        <v>95</v>
      </c>
      <c r="D424" s="5" t="s">
        <v>491</v>
      </c>
      <c r="E424" s="5" t="s">
        <v>492</v>
      </c>
      <c r="F424" s="5" t="s">
        <v>493</v>
      </c>
      <c r="G424" s="5" t="s">
        <v>72</v>
      </c>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6"/>
    </row>
    <row r="425" spans="1:66" s="8" customFormat="1" ht="24" customHeight="1" x14ac:dyDescent="0.25">
      <c r="A425" s="56">
        <f t="shared" si="6"/>
        <v>1</v>
      </c>
      <c r="B425" s="51" t="s">
        <v>13526</v>
      </c>
      <c r="C425" s="37" t="s">
        <v>89</v>
      </c>
      <c r="D425" s="37" t="s">
        <v>13527</v>
      </c>
      <c r="E425" s="37" t="s">
        <v>68</v>
      </c>
      <c r="F425" s="37" t="s">
        <v>13528</v>
      </c>
      <c r="G425" s="38" t="s">
        <v>76</v>
      </c>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7"/>
      <c r="BM425" s="39"/>
      <c r="BN425" s="39"/>
    </row>
    <row r="426" spans="1:66" s="8" customFormat="1" ht="24" customHeight="1" x14ac:dyDescent="0.25">
      <c r="A426" s="4">
        <f t="shared" si="6"/>
        <v>1</v>
      </c>
      <c r="B426" s="26" t="s">
        <v>13965</v>
      </c>
      <c r="C426" s="5"/>
      <c r="D426" s="5" t="s">
        <v>494</v>
      </c>
      <c r="E426" s="5" t="s">
        <v>68</v>
      </c>
      <c r="F426" s="5"/>
      <c r="G426" s="5" t="s">
        <v>98</v>
      </c>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6"/>
    </row>
    <row r="427" spans="1:66" s="8" customFormat="1" ht="24" customHeight="1" x14ac:dyDescent="0.25">
      <c r="A427" s="4">
        <f t="shared" si="6"/>
        <v>1</v>
      </c>
      <c r="B427" s="26" t="s">
        <v>495</v>
      </c>
      <c r="C427" s="5"/>
      <c r="D427" s="5" t="s">
        <v>496</v>
      </c>
      <c r="E427" s="5" t="s">
        <v>68</v>
      </c>
      <c r="F427" s="5" t="s">
        <v>497</v>
      </c>
      <c r="G427" s="5" t="s">
        <v>98</v>
      </c>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6"/>
    </row>
    <row r="428" spans="1:66" s="8" customFormat="1" ht="24" customHeight="1" x14ac:dyDescent="0.25">
      <c r="A428" s="4">
        <f t="shared" si="6"/>
        <v>1</v>
      </c>
      <c r="B428" s="26" t="s">
        <v>13966</v>
      </c>
      <c r="C428" s="5"/>
      <c r="D428" s="5" t="s">
        <v>496</v>
      </c>
      <c r="E428" s="5" t="s">
        <v>68</v>
      </c>
      <c r="F428" s="5" t="s">
        <v>497</v>
      </c>
      <c r="G428" s="5" t="s">
        <v>98</v>
      </c>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6"/>
    </row>
    <row r="429" spans="1:66" s="8" customFormat="1" ht="24" customHeight="1" x14ac:dyDescent="0.25">
      <c r="A429" s="4">
        <f t="shared" si="6"/>
        <v>1</v>
      </c>
      <c r="B429" s="26" t="s">
        <v>13967</v>
      </c>
      <c r="C429" s="5"/>
      <c r="D429" s="5" t="s">
        <v>498</v>
      </c>
      <c r="E429" s="5" t="s">
        <v>68</v>
      </c>
      <c r="F429" s="5" t="s">
        <v>497</v>
      </c>
      <c r="G429" s="5" t="s">
        <v>98</v>
      </c>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6"/>
    </row>
    <row r="430" spans="1:66" s="8" customFormat="1" ht="24" customHeight="1" x14ac:dyDescent="0.25">
      <c r="A430" s="4">
        <f t="shared" si="6"/>
        <v>1</v>
      </c>
      <c r="B430" s="26" t="s">
        <v>13968</v>
      </c>
      <c r="C430" s="5"/>
      <c r="D430" s="5" t="s">
        <v>13969</v>
      </c>
      <c r="E430" s="5" t="s">
        <v>492</v>
      </c>
      <c r="F430" s="5"/>
      <c r="G430" s="5" t="s">
        <v>98</v>
      </c>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6"/>
    </row>
    <row r="431" spans="1:66" s="8" customFormat="1" ht="24" customHeight="1" x14ac:dyDescent="0.25">
      <c r="A431" s="4">
        <f t="shared" si="6"/>
        <v>7</v>
      </c>
      <c r="B431" s="26" t="s">
        <v>13970</v>
      </c>
      <c r="C431" s="5"/>
      <c r="D431" s="5" t="s">
        <v>499</v>
      </c>
      <c r="E431" s="5" t="s">
        <v>68</v>
      </c>
      <c r="F431" s="5" t="s">
        <v>13971</v>
      </c>
      <c r="G431" s="5" t="s">
        <v>98</v>
      </c>
      <c r="H431" s="5" t="s">
        <v>465</v>
      </c>
      <c r="I431" s="5"/>
      <c r="J431" s="5"/>
      <c r="K431" s="5"/>
      <c r="L431" s="5"/>
      <c r="M431" s="5"/>
      <c r="N431" s="5"/>
      <c r="O431" s="5"/>
      <c r="P431" s="5"/>
      <c r="Q431" s="5"/>
      <c r="R431" s="5"/>
      <c r="S431" s="5"/>
      <c r="T431" s="5"/>
      <c r="U431" s="5" t="s">
        <v>98</v>
      </c>
      <c r="V431" s="5"/>
      <c r="W431" s="5"/>
      <c r="X431" s="5"/>
      <c r="Y431" s="5" t="s">
        <v>98</v>
      </c>
      <c r="Z431" s="5"/>
      <c r="AA431" s="5" t="s">
        <v>76</v>
      </c>
      <c r="AB431" s="5"/>
      <c r="AC431" s="5"/>
      <c r="AD431" s="5"/>
      <c r="AE431" s="5"/>
      <c r="AF431" s="5"/>
      <c r="AG431" s="5"/>
      <c r="AH431" s="5"/>
      <c r="AI431" s="5"/>
      <c r="AJ431" s="5"/>
      <c r="AK431" s="5"/>
      <c r="AL431" s="5"/>
      <c r="AM431" s="5" t="s">
        <v>98</v>
      </c>
      <c r="AN431" s="5"/>
      <c r="AO431" s="5" t="s">
        <v>98</v>
      </c>
      <c r="AP431" s="5"/>
      <c r="AQ431" s="5"/>
      <c r="AR431" s="5"/>
      <c r="AS431" s="5"/>
      <c r="AT431" s="5"/>
      <c r="AU431" s="5"/>
      <c r="AV431" s="5"/>
      <c r="AW431" s="5"/>
      <c r="AX431" s="5"/>
      <c r="AY431" s="5"/>
      <c r="AZ431" s="5"/>
      <c r="BA431" s="5"/>
      <c r="BB431" s="5"/>
      <c r="BC431" s="5"/>
      <c r="BD431" s="5"/>
      <c r="BE431" s="5"/>
      <c r="BF431" s="5"/>
      <c r="BG431" s="5"/>
      <c r="BH431" s="5"/>
      <c r="BI431" s="5"/>
      <c r="BJ431" s="5"/>
      <c r="BK431" s="5"/>
      <c r="BL431" s="6"/>
    </row>
    <row r="432" spans="1:66" s="8" customFormat="1" ht="24" customHeight="1" x14ac:dyDescent="0.25">
      <c r="A432" s="4">
        <f t="shared" si="6"/>
        <v>1</v>
      </c>
      <c r="B432" s="26" t="s">
        <v>500</v>
      </c>
      <c r="C432" s="5" t="s">
        <v>79</v>
      </c>
      <c r="D432" s="5" t="s">
        <v>501</v>
      </c>
      <c r="E432" s="5" t="s">
        <v>120</v>
      </c>
      <c r="F432" s="5" t="s">
        <v>502</v>
      </c>
      <c r="G432" s="5" t="s">
        <v>72</v>
      </c>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6" t="s">
        <v>79</v>
      </c>
    </row>
    <row r="433" spans="1:66" s="8" customFormat="1" ht="24" customHeight="1" x14ac:dyDescent="0.25">
      <c r="A433" s="4">
        <f t="shared" si="6"/>
        <v>1</v>
      </c>
      <c r="B433" s="26" t="s">
        <v>13972</v>
      </c>
      <c r="C433" s="5"/>
      <c r="D433" s="5" t="s">
        <v>13973</v>
      </c>
      <c r="E433" s="5" t="s">
        <v>492</v>
      </c>
      <c r="F433" s="5"/>
      <c r="G433" s="5" t="s">
        <v>76</v>
      </c>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6"/>
    </row>
    <row r="434" spans="1:66" s="8" customFormat="1" ht="24" customHeight="1" x14ac:dyDescent="0.25">
      <c r="A434" s="56">
        <f t="shared" si="6"/>
        <v>1</v>
      </c>
      <c r="B434" s="51" t="s">
        <v>13529</v>
      </c>
      <c r="C434" s="37"/>
      <c r="D434" s="37" t="s">
        <v>13530</v>
      </c>
      <c r="E434" s="37" t="s">
        <v>68</v>
      </c>
      <c r="F434" s="37" t="s">
        <v>13531</v>
      </c>
      <c r="G434" s="38" t="s">
        <v>162</v>
      </c>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c r="BL434" s="37"/>
      <c r="BM434" s="39"/>
      <c r="BN434" s="39"/>
    </row>
    <row r="435" spans="1:66" s="8" customFormat="1" ht="24" customHeight="1" x14ac:dyDescent="0.25">
      <c r="A435" s="4">
        <f t="shared" si="6"/>
        <v>3</v>
      </c>
      <c r="B435" s="26" t="s">
        <v>13974</v>
      </c>
      <c r="C435" s="5"/>
      <c r="D435" s="5" t="s">
        <v>503</v>
      </c>
      <c r="E435" s="5" t="s">
        <v>68</v>
      </c>
      <c r="F435" s="5" t="s">
        <v>504</v>
      </c>
      <c r="G435" s="5" t="s">
        <v>98</v>
      </c>
      <c r="H435" s="5"/>
      <c r="I435" s="5"/>
      <c r="J435" s="5"/>
      <c r="K435" s="5"/>
      <c r="L435" s="5"/>
      <c r="M435" s="5"/>
      <c r="N435" s="5"/>
      <c r="O435" s="5"/>
      <c r="P435" s="5"/>
      <c r="Q435" s="5"/>
      <c r="R435" s="5"/>
      <c r="S435" s="5"/>
      <c r="T435" s="5"/>
      <c r="U435" s="5"/>
      <c r="V435" s="5" t="s">
        <v>76</v>
      </c>
      <c r="W435" s="5"/>
      <c r="X435" s="5"/>
      <c r="Y435" s="5"/>
      <c r="Z435" s="5"/>
      <c r="AA435" s="5"/>
      <c r="AB435" s="5"/>
      <c r="AC435" s="5"/>
      <c r="AD435" s="5"/>
      <c r="AE435" s="5"/>
      <c r="AF435" s="5"/>
      <c r="AG435" s="5"/>
      <c r="AH435" s="5"/>
      <c r="AI435" s="5"/>
      <c r="AJ435" s="5"/>
      <c r="AK435" s="5"/>
      <c r="AL435" s="5"/>
      <c r="AM435" s="5" t="s">
        <v>98</v>
      </c>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6"/>
    </row>
    <row r="436" spans="1:66" s="8" customFormat="1" ht="24" customHeight="1" x14ac:dyDescent="0.25">
      <c r="A436" s="4">
        <f t="shared" si="6"/>
        <v>2</v>
      </c>
      <c r="B436" s="26" t="s">
        <v>505</v>
      </c>
      <c r="C436" s="5"/>
      <c r="D436" s="5" t="s">
        <v>506</v>
      </c>
      <c r="E436" s="5" t="s">
        <v>68</v>
      </c>
      <c r="F436" s="5" t="s">
        <v>507</v>
      </c>
      <c r="G436" s="5" t="s">
        <v>72</v>
      </c>
      <c r="H436" s="5" t="s">
        <v>72</v>
      </c>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6"/>
    </row>
    <row r="437" spans="1:66" s="8" customFormat="1" ht="24" customHeight="1" x14ac:dyDescent="0.25">
      <c r="A437" s="4">
        <f t="shared" si="6"/>
        <v>0</v>
      </c>
      <c r="B437" s="26" t="s">
        <v>508</v>
      </c>
      <c r="C437" s="5"/>
      <c r="D437" s="5" t="s">
        <v>509</v>
      </c>
      <c r="E437" s="5" t="s">
        <v>120</v>
      </c>
      <c r="F437" s="5" t="s">
        <v>434</v>
      </c>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6"/>
    </row>
    <row r="438" spans="1:66" s="8" customFormat="1" ht="24" customHeight="1" x14ac:dyDescent="0.25">
      <c r="A438" s="56">
        <f t="shared" si="6"/>
        <v>1</v>
      </c>
      <c r="B438" s="51" t="s">
        <v>13532</v>
      </c>
      <c r="C438" s="37"/>
      <c r="D438" s="37" t="s">
        <v>13533</v>
      </c>
      <c r="E438" s="37" t="s">
        <v>68</v>
      </c>
      <c r="F438" s="37" t="s">
        <v>13534</v>
      </c>
      <c r="G438" s="38" t="s">
        <v>162</v>
      </c>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c r="BK438" s="38"/>
      <c r="BL438" s="37"/>
      <c r="BM438" s="39"/>
      <c r="BN438" s="39"/>
    </row>
    <row r="439" spans="1:66" s="8" customFormat="1" ht="24" customHeight="1" x14ac:dyDescent="0.25">
      <c r="A439" s="4">
        <f t="shared" si="6"/>
        <v>1</v>
      </c>
      <c r="B439" s="26" t="s">
        <v>510</v>
      </c>
      <c r="C439" s="5"/>
      <c r="D439" s="5" t="s">
        <v>511</v>
      </c>
      <c r="E439" s="5" t="s">
        <v>137</v>
      </c>
      <c r="F439" s="5" t="s">
        <v>512</v>
      </c>
      <c r="G439" s="5" t="s">
        <v>162</v>
      </c>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6"/>
    </row>
    <row r="440" spans="1:66" s="8" customFormat="1" ht="24" customHeight="1" x14ac:dyDescent="0.25">
      <c r="A440" s="4">
        <f t="shared" si="6"/>
        <v>2</v>
      </c>
      <c r="B440" s="19" t="s">
        <v>13975</v>
      </c>
      <c r="C440" s="5" t="s">
        <v>236</v>
      </c>
      <c r="D440" s="6" t="s">
        <v>513</v>
      </c>
      <c r="E440" s="6" t="s">
        <v>68</v>
      </c>
      <c r="F440" s="6" t="s">
        <v>13976</v>
      </c>
      <c r="G440" s="5" t="s">
        <v>72</v>
      </c>
      <c r="H440" s="7" t="s">
        <v>72</v>
      </c>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6" t="s">
        <v>236</v>
      </c>
    </row>
    <row r="441" spans="1:66" s="8" customFormat="1" ht="24" customHeight="1" x14ac:dyDescent="0.25">
      <c r="A441" s="4">
        <f t="shared" si="6"/>
        <v>1</v>
      </c>
      <c r="B441" s="14" t="s">
        <v>13977</v>
      </c>
      <c r="C441" s="14"/>
      <c r="D441" s="5" t="s">
        <v>514</v>
      </c>
      <c r="E441" s="5" t="s">
        <v>68</v>
      </c>
      <c r="F441" s="31" t="s">
        <v>515</v>
      </c>
      <c r="G441" s="15" t="s">
        <v>465</v>
      </c>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6"/>
    </row>
    <row r="442" spans="1:66" s="8" customFormat="1" ht="24" customHeight="1" x14ac:dyDescent="0.25">
      <c r="A442" s="56">
        <f t="shared" si="6"/>
        <v>1</v>
      </c>
      <c r="B442" s="51" t="s">
        <v>13538</v>
      </c>
      <c r="C442" s="37" t="s">
        <v>89</v>
      </c>
      <c r="D442" s="37" t="s">
        <v>13539</v>
      </c>
      <c r="E442" s="37" t="s">
        <v>68</v>
      </c>
      <c r="F442" s="37" t="s">
        <v>13540</v>
      </c>
      <c r="G442" s="38" t="s">
        <v>76</v>
      </c>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38"/>
      <c r="BB442" s="38"/>
      <c r="BC442" s="38"/>
      <c r="BD442" s="38"/>
      <c r="BE442" s="38"/>
      <c r="BF442" s="38"/>
      <c r="BG442" s="38"/>
      <c r="BH442" s="38"/>
      <c r="BI442" s="38"/>
      <c r="BJ442" s="38"/>
      <c r="BK442" s="38"/>
      <c r="BL442" s="37"/>
      <c r="BM442" s="39"/>
      <c r="BN442" s="39"/>
    </row>
    <row r="443" spans="1:66" s="8" customFormat="1" ht="24" customHeight="1" x14ac:dyDescent="0.25">
      <c r="A443" s="4">
        <f t="shared" si="6"/>
        <v>1</v>
      </c>
      <c r="B443" s="14" t="s">
        <v>13978</v>
      </c>
      <c r="C443" s="14"/>
      <c r="D443" s="5" t="s">
        <v>516</v>
      </c>
      <c r="E443" s="5" t="s">
        <v>68</v>
      </c>
      <c r="F443" s="31" t="s">
        <v>517</v>
      </c>
      <c r="G443" s="15" t="s">
        <v>98</v>
      </c>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6"/>
    </row>
    <row r="444" spans="1:66" s="8" customFormat="1" ht="24" customHeight="1" x14ac:dyDescent="0.25">
      <c r="A444" s="4">
        <f t="shared" si="6"/>
        <v>1</v>
      </c>
      <c r="B444" s="14" t="s">
        <v>518</v>
      </c>
      <c r="C444" s="14"/>
      <c r="D444" s="5" t="s">
        <v>516</v>
      </c>
      <c r="E444" s="5" t="s">
        <v>68</v>
      </c>
      <c r="F444" s="31" t="s">
        <v>517</v>
      </c>
      <c r="G444" s="15" t="s">
        <v>465</v>
      </c>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6"/>
    </row>
    <row r="445" spans="1:66" s="8" customFormat="1" ht="24" customHeight="1" x14ac:dyDescent="0.25">
      <c r="A445" s="4">
        <f t="shared" si="6"/>
        <v>1</v>
      </c>
      <c r="B445" s="26" t="s">
        <v>519</v>
      </c>
      <c r="C445" s="5"/>
      <c r="D445" s="5" t="s">
        <v>520</v>
      </c>
      <c r="E445" s="5" t="s">
        <v>137</v>
      </c>
      <c r="F445" s="31" t="s">
        <v>521</v>
      </c>
      <c r="G445" s="5" t="s">
        <v>162</v>
      </c>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6"/>
    </row>
    <row r="446" spans="1:66" s="8" customFormat="1" ht="24" customHeight="1" x14ac:dyDescent="0.25">
      <c r="A446" s="4">
        <f t="shared" si="6"/>
        <v>3</v>
      </c>
      <c r="B446" s="26" t="s">
        <v>13979</v>
      </c>
      <c r="C446" s="5"/>
      <c r="D446" s="5" t="s">
        <v>13980</v>
      </c>
      <c r="E446" s="5" t="s">
        <v>68</v>
      </c>
      <c r="F446" s="31" t="s">
        <v>13981</v>
      </c>
      <c r="G446" s="5" t="s">
        <v>70</v>
      </c>
      <c r="H446" s="5" t="s">
        <v>76</v>
      </c>
      <c r="I446" s="5"/>
      <c r="J446" s="5"/>
      <c r="K446" s="5"/>
      <c r="L446" s="5"/>
      <c r="M446" s="5"/>
      <c r="N446" s="5"/>
      <c r="O446" s="5"/>
      <c r="P446" s="5"/>
      <c r="Q446" s="5"/>
      <c r="R446" s="5" t="s">
        <v>71</v>
      </c>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6"/>
    </row>
    <row r="447" spans="1:66" s="8" customFormat="1" ht="24" customHeight="1" x14ac:dyDescent="0.25">
      <c r="A447" s="4">
        <f t="shared" si="6"/>
        <v>17</v>
      </c>
      <c r="B447" s="26" t="s">
        <v>13982</v>
      </c>
      <c r="C447" s="5"/>
      <c r="D447" s="5" t="s">
        <v>525</v>
      </c>
      <c r="E447" s="5" t="s">
        <v>68</v>
      </c>
      <c r="F447" s="16" t="s">
        <v>526</v>
      </c>
      <c r="G447" s="5" t="s">
        <v>70</v>
      </c>
      <c r="H447" s="5" t="s">
        <v>70</v>
      </c>
      <c r="I447" s="5" t="s">
        <v>71</v>
      </c>
      <c r="J447" s="5" t="s">
        <v>71</v>
      </c>
      <c r="K447" s="5" t="s">
        <v>71</v>
      </c>
      <c r="L447" s="5" t="s">
        <v>71</v>
      </c>
      <c r="M447" s="5" t="s">
        <v>356</v>
      </c>
      <c r="N447" s="5" t="s">
        <v>70</v>
      </c>
      <c r="O447" s="5"/>
      <c r="P447" s="5"/>
      <c r="Q447" s="5"/>
      <c r="R447" s="5"/>
      <c r="S447" s="5"/>
      <c r="T447" s="5"/>
      <c r="U447" s="5" t="s">
        <v>98</v>
      </c>
      <c r="V447" s="5"/>
      <c r="W447" s="5"/>
      <c r="X447" s="5"/>
      <c r="Y447" s="5"/>
      <c r="Z447" s="5"/>
      <c r="AA447" s="5"/>
      <c r="AB447" s="5"/>
      <c r="AC447" s="5"/>
      <c r="AD447" s="5"/>
      <c r="AE447" s="5"/>
      <c r="AF447" s="5"/>
      <c r="AG447" s="5"/>
      <c r="AH447" s="5"/>
      <c r="AI447" s="5"/>
      <c r="AJ447" s="5" t="s">
        <v>71</v>
      </c>
      <c r="AK447" s="5" t="s">
        <v>71</v>
      </c>
      <c r="AL447" s="5"/>
      <c r="AM447" s="5" t="s">
        <v>71</v>
      </c>
      <c r="AN447" s="5"/>
      <c r="AO447" s="5" t="s">
        <v>465</v>
      </c>
      <c r="AP447" s="5"/>
      <c r="AQ447" s="5" t="s">
        <v>98</v>
      </c>
      <c r="AR447" s="5"/>
      <c r="AS447" s="5"/>
      <c r="AT447" s="5" t="s">
        <v>71</v>
      </c>
      <c r="AU447" s="5"/>
      <c r="AV447" s="5"/>
      <c r="AW447" s="5" t="s">
        <v>70</v>
      </c>
      <c r="AX447" s="5"/>
      <c r="AY447" s="5"/>
      <c r="AZ447" s="5"/>
      <c r="BA447" s="5"/>
      <c r="BB447" s="5"/>
      <c r="BC447" s="5"/>
      <c r="BD447" s="5"/>
      <c r="BE447" s="5"/>
      <c r="BF447" s="5"/>
      <c r="BG447" s="5"/>
      <c r="BH447" s="5" t="s">
        <v>78</v>
      </c>
      <c r="BI447" s="5"/>
      <c r="BJ447" s="5"/>
      <c r="BK447" s="5"/>
      <c r="BL447" s="6"/>
    </row>
    <row r="448" spans="1:66" s="8" customFormat="1" ht="24" customHeight="1" x14ac:dyDescent="0.25">
      <c r="A448" s="4">
        <f t="shared" si="6"/>
        <v>5</v>
      </c>
      <c r="B448" s="14" t="s">
        <v>527</v>
      </c>
      <c r="C448" s="14"/>
      <c r="D448" s="53" t="s">
        <v>528</v>
      </c>
      <c r="E448" s="5" t="s">
        <v>68</v>
      </c>
      <c r="F448" s="5" t="s">
        <v>529</v>
      </c>
      <c r="G448" s="15" t="s">
        <v>98</v>
      </c>
      <c r="H448" s="7" t="s">
        <v>98</v>
      </c>
      <c r="I448" s="7"/>
      <c r="J448" s="7"/>
      <c r="K448" s="7"/>
      <c r="L448" s="7"/>
      <c r="M448" s="7"/>
      <c r="N448" s="7"/>
      <c r="O448" s="7"/>
      <c r="P448" s="7"/>
      <c r="Q448" s="7"/>
      <c r="R448" s="7"/>
      <c r="S448" s="7"/>
      <c r="T448" s="7"/>
      <c r="U448" s="7" t="s">
        <v>98</v>
      </c>
      <c r="V448" s="7"/>
      <c r="W448" s="7"/>
      <c r="X448" s="7"/>
      <c r="Y448" s="7" t="s">
        <v>98</v>
      </c>
      <c r="Z448" s="7"/>
      <c r="AA448" s="7"/>
      <c r="AB448" s="7"/>
      <c r="AC448" s="7"/>
      <c r="AD448" s="7"/>
      <c r="AE448" s="7"/>
      <c r="AF448" s="7"/>
      <c r="AG448" s="7"/>
      <c r="AH448" s="7"/>
      <c r="AI448" s="7"/>
      <c r="AJ448" s="7"/>
      <c r="AK448" s="7"/>
      <c r="AL448" s="7"/>
      <c r="AM448" s="7"/>
      <c r="AN448" s="7"/>
      <c r="AO448" s="7" t="s">
        <v>98</v>
      </c>
      <c r="AP448" s="7"/>
      <c r="AQ448" s="7"/>
      <c r="AR448" s="7"/>
      <c r="AS448" s="7"/>
      <c r="AT448" s="7"/>
      <c r="AU448" s="7"/>
      <c r="AV448" s="7"/>
      <c r="AW448" s="7"/>
      <c r="AX448" s="7"/>
      <c r="AY448" s="7"/>
      <c r="AZ448" s="7"/>
      <c r="BA448" s="7"/>
      <c r="BB448" s="7"/>
      <c r="BC448" s="7"/>
      <c r="BD448" s="7"/>
      <c r="BE448" s="7"/>
      <c r="BF448" s="7"/>
      <c r="BG448" s="7"/>
      <c r="BH448" s="7"/>
      <c r="BI448" s="7"/>
      <c r="BJ448" s="7"/>
      <c r="BK448" s="7"/>
      <c r="BL448" s="6"/>
    </row>
    <row r="449" spans="1:66" s="8" customFormat="1" ht="24" customHeight="1" x14ac:dyDescent="0.25">
      <c r="A449" s="4">
        <f t="shared" si="6"/>
        <v>1</v>
      </c>
      <c r="B449" s="26" t="s">
        <v>13983</v>
      </c>
      <c r="C449" s="5"/>
      <c r="D449" s="5" t="s">
        <v>530</v>
      </c>
      <c r="E449" s="5" t="s">
        <v>68</v>
      </c>
      <c r="F449" s="5" t="s">
        <v>434</v>
      </c>
      <c r="G449" s="5" t="s">
        <v>353</v>
      </c>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6"/>
    </row>
    <row r="450" spans="1:66" s="8" customFormat="1" ht="24" customHeight="1" x14ac:dyDescent="0.25">
      <c r="A450" s="4">
        <f t="shared" ref="A450:A513" si="7">COUNTA(G450:BK450)</f>
        <v>1</v>
      </c>
      <c r="B450" s="26" t="s">
        <v>13984</v>
      </c>
      <c r="C450" s="5"/>
      <c r="D450" s="5" t="s">
        <v>531</v>
      </c>
      <c r="E450" s="5" t="s">
        <v>68</v>
      </c>
      <c r="F450" s="5" t="s">
        <v>532</v>
      </c>
      <c r="G450" s="5" t="s">
        <v>98</v>
      </c>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6"/>
    </row>
    <row r="451" spans="1:66" s="8" customFormat="1" ht="24" customHeight="1" x14ac:dyDescent="0.25">
      <c r="A451" s="4">
        <f t="shared" si="7"/>
        <v>6</v>
      </c>
      <c r="B451" s="26" t="s">
        <v>13985</v>
      </c>
      <c r="C451" s="5"/>
      <c r="D451" s="5" t="s">
        <v>533</v>
      </c>
      <c r="E451" s="5" t="s">
        <v>68</v>
      </c>
      <c r="F451" s="5" t="s">
        <v>313</v>
      </c>
      <c r="G451" s="5" t="s">
        <v>70</v>
      </c>
      <c r="H451" s="5" t="s">
        <v>72</v>
      </c>
      <c r="I451" s="5"/>
      <c r="J451" s="5"/>
      <c r="K451" s="5"/>
      <c r="L451" s="5"/>
      <c r="M451" s="5"/>
      <c r="N451" s="5"/>
      <c r="O451" s="5"/>
      <c r="P451" s="5"/>
      <c r="Q451" s="5"/>
      <c r="R451" s="5" t="s">
        <v>72</v>
      </c>
      <c r="S451" s="5"/>
      <c r="T451" s="5"/>
      <c r="U451" s="5"/>
      <c r="V451" s="5"/>
      <c r="W451" s="5"/>
      <c r="X451" s="5"/>
      <c r="Y451" s="5"/>
      <c r="Z451" s="5"/>
      <c r="AA451" s="5"/>
      <c r="AB451" s="5"/>
      <c r="AC451" s="5"/>
      <c r="AD451" s="5"/>
      <c r="AE451" s="5"/>
      <c r="AF451" s="5"/>
      <c r="AG451" s="5"/>
      <c r="AH451" s="5"/>
      <c r="AI451" s="5"/>
      <c r="AJ451" s="5"/>
      <c r="AK451" s="5"/>
      <c r="AL451" s="5"/>
      <c r="AM451" s="5" t="s">
        <v>71</v>
      </c>
      <c r="AN451" s="5"/>
      <c r="AO451" s="5"/>
      <c r="AP451" s="5"/>
      <c r="AQ451" s="5"/>
      <c r="AR451" s="5"/>
      <c r="AS451" s="5"/>
      <c r="AT451" s="5"/>
      <c r="AU451" s="5"/>
      <c r="AV451" s="5"/>
      <c r="AW451" s="5" t="s">
        <v>70</v>
      </c>
      <c r="AX451" s="5"/>
      <c r="AY451" s="5"/>
      <c r="AZ451" s="5"/>
      <c r="BA451" s="5"/>
      <c r="BB451" s="5"/>
      <c r="BC451" s="5"/>
      <c r="BD451" s="5"/>
      <c r="BE451" s="5"/>
      <c r="BF451" s="5"/>
      <c r="BG451" s="5"/>
      <c r="BH451" s="5" t="s">
        <v>534</v>
      </c>
      <c r="BI451" s="5"/>
      <c r="BJ451" s="5"/>
      <c r="BK451" s="5"/>
      <c r="BL451" s="6"/>
    </row>
    <row r="452" spans="1:66" s="8" customFormat="1" ht="24" customHeight="1" x14ac:dyDescent="0.25">
      <c r="A452" s="4">
        <f t="shared" si="7"/>
        <v>1</v>
      </c>
      <c r="B452" s="26" t="s">
        <v>535</v>
      </c>
      <c r="C452" s="5"/>
      <c r="D452" s="5" t="s">
        <v>536</v>
      </c>
      <c r="E452" s="5" t="s">
        <v>68</v>
      </c>
      <c r="F452" s="5"/>
      <c r="G452" s="5" t="s">
        <v>98</v>
      </c>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6"/>
    </row>
    <row r="453" spans="1:66" s="8" customFormat="1" ht="24" customHeight="1" x14ac:dyDescent="0.25">
      <c r="A453" s="4">
        <f t="shared" si="7"/>
        <v>2</v>
      </c>
      <c r="B453" s="26" t="s">
        <v>13986</v>
      </c>
      <c r="C453" s="5"/>
      <c r="D453" s="5" t="s">
        <v>537</v>
      </c>
      <c r="E453" s="5" t="s">
        <v>68</v>
      </c>
      <c r="F453" s="5" t="s">
        <v>83</v>
      </c>
      <c r="G453" s="5" t="s">
        <v>98</v>
      </c>
      <c r="H453" s="5"/>
      <c r="I453" s="5"/>
      <c r="J453" s="5"/>
      <c r="K453" s="5"/>
      <c r="L453" s="5"/>
      <c r="M453" s="5"/>
      <c r="N453" s="5"/>
      <c r="O453" s="5"/>
      <c r="P453" s="5"/>
      <c r="Q453" s="5"/>
      <c r="R453" s="5"/>
      <c r="S453" s="5"/>
      <c r="T453" s="5"/>
      <c r="U453" s="5" t="s">
        <v>98</v>
      </c>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6"/>
    </row>
    <row r="454" spans="1:66" s="8" customFormat="1" ht="24" customHeight="1" x14ac:dyDescent="0.25">
      <c r="A454" s="4">
        <f t="shared" si="7"/>
        <v>3</v>
      </c>
      <c r="B454" s="26" t="s">
        <v>13987</v>
      </c>
      <c r="C454" s="5"/>
      <c r="D454" s="5" t="s">
        <v>538</v>
      </c>
      <c r="E454" s="5" t="s">
        <v>120</v>
      </c>
      <c r="F454" s="5" t="s">
        <v>240</v>
      </c>
      <c r="G454" s="5" t="s">
        <v>70</v>
      </c>
      <c r="H454" s="5"/>
      <c r="I454" s="5"/>
      <c r="J454" s="5"/>
      <c r="K454" s="5"/>
      <c r="L454" s="5"/>
      <c r="M454" s="5"/>
      <c r="N454" s="5" t="s">
        <v>76</v>
      </c>
      <c r="O454" s="5"/>
      <c r="P454" s="5"/>
      <c r="Q454" s="5"/>
      <c r="R454" s="5"/>
      <c r="S454" s="5"/>
      <c r="T454" s="5"/>
      <c r="U454" s="5" t="s">
        <v>98</v>
      </c>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6"/>
    </row>
    <row r="455" spans="1:66" s="8" customFormat="1" ht="24" customHeight="1" x14ac:dyDescent="0.25">
      <c r="A455" s="56">
        <f t="shared" si="7"/>
        <v>1</v>
      </c>
      <c r="B455" s="51" t="s">
        <v>13541</v>
      </c>
      <c r="C455" s="37" t="s">
        <v>89</v>
      </c>
      <c r="D455" s="37" t="s">
        <v>13542</v>
      </c>
      <c r="E455" s="37" t="s">
        <v>68</v>
      </c>
      <c r="F455" s="37" t="s">
        <v>240</v>
      </c>
      <c r="G455" s="38" t="s">
        <v>76</v>
      </c>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c r="BC455" s="38"/>
      <c r="BD455" s="38"/>
      <c r="BE455" s="38"/>
      <c r="BF455" s="38"/>
      <c r="BG455" s="38"/>
      <c r="BH455" s="38"/>
      <c r="BI455" s="38"/>
      <c r="BJ455" s="38"/>
      <c r="BK455" s="38"/>
      <c r="BL455" s="37"/>
      <c r="BM455" s="39"/>
      <c r="BN455" s="39"/>
    </row>
    <row r="456" spans="1:66" s="8" customFormat="1" ht="24" customHeight="1" x14ac:dyDescent="0.25">
      <c r="A456" s="4">
        <f t="shared" si="7"/>
        <v>2</v>
      </c>
      <c r="B456" s="26" t="s">
        <v>539</v>
      </c>
      <c r="C456" s="5"/>
      <c r="D456" s="5" t="s">
        <v>540</v>
      </c>
      <c r="E456" s="5" t="s">
        <v>68</v>
      </c>
      <c r="F456" s="5" t="s">
        <v>541</v>
      </c>
      <c r="G456" s="5" t="s">
        <v>98</v>
      </c>
      <c r="H456" s="5"/>
      <c r="I456" s="5"/>
      <c r="J456" s="5"/>
      <c r="K456" s="5"/>
      <c r="L456" s="5"/>
      <c r="M456" s="5"/>
      <c r="N456" s="5"/>
      <c r="O456" s="5"/>
      <c r="P456" s="5"/>
      <c r="Q456" s="5"/>
      <c r="R456" s="5"/>
      <c r="S456" s="5"/>
      <c r="T456" s="5"/>
      <c r="U456" s="5" t="s">
        <v>98</v>
      </c>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6"/>
    </row>
    <row r="457" spans="1:66" s="8" customFormat="1" ht="24" customHeight="1" x14ac:dyDescent="0.25">
      <c r="A457" s="4">
        <f t="shared" si="7"/>
        <v>1</v>
      </c>
      <c r="B457" s="26" t="s">
        <v>542</v>
      </c>
      <c r="C457" s="5"/>
      <c r="D457" s="5" t="s">
        <v>543</v>
      </c>
      <c r="E457" s="5" t="s">
        <v>68</v>
      </c>
      <c r="F457" s="5" t="s">
        <v>544</v>
      </c>
      <c r="G457" s="5"/>
      <c r="H457" s="5"/>
      <c r="I457" s="5"/>
      <c r="J457" s="5"/>
      <c r="K457" s="5"/>
      <c r="L457" s="5"/>
      <c r="M457" s="5"/>
      <c r="N457" s="5"/>
      <c r="O457" s="5"/>
      <c r="P457" s="5"/>
      <c r="Q457" s="5"/>
      <c r="R457" s="5"/>
      <c r="S457" s="5"/>
      <c r="T457" s="5"/>
      <c r="U457" s="5" t="s">
        <v>98</v>
      </c>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6"/>
    </row>
    <row r="458" spans="1:66" s="8" customFormat="1" ht="24" customHeight="1" x14ac:dyDescent="0.25">
      <c r="A458" s="4">
        <f t="shared" si="7"/>
        <v>1</v>
      </c>
      <c r="B458" s="19" t="s">
        <v>13988</v>
      </c>
      <c r="C458" s="6"/>
      <c r="D458" s="6" t="s">
        <v>545</v>
      </c>
      <c r="E458" s="6" t="s">
        <v>68</v>
      </c>
      <c r="F458" s="6" t="s">
        <v>546</v>
      </c>
      <c r="G458" s="5" t="s">
        <v>98</v>
      </c>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6"/>
    </row>
    <row r="459" spans="1:66" s="8" customFormat="1" ht="24" customHeight="1" x14ac:dyDescent="0.25">
      <c r="A459" s="4">
        <f t="shared" si="7"/>
        <v>1</v>
      </c>
      <c r="B459" s="26" t="s">
        <v>13989</v>
      </c>
      <c r="C459" s="5"/>
      <c r="D459" s="5" t="s">
        <v>547</v>
      </c>
      <c r="E459" s="5" t="s">
        <v>68</v>
      </c>
      <c r="F459" s="5" t="s">
        <v>13990</v>
      </c>
      <c r="G459" s="5" t="s">
        <v>98</v>
      </c>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6"/>
    </row>
    <row r="460" spans="1:66" s="8" customFormat="1" ht="24" customHeight="1" x14ac:dyDescent="0.25">
      <c r="A460" s="4">
        <f t="shared" si="7"/>
        <v>1</v>
      </c>
      <c r="B460" s="26" t="s">
        <v>548</v>
      </c>
      <c r="C460" s="5"/>
      <c r="D460" s="5" t="s">
        <v>549</v>
      </c>
      <c r="E460" s="5" t="s">
        <v>68</v>
      </c>
      <c r="F460" s="5" t="s">
        <v>550</v>
      </c>
      <c r="G460" s="5" t="s">
        <v>98</v>
      </c>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6"/>
    </row>
    <row r="461" spans="1:66" s="8" customFormat="1" ht="24" customHeight="1" x14ac:dyDescent="0.25">
      <c r="A461" s="4">
        <f t="shared" si="7"/>
        <v>1</v>
      </c>
      <c r="B461" s="26" t="s">
        <v>551</v>
      </c>
      <c r="C461" s="5"/>
      <c r="D461" s="5" t="s">
        <v>552</v>
      </c>
      <c r="E461" s="5" t="s">
        <v>68</v>
      </c>
      <c r="F461" s="5" t="s">
        <v>553</v>
      </c>
      <c r="G461" s="5" t="s">
        <v>98</v>
      </c>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6"/>
    </row>
    <row r="462" spans="1:66" s="8" customFormat="1" ht="24" customHeight="1" x14ac:dyDescent="0.25">
      <c r="A462" s="4">
        <f t="shared" si="7"/>
        <v>1</v>
      </c>
      <c r="B462" s="26" t="s">
        <v>554</v>
      </c>
      <c r="C462" s="5"/>
      <c r="D462" s="5" t="s">
        <v>555</v>
      </c>
      <c r="E462" s="5" t="s">
        <v>68</v>
      </c>
      <c r="F462" s="5" t="s">
        <v>556</v>
      </c>
      <c r="G462" s="5" t="s">
        <v>98</v>
      </c>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6"/>
    </row>
    <row r="463" spans="1:66" s="8" customFormat="1" ht="24" customHeight="1" x14ac:dyDescent="0.25">
      <c r="A463" s="4">
        <f t="shared" si="7"/>
        <v>2</v>
      </c>
      <c r="B463" s="26" t="s">
        <v>557</v>
      </c>
      <c r="C463" s="5"/>
      <c r="D463" s="5" t="s">
        <v>558</v>
      </c>
      <c r="E463" s="5" t="s">
        <v>68</v>
      </c>
      <c r="F463" s="5" t="s">
        <v>559</v>
      </c>
      <c r="G463" s="5" t="s">
        <v>70</v>
      </c>
      <c r="H463" s="5" t="s">
        <v>70</v>
      </c>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6"/>
    </row>
    <row r="464" spans="1:66" s="8" customFormat="1" ht="24" customHeight="1" x14ac:dyDescent="0.25">
      <c r="A464" s="4">
        <f t="shared" si="7"/>
        <v>1</v>
      </c>
      <c r="B464" s="26" t="s">
        <v>560</v>
      </c>
      <c r="C464" s="5"/>
      <c r="D464" s="5" t="s">
        <v>561</v>
      </c>
      <c r="E464" s="5" t="s">
        <v>68</v>
      </c>
      <c r="F464" s="5" t="s">
        <v>562</v>
      </c>
      <c r="G464" s="5" t="s">
        <v>98</v>
      </c>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6"/>
    </row>
    <row r="465" spans="1:64" s="8" customFormat="1" ht="24" customHeight="1" x14ac:dyDescent="0.25">
      <c r="A465" s="4">
        <f t="shared" si="7"/>
        <v>1</v>
      </c>
      <c r="B465" s="26" t="s">
        <v>13991</v>
      </c>
      <c r="C465" s="5"/>
      <c r="D465" s="5" t="s">
        <v>563</v>
      </c>
      <c r="E465" s="5" t="s">
        <v>68</v>
      </c>
      <c r="F465" s="5" t="s">
        <v>564</v>
      </c>
      <c r="G465" s="5" t="s">
        <v>98</v>
      </c>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6"/>
    </row>
    <row r="466" spans="1:64" s="8" customFormat="1" ht="24" customHeight="1" x14ac:dyDescent="0.25">
      <c r="A466" s="4">
        <f t="shared" si="7"/>
        <v>1</v>
      </c>
      <c r="B466" s="26" t="s">
        <v>13992</v>
      </c>
      <c r="C466" s="5"/>
      <c r="D466" s="5" t="s">
        <v>565</v>
      </c>
      <c r="E466" s="5" t="s">
        <v>68</v>
      </c>
      <c r="F466" s="5" t="s">
        <v>564</v>
      </c>
      <c r="G466" s="5" t="s">
        <v>72</v>
      </c>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6"/>
    </row>
    <row r="467" spans="1:64" s="8" customFormat="1" ht="24" customHeight="1" x14ac:dyDescent="0.25">
      <c r="A467" s="4">
        <f t="shared" si="7"/>
        <v>1</v>
      </c>
      <c r="B467" s="26" t="s">
        <v>13993</v>
      </c>
      <c r="C467" s="5"/>
      <c r="D467" s="5" t="s">
        <v>566</v>
      </c>
      <c r="E467" s="5" t="s">
        <v>68</v>
      </c>
      <c r="F467" s="5" t="s">
        <v>567</v>
      </c>
      <c r="G467" s="5" t="s">
        <v>98</v>
      </c>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6"/>
    </row>
    <row r="468" spans="1:64" s="8" customFormat="1" ht="24" customHeight="1" x14ac:dyDescent="0.25">
      <c r="A468" s="4">
        <f t="shared" si="7"/>
        <v>4</v>
      </c>
      <c r="B468" s="26" t="s">
        <v>568</v>
      </c>
      <c r="C468" s="5"/>
      <c r="D468" s="5" t="s">
        <v>569</v>
      </c>
      <c r="E468" s="5" t="s">
        <v>68</v>
      </c>
      <c r="F468" s="5" t="s">
        <v>570</v>
      </c>
      <c r="G468" s="5" t="s">
        <v>70</v>
      </c>
      <c r="H468" s="5" t="s">
        <v>72</v>
      </c>
      <c r="I468" s="5"/>
      <c r="J468" s="5"/>
      <c r="K468" s="5"/>
      <c r="L468" s="5"/>
      <c r="M468" s="5"/>
      <c r="N468" s="5"/>
      <c r="O468" s="5"/>
      <c r="P468" s="5"/>
      <c r="Q468" s="5"/>
      <c r="R468" s="5" t="s">
        <v>98</v>
      </c>
      <c r="S468" s="5"/>
      <c r="T468" s="5"/>
      <c r="U468" s="5"/>
      <c r="V468" s="5"/>
      <c r="W468" s="5"/>
      <c r="X468" s="5"/>
      <c r="Y468" s="5"/>
      <c r="Z468" s="5"/>
      <c r="AA468" s="5"/>
      <c r="AB468" s="5"/>
      <c r="AC468" s="5"/>
      <c r="AD468" s="5"/>
      <c r="AE468" s="5"/>
      <c r="AF468" s="5"/>
      <c r="AG468" s="5"/>
      <c r="AH468" s="5"/>
      <c r="AI468" s="5"/>
      <c r="AJ468" s="5"/>
      <c r="AK468" s="5"/>
      <c r="AL468" s="5"/>
      <c r="AM468" s="5" t="s">
        <v>356</v>
      </c>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6"/>
    </row>
    <row r="469" spans="1:64" s="8" customFormat="1" ht="24" customHeight="1" x14ac:dyDescent="0.25">
      <c r="A469" s="4">
        <f t="shared" si="7"/>
        <v>1</v>
      </c>
      <c r="B469" s="26" t="s">
        <v>571</v>
      </c>
      <c r="C469" s="5"/>
      <c r="D469" s="5" t="s">
        <v>572</v>
      </c>
      <c r="E469" s="5" t="s">
        <v>68</v>
      </c>
      <c r="F469" s="5" t="s">
        <v>573</v>
      </c>
      <c r="G469" s="5" t="s">
        <v>98</v>
      </c>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6"/>
    </row>
    <row r="470" spans="1:64" s="8" customFormat="1" ht="24" customHeight="1" x14ac:dyDescent="0.25">
      <c r="A470" s="4">
        <f t="shared" si="7"/>
        <v>1</v>
      </c>
      <c r="B470" s="19" t="s">
        <v>574</v>
      </c>
      <c r="C470" s="5"/>
      <c r="D470" s="6" t="s">
        <v>575</v>
      </c>
      <c r="E470" s="5" t="s">
        <v>68</v>
      </c>
      <c r="F470" s="6" t="s">
        <v>576</v>
      </c>
      <c r="G470" s="5" t="s">
        <v>98</v>
      </c>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6"/>
    </row>
    <row r="471" spans="1:64" s="8" customFormat="1" ht="24" customHeight="1" x14ac:dyDescent="0.25">
      <c r="A471" s="4">
        <f t="shared" si="7"/>
        <v>1</v>
      </c>
      <c r="B471" s="26" t="s">
        <v>13994</v>
      </c>
      <c r="C471" s="5"/>
      <c r="D471" s="5" t="s">
        <v>577</v>
      </c>
      <c r="E471" s="5" t="s">
        <v>68</v>
      </c>
      <c r="F471" s="5" t="s">
        <v>578</v>
      </c>
      <c r="G471" s="5" t="s">
        <v>98</v>
      </c>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6"/>
    </row>
    <row r="472" spans="1:64" s="8" customFormat="1" ht="24" customHeight="1" x14ac:dyDescent="0.25">
      <c r="A472" s="4">
        <f t="shared" si="7"/>
        <v>1</v>
      </c>
      <c r="B472" s="26" t="s">
        <v>13995</v>
      </c>
      <c r="C472" s="5"/>
      <c r="D472" s="5" t="s">
        <v>579</v>
      </c>
      <c r="E472" s="5" t="s">
        <v>68</v>
      </c>
      <c r="F472" s="5" t="s">
        <v>580</v>
      </c>
      <c r="G472" s="5" t="s">
        <v>98</v>
      </c>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6"/>
    </row>
    <row r="473" spans="1:64" s="8" customFormat="1" ht="24" customHeight="1" x14ac:dyDescent="0.25">
      <c r="A473" s="4">
        <f t="shared" si="7"/>
        <v>1</v>
      </c>
      <c r="B473" s="26" t="s">
        <v>581</v>
      </c>
      <c r="C473" s="5"/>
      <c r="D473" s="5" t="s">
        <v>582</v>
      </c>
      <c r="E473" s="5" t="s">
        <v>68</v>
      </c>
      <c r="F473" s="5" t="s">
        <v>583</v>
      </c>
      <c r="G473" s="5" t="s">
        <v>98</v>
      </c>
      <c r="H473" s="5"/>
      <c r="I473" s="5"/>
      <c r="J473" s="5"/>
      <c r="K473" s="5"/>
      <c r="L473" s="5"/>
      <c r="M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6"/>
    </row>
    <row r="474" spans="1:64" s="8" customFormat="1" ht="24" customHeight="1" x14ac:dyDescent="0.25">
      <c r="A474" s="4">
        <f t="shared" si="7"/>
        <v>1</v>
      </c>
      <c r="B474" s="26" t="s">
        <v>13996</v>
      </c>
      <c r="C474" s="5"/>
      <c r="D474" s="5" t="s">
        <v>584</v>
      </c>
      <c r="E474" s="5" t="s">
        <v>68</v>
      </c>
      <c r="F474" s="5" t="s">
        <v>585</v>
      </c>
      <c r="G474" s="5" t="s">
        <v>98</v>
      </c>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6"/>
    </row>
    <row r="475" spans="1:64" s="8" customFormat="1" ht="24" customHeight="1" x14ac:dyDescent="0.25">
      <c r="A475" s="4">
        <f t="shared" si="7"/>
        <v>1</v>
      </c>
      <c r="B475" s="26" t="s">
        <v>13997</v>
      </c>
      <c r="C475" s="5"/>
      <c r="D475" s="5" t="s">
        <v>586</v>
      </c>
      <c r="E475" s="5" t="s">
        <v>68</v>
      </c>
      <c r="F475" s="5" t="s">
        <v>587</v>
      </c>
      <c r="G475" s="5" t="s">
        <v>98</v>
      </c>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6"/>
    </row>
    <row r="476" spans="1:64" s="8" customFormat="1" ht="24" customHeight="1" x14ac:dyDescent="0.25">
      <c r="A476" s="4">
        <f t="shared" si="7"/>
        <v>1</v>
      </c>
      <c r="B476" s="26" t="s">
        <v>588</v>
      </c>
      <c r="C476" s="5"/>
      <c r="D476" s="5" t="s">
        <v>589</v>
      </c>
      <c r="E476" s="5" t="s">
        <v>68</v>
      </c>
      <c r="F476" s="5"/>
      <c r="G476" s="5" t="s">
        <v>98</v>
      </c>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6"/>
    </row>
    <row r="477" spans="1:64" s="8" customFormat="1" ht="24" customHeight="1" x14ac:dyDescent="0.25">
      <c r="A477" s="4">
        <f t="shared" si="7"/>
        <v>1</v>
      </c>
      <c r="B477" s="26" t="s">
        <v>590</v>
      </c>
      <c r="C477" s="5"/>
      <c r="D477" s="5" t="s">
        <v>591</v>
      </c>
      <c r="E477" s="5" t="s">
        <v>68</v>
      </c>
      <c r="F477" s="5" t="s">
        <v>592</v>
      </c>
      <c r="G477" s="5" t="s">
        <v>98</v>
      </c>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6"/>
    </row>
    <row r="478" spans="1:64" s="8" customFormat="1" ht="24" customHeight="1" x14ac:dyDescent="0.25">
      <c r="A478" s="4">
        <f t="shared" si="7"/>
        <v>3</v>
      </c>
      <c r="B478" s="26" t="s">
        <v>593</v>
      </c>
      <c r="C478" s="5" t="s">
        <v>173</v>
      </c>
      <c r="D478" s="5" t="s">
        <v>594</v>
      </c>
      <c r="E478" s="5" t="s">
        <v>68</v>
      </c>
      <c r="F478" s="5" t="s">
        <v>595</v>
      </c>
      <c r="G478" s="5" t="s">
        <v>72</v>
      </c>
      <c r="H478" s="5" t="s">
        <v>72</v>
      </c>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t="s">
        <v>76</v>
      </c>
      <c r="AX478" s="5"/>
      <c r="AY478" s="5"/>
      <c r="AZ478" s="5"/>
      <c r="BA478" s="5"/>
      <c r="BB478" s="5"/>
      <c r="BC478" s="5"/>
      <c r="BD478" s="5"/>
      <c r="BE478" s="5"/>
      <c r="BF478" s="5"/>
      <c r="BG478" s="5"/>
      <c r="BH478" s="5"/>
      <c r="BI478" s="5"/>
      <c r="BJ478" s="5"/>
      <c r="BK478" s="5"/>
      <c r="BL478" s="6"/>
    </row>
    <row r="479" spans="1:64" s="8" customFormat="1" ht="24" customHeight="1" x14ac:dyDescent="0.25">
      <c r="A479" s="4">
        <f t="shared" si="7"/>
        <v>1</v>
      </c>
      <c r="B479" s="26" t="s">
        <v>596</v>
      </c>
      <c r="C479" s="5"/>
      <c r="D479" s="5" t="s">
        <v>597</v>
      </c>
      <c r="E479" s="5" t="s">
        <v>68</v>
      </c>
      <c r="F479" s="5" t="s">
        <v>598</v>
      </c>
      <c r="G479" s="5" t="s">
        <v>98</v>
      </c>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6"/>
    </row>
    <row r="480" spans="1:64" s="8" customFormat="1" ht="24" customHeight="1" x14ac:dyDescent="0.25">
      <c r="A480" s="4">
        <f t="shared" si="7"/>
        <v>1</v>
      </c>
      <c r="B480" s="26" t="s">
        <v>599</v>
      </c>
      <c r="C480" s="5"/>
      <c r="D480" s="5" t="s">
        <v>600</v>
      </c>
      <c r="E480" s="5" t="s">
        <v>68</v>
      </c>
      <c r="F480" s="5" t="s">
        <v>601</v>
      </c>
      <c r="G480" s="5" t="s">
        <v>98</v>
      </c>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6"/>
    </row>
    <row r="481" spans="1:64" s="8" customFormat="1" ht="24" customHeight="1" x14ac:dyDescent="0.25">
      <c r="A481" s="4">
        <f t="shared" si="7"/>
        <v>1</v>
      </c>
      <c r="B481" s="26" t="s">
        <v>602</v>
      </c>
      <c r="C481" s="5"/>
      <c r="D481" s="5" t="s">
        <v>603</v>
      </c>
      <c r="E481" s="5" t="s">
        <v>68</v>
      </c>
      <c r="F481" s="5" t="s">
        <v>604</v>
      </c>
      <c r="G481" s="5" t="s">
        <v>98</v>
      </c>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6"/>
    </row>
    <row r="482" spans="1:64" s="8" customFormat="1" ht="24" customHeight="1" x14ac:dyDescent="0.25">
      <c r="A482" s="4">
        <f t="shared" si="7"/>
        <v>2</v>
      </c>
      <c r="B482" s="26" t="s">
        <v>605</v>
      </c>
      <c r="C482" s="5"/>
      <c r="D482" s="5" t="s">
        <v>606</v>
      </c>
      <c r="E482" s="5" t="s">
        <v>68</v>
      </c>
      <c r="F482" s="5" t="s">
        <v>607</v>
      </c>
      <c r="G482" s="5" t="s">
        <v>98</v>
      </c>
      <c r="H482" s="5" t="s">
        <v>98</v>
      </c>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6"/>
    </row>
    <row r="483" spans="1:64" s="8" customFormat="1" ht="24" customHeight="1" x14ac:dyDescent="0.25">
      <c r="A483" s="4">
        <f t="shared" si="7"/>
        <v>1</v>
      </c>
      <c r="B483" s="26" t="s">
        <v>608</v>
      </c>
      <c r="C483" s="5"/>
      <c r="D483" s="5" t="s">
        <v>609</v>
      </c>
      <c r="E483" s="5" t="s">
        <v>68</v>
      </c>
      <c r="F483" s="5" t="s">
        <v>610</v>
      </c>
      <c r="G483" s="5" t="s">
        <v>98</v>
      </c>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6"/>
    </row>
    <row r="484" spans="1:64" s="8" customFormat="1" ht="24" customHeight="1" x14ac:dyDescent="0.25">
      <c r="A484" s="4">
        <f t="shared" si="7"/>
        <v>1</v>
      </c>
      <c r="B484" s="26" t="s">
        <v>611</v>
      </c>
      <c r="C484" s="5"/>
      <c r="D484" s="5" t="s">
        <v>612</v>
      </c>
      <c r="E484" s="5" t="s">
        <v>68</v>
      </c>
      <c r="F484" s="5"/>
      <c r="G484" s="5" t="s">
        <v>72</v>
      </c>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6"/>
    </row>
    <row r="485" spans="1:64" s="8" customFormat="1" ht="24" customHeight="1" x14ac:dyDescent="0.25">
      <c r="A485" s="4">
        <f t="shared" si="7"/>
        <v>1</v>
      </c>
      <c r="B485" s="19" t="s">
        <v>13998</v>
      </c>
      <c r="C485" s="6"/>
      <c r="D485" s="6" t="s">
        <v>13999</v>
      </c>
      <c r="E485" s="6" t="s">
        <v>492</v>
      </c>
      <c r="F485" s="6" t="s">
        <v>14000</v>
      </c>
      <c r="G485" s="7" t="s">
        <v>465</v>
      </c>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6"/>
    </row>
    <row r="486" spans="1:64" s="8" customFormat="1" ht="24" customHeight="1" x14ac:dyDescent="0.25">
      <c r="A486" s="4">
        <f t="shared" si="7"/>
        <v>2</v>
      </c>
      <c r="B486" s="26" t="s">
        <v>613</v>
      </c>
      <c r="C486" s="5"/>
      <c r="D486" s="5" t="s">
        <v>614</v>
      </c>
      <c r="E486" s="5" t="s">
        <v>68</v>
      </c>
      <c r="F486" s="5" t="s">
        <v>615</v>
      </c>
      <c r="G486" s="5" t="s">
        <v>98</v>
      </c>
      <c r="H486" s="5" t="s">
        <v>98</v>
      </c>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6"/>
    </row>
    <row r="487" spans="1:64" s="8" customFormat="1" ht="24" customHeight="1" x14ac:dyDescent="0.25">
      <c r="A487" s="4">
        <f t="shared" si="7"/>
        <v>1</v>
      </c>
      <c r="B487" s="26" t="s">
        <v>616</v>
      </c>
      <c r="C487" s="5"/>
      <c r="D487" s="5" t="s">
        <v>617</v>
      </c>
      <c r="E487" s="5" t="s">
        <v>68</v>
      </c>
      <c r="F487" s="5" t="s">
        <v>618</v>
      </c>
      <c r="G487" s="5" t="s">
        <v>98</v>
      </c>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6"/>
    </row>
    <row r="488" spans="1:64" s="8" customFormat="1" ht="24" customHeight="1" x14ac:dyDescent="0.25">
      <c r="A488" s="4">
        <f t="shared" si="7"/>
        <v>1</v>
      </c>
      <c r="B488" s="26" t="s">
        <v>619</v>
      </c>
      <c r="C488" s="5"/>
      <c r="D488" s="5" t="s">
        <v>620</v>
      </c>
      <c r="E488" s="5" t="s">
        <v>68</v>
      </c>
      <c r="F488" s="5" t="s">
        <v>621</v>
      </c>
      <c r="G488" s="5" t="s">
        <v>98</v>
      </c>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6"/>
    </row>
    <row r="489" spans="1:64" s="8" customFormat="1" ht="24" customHeight="1" x14ac:dyDescent="0.25">
      <c r="A489" s="4">
        <f t="shared" si="7"/>
        <v>3</v>
      </c>
      <c r="B489" s="26" t="s">
        <v>623</v>
      </c>
      <c r="C489" s="5"/>
      <c r="D489" s="5" t="s">
        <v>624</v>
      </c>
      <c r="E489" s="5" t="s">
        <v>137</v>
      </c>
      <c r="F489" s="5" t="s">
        <v>625</v>
      </c>
      <c r="G489" s="5" t="s">
        <v>162</v>
      </c>
      <c r="H489" s="5" t="s">
        <v>72</v>
      </c>
      <c r="I489" s="5"/>
      <c r="J489" s="5"/>
      <c r="K489" s="5"/>
      <c r="L489" s="5"/>
      <c r="M489" s="5"/>
      <c r="N489" s="5"/>
      <c r="O489" s="5"/>
      <c r="P489" s="5"/>
      <c r="Q489" s="5"/>
      <c r="R489" s="5" t="s">
        <v>98</v>
      </c>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6" t="s">
        <v>95</v>
      </c>
    </row>
    <row r="490" spans="1:64" s="8" customFormat="1" ht="24" customHeight="1" x14ac:dyDescent="0.25">
      <c r="A490" s="4">
        <f t="shared" si="7"/>
        <v>1</v>
      </c>
      <c r="B490" s="26" t="s">
        <v>14001</v>
      </c>
      <c r="C490" s="5"/>
      <c r="D490" s="5" t="s">
        <v>622</v>
      </c>
      <c r="E490" s="5" t="s">
        <v>68</v>
      </c>
      <c r="F490" s="5" t="s">
        <v>464</v>
      </c>
      <c r="G490" s="5" t="s">
        <v>353</v>
      </c>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6"/>
    </row>
    <row r="491" spans="1:64" s="8" customFormat="1" ht="24" customHeight="1" x14ac:dyDescent="0.25">
      <c r="A491" s="4">
        <f t="shared" si="7"/>
        <v>14</v>
      </c>
      <c r="B491" s="25" t="s">
        <v>14002</v>
      </c>
      <c r="C491" s="17"/>
      <c r="D491" s="17" t="s">
        <v>626</v>
      </c>
      <c r="E491" s="17" t="s">
        <v>68</v>
      </c>
      <c r="F491" s="17" t="s">
        <v>464</v>
      </c>
      <c r="G491" s="5" t="s">
        <v>465</v>
      </c>
      <c r="H491" s="5" t="s">
        <v>98</v>
      </c>
      <c r="I491" s="5" t="s">
        <v>98</v>
      </c>
      <c r="J491" s="5"/>
      <c r="K491" s="5" t="s">
        <v>149</v>
      </c>
      <c r="L491" s="5"/>
      <c r="M491" s="5"/>
      <c r="N491" s="5" t="s">
        <v>98</v>
      </c>
      <c r="O491" s="5"/>
      <c r="P491" s="5"/>
      <c r="Q491" s="5"/>
      <c r="R491" s="5" t="s">
        <v>98</v>
      </c>
      <c r="S491" s="5"/>
      <c r="T491" s="5"/>
      <c r="U491" s="5"/>
      <c r="V491" s="5" t="s">
        <v>70</v>
      </c>
      <c r="W491" s="5"/>
      <c r="X491" s="5"/>
      <c r="Y491" s="5" t="s">
        <v>98</v>
      </c>
      <c r="Z491" s="5"/>
      <c r="AA491" s="5" t="s">
        <v>627</v>
      </c>
      <c r="AB491" s="5"/>
      <c r="AC491" s="5"/>
      <c r="AD491" s="5"/>
      <c r="AE491" s="5"/>
      <c r="AF491" s="5"/>
      <c r="AG491" s="5"/>
      <c r="AH491" s="5"/>
      <c r="AI491" s="5"/>
      <c r="AJ491" s="5"/>
      <c r="AK491" s="5" t="s">
        <v>98</v>
      </c>
      <c r="AL491" s="5"/>
      <c r="AM491" s="5" t="s">
        <v>98</v>
      </c>
      <c r="AN491" s="5"/>
      <c r="AO491" s="5" t="s">
        <v>98</v>
      </c>
      <c r="AP491" s="5" t="s">
        <v>149</v>
      </c>
      <c r="AQ491" s="5"/>
      <c r="AR491" s="5"/>
      <c r="AS491" s="5"/>
      <c r="AT491" s="5"/>
      <c r="AU491" s="5"/>
      <c r="AV491" s="5"/>
      <c r="AW491" s="5"/>
      <c r="AX491" s="5"/>
      <c r="AY491" s="5"/>
      <c r="AZ491" s="5"/>
      <c r="BA491" s="5"/>
      <c r="BB491" s="5"/>
      <c r="BC491" s="5"/>
      <c r="BD491" s="5"/>
      <c r="BE491" s="5"/>
      <c r="BF491" s="5"/>
      <c r="BG491" s="5"/>
      <c r="BH491" s="5"/>
      <c r="BI491" s="5"/>
      <c r="BJ491" s="5"/>
      <c r="BK491" s="5" t="s">
        <v>162</v>
      </c>
      <c r="BL491" s="6"/>
    </row>
    <row r="492" spans="1:64" s="8" customFormat="1" ht="24" customHeight="1" x14ac:dyDescent="0.25">
      <c r="A492" s="4">
        <f t="shared" si="7"/>
        <v>1</v>
      </c>
      <c r="B492" s="26" t="s">
        <v>628</v>
      </c>
      <c r="C492" s="5"/>
      <c r="D492" s="5" t="s">
        <v>629</v>
      </c>
      <c r="E492" s="5" t="s">
        <v>68</v>
      </c>
      <c r="F492" s="5" t="s">
        <v>630</v>
      </c>
      <c r="G492" s="5" t="s">
        <v>98</v>
      </c>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6"/>
    </row>
    <row r="493" spans="1:64" s="8" customFormat="1" ht="24" customHeight="1" x14ac:dyDescent="0.25">
      <c r="A493" s="4">
        <f t="shared" si="7"/>
        <v>1</v>
      </c>
      <c r="B493" s="26" t="s">
        <v>14003</v>
      </c>
      <c r="C493" s="5"/>
      <c r="D493" s="5" t="s">
        <v>631</v>
      </c>
      <c r="E493" s="5" t="s">
        <v>68</v>
      </c>
      <c r="F493" s="5" t="s">
        <v>383</v>
      </c>
      <c r="G493" s="5" t="s">
        <v>98</v>
      </c>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6"/>
    </row>
    <row r="494" spans="1:64" s="8" customFormat="1" ht="24" customHeight="1" x14ac:dyDescent="0.25">
      <c r="A494" s="4">
        <f t="shared" si="7"/>
        <v>1</v>
      </c>
      <c r="B494" s="19" t="s">
        <v>14004</v>
      </c>
      <c r="C494" s="6"/>
      <c r="D494" s="6" t="s">
        <v>632</v>
      </c>
      <c r="E494" s="6" t="s">
        <v>68</v>
      </c>
      <c r="F494" s="6"/>
      <c r="G494" s="5" t="s">
        <v>72</v>
      </c>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6"/>
    </row>
    <row r="495" spans="1:64" s="8" customFormat="1" ht="24" customHeight="1" x14ac:dyDescent="0.25">
      <c r="A495" s="4">
        <f t="shared" si="7"/>
        <v>2</v>
      </c>
      <c r="B495" s="19" t="s">
        <v>14005</v>
      </c>
      <c r="C495" s="6"/>
      <c r="D495" s="6" t="s">
        <v>633</v>
      </c>
      <c r="E495" s="6" t="s">
        <v>68</v>
      </c>
      <c r="F495" s="6" t="s">
        <v>634</v>
      </c>
      <c r="G495" s="5" t="s">
        <v>72</v>
      </c>
      <c r="H495" s="5" t="s">
        <v>70</v>
      </c>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6"/>
    </row>
    <row r="496" spans="1:64" s="8" customFormat="1" ht="24" customHeight="1" x14ac:dyDescent="0.25">
      <c r="A496" s="4">
        <f t="shared" si="7"/>
        <v>1</v>
      </c>
      <c r="B496" s="26" t="s">
        <v>635</v>
      </c>
      <c r="C496" s="5"/>
      <c r="D496" s="5" t="s">
        <v>636</v>
      </c>
      <c r="E496" s="5" t="s">
        <v>68</v>
      </c>
      <c r="F496" s="5" t="s">
        <v>637</v>
      </c>
      <c r="G496" s="5" t="s">
        <v>98</v>
      </c>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6"/>
    </row>
    <row r="497" spans="1:66" s="8" customFormat="1" ht="24" customHeight="1" x14ac:dyDescent="0.25">
      <c r="A497" s="4">
        <f t="shared" si="7"/>
        <v>1</v>
      </c>
      <c r="B497" s="26" t="s">
        <v>638</v>
      </c>
      <c r="C497" s="5" t="s">
        <v>79</v>
      </c>
      <c r="D497" s="5" t="s">
        <v>639</v>
      </c>
      <c r="E497" s="5" t="s">
        <v>120</v>
      </c>
      <c r="F497" s="5" t="s">
        <v>640</v>
      </c>
      <c r="G497" s="5" t="s">
        <v>72</v>
      </c>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6" t="s">
        <v>79</v>
      </c>
    </row>
    <row r="498" spans="1:66" s="8" customFormat="1" ht="24" customHeight="1" x14ac:dyDescent="0.25">
      <c r="A498" s="4">
        <f t="shared" si="7"/>
        <v>1</v>
      </c>
      <c r="B498" s="26" t="s">
        <v>641</v>
      </c>
      <c r="C498" s="5"/>
      <c r="D498" s="5" t="s">
        <v>642</v>
      </c>
      <c r="E498" s="5" t="s">
        <v>68</v>
      </c>
      <c r="F498" s="5" t="s">
        <v>643</v>
      </c>
      <c r="G498" s="5" t="s">
        <v>72</v>
      </c>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6"/>
    </row>
    <row r="499" spans="1:66" s="8" customFormat="1" ht="24" customHeight="1" x14ac:dyDescent="0.25">
      <c r="A499" s="4">
        <f t="shared" si="7"/>
        <v>1</v>
      </c>
      <c r="B499" s="26" t="s">
        <v>644</v>
      </c>
      <c r="C499" s="5"/>
      <c r="D499" s="5" t="s">
        <v>645</v>
      </c>
      <c r="E499" s="5" t="s">
        <v>68</v>
      </c>
      <c r="F499" s="5" t="s">
        <v>646</v>
      </c>
      <c r="G499" s="5" t="s">
        <v>70</v>
      </c>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6"/>
    </row>
    <row r="500" spans="1:66" s="8" customFormat="1" ht="24" customHeight="1" x14ac:dyDescent="0.25">
      <c r="A500" s="4">
        <f t="shared" si="7"/>
        <v>1</v>
      </c>
      <c r="B500" s="26" t="s">
        <v>647</v>
      </c>
      <c r="C500" s="5"/>
      <c r="D500" s="5" t="s">
        <v>648</v>
      </c>
      <c r="E500" s="5" t="s">
        <v>68</v>
      </c>
      <c r="F500" s="5" t="s">
        <v>637</v>
      </c>
      <c r="G500" s="5" t="s">
        <v>70</v>
      </c>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6"/>
    </row>
    <row r="501" spans="1:66" s="8" customFormat="1" ht="24" customHeight="1" x14ac:dyDescent="0.25">
      <c r="A501" s="4">
        <f t="shared" si="7"/>
        <v>1</v>
      </c>
      <c r="B501" s="25" t="s">
        <v>14006</v>
      </c>
      <c r="C501" s="17"/>
      <c r="D501" s="17" t="s">
        <v>649</v>
      </c>
      <c r="E501" s="17" t="s">
        <v>68</v>
      </c>
      <c r="F501" s="17" t="s">
        <v>294</v>
      </c>
      <c r="G501" s="5" t="s">
        <v>72</v>
      </c>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6"/>
    </row>
    <row r="502" spans="1:66" s="8" customFormat="1" ht="24" customHeight="1" x14ac:dyDescent="0.25">
      <c r="A502" s="4">
        <f t="shared" si="7"/>
        <v>1</v>
      </c>
      <c r="B502" s="26" t="s">
        <v>650</v>
      </c>
      <c r="C502" s="5"/>
      <c r="D502" s="5" t="s">
        <v>650</v>
      </c>
      <c r="E502" s="5" t="s">
        <v>68</v>
      </c>
      <c r="F502" s="5" t="s">
        <v>651</v>
      </c>
      <c r="G502" s="5" t="s">
        <v>72</v>
      </c>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6"/>
    </row>
    <row r="503" spans="1:66" s="8" customFormat="1" ht="24" customHeight="1" x14ac:dyDescent="0.25">
      <c r="A503" s="56">
        <f t="shared" si="7"/>
        <v>1</v>
      </c>
      <c r="B503" s="51" t="s">
        <v>13463</v>
      </c>
      <c r="C503" s="37" t="s">
        <v>89</v>
      </c>
      <c r="D503" s="37" t="s">
        <v>13464</v>
      </c>
      <c r="E503" s="37" t="s">
        <v>68</v>
      </c>
      <c r="F503" s="37" t="s">
        <v>13465</v>
      </c>
      <c r="G503" s="38" t="s">
        <v>76</v>
      </c>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c r="BK503" s="38"/>
      <c r="BL503" s="37"/>
      <c r="BM503" s="39"/>
      <c r="BN503" s="39"/>
    </row>
    <row r="504" spans="1:66" s="8" customFormat="1" ht="24" customHeight="1" x14ac:dyDescent="0.25">
      <c r="A504" s="4">
        <f t="shared" si="7"/>
        <v>1</v>
      </c>
      <c r="B504" s="19" t="s">
        <v>4974</v>
      </c>
      <c r="C504" s="6"/>
      <c r="D504" s="6" t="s">
        <v>14914</v>
      </c>
      <c r="E504" s="6" t="s">
        <v>4980</v>
      </c>
      <c r="F504" s="6" t="s">
        <v>13465</v>
      </c>
      <c r="G504" s="7" t="s">
        <v>76</v>
      </c>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6"/>
    </row>
    <row r="505" spans="1:66" s="8" customFormat="1" ht="24" customHeight="1" x14ac:dyDescent="0.25">
      <c r="A505" s="4">
        <f t="shared" si="7"/>
        <v>7</v>
      </c>
      <c r="B505" s="26" t="s">
        <v>652</v>
      </c>
      <c r="C505" s="5" t="s">
        <v>95</v>
      </c>
      <c r="D505" s="5" t="s">
        <v>653</v>
      </c>
      <c r="E505" s="5" t="s">
        <v>68</v>
      </c>
      <c r="F505" s="5" t="s">
        <v>654</v>
      </c>
      <c r="G505" s="5" t="s">
        <v>72</v>
      </c>
      <c r="H505" s="5" t="s">
        <v>98</v>
      </c>
      <c r="I505" s="5"/>
      <c r="J505" s="5"/>
      <c r="K505" s="5"/>
      <c r="L505" s="5"/>
      <c r="M505" s="5"/>
      <c r="N505" s="5" t="s">
        <v>98</v>
      </c>
      <c r="O505" s="5"/>
      <c r="P505" s="5"/>
      <c r="Q505" s="5"/>
      <c r="R505" s="5" t="s">
        <v>98</v>
      </c>
      <c r="S505" s="5"/>
      <c r="T505" s="5"/>
      <c r="U505" s="5" t="s">
        <v>98</v>
      </c>
      <c r="V505" s="5"/>
      <c r="W505" s="5"/>
      <c r="X505" s="5"/>
      <c r="Y505" s="5" t="s">
        <v>98</v>
      </c>
      <c r="Z505" s="5"/>
      <c r="AA505" s="5"/>
      <c r="AB505" s="5"/>
      <c r="AC505" s="5"/>
      <c r="AD505" s="5"/>
      <c r="AE505" s="5"/>
      <c r="AF505" s="5"/>
      <c r="AG505" s="5"/>
      <c r="AH505" s="5" t="s">
        <v>98</v>
      </c>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6" t="s">
        <v>95</v>
      </c>
    </row>
    <row r="506" spans="1:66" s="8" customFormat="1" ht="24" customHeight="1" x14ac:dyDescent="0.25">
      <c r="A506" s="56">
        <f t="shared" si="7"/>
        <v>1</v>
      </c>
      <c r="B506" s="51" t="s">
        <v>13466</v>
      </c>
      <c r="C506" s="37" t="s">
        <v>89</v>
      </c>
      <c r="D506" s="37" t="s">
        <v>13467</v>
      </c>
      <c r="E506" s="37" t="s">
        <v>68</v>
      </c>
      <c r="F506" s="37" t="s">
        <v>13468</v>
      </c>
      <c r="G506" s="38" t="s">
        <v>76</v>
      </c>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c r="BK506" s="38"/>
      <c r="BL506" s="37"/>
      <c r="BM506" s="39"/>
      <c r="BN506" s="39"/>
    </row>
    <row r="507" spans="1:66" s="8" customFormat="1" ht="24" customHeight="1" x14ac:dyDescent="0.25">
      <c r="A507" s="4">
        <f t="shared" si="7"/>
        <v>1</v>
      </c>
      <c r="B507" s="19" t="s">
        <v>655</v>
      </c>
      <c r="C507" s="6" t="s">
        <v>95</v>
      </c>
      <c r="D507" s="6" t="s">
        <v>656</v>
      </c>
      <c r="E507" s="5" t="s">
        <v>68</v>
      </c>
      <c r="F507" s="6"/>
      <c r="G507" s="5" t="s">
        <v>72</v>
      </c>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6" t="s">
        <v>95</v>
      </c>
    </row>
    <row r="508" spans="1:66" s="8" customFormat="1" ht="24" customHeight="1" x14ac:dyDescent="0.25">
      <c r="A508" s="4">
        <f t="shared" si="7"/>
        <v>1</v>
      </c>
      <c r="B508" s="19" t="s">
        <v>14007</v>
      </c>
      <c r="C508" s="6"/>
      <c r="D508" s="6" t="s">
        <v>14008</v>
      </c>
      <c r="E508" s="5" t="s">
        <v>492</v>
      </c>
      <c r="F508" s="6" t="s">
        <v>14009</v>
      </c>
      <c r="G508" s="5" t="s">
        <v>72</v>
      </c>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6"/>
    </row>
    <row r="509" spans="1:66" s="8" customFormat="1" ht="24" customHeight="1" x14ac:dyDescent="0.25">
      <c r="A509" s="4">
        <f t="shared" si="7"/>
        <v>1</v>
      </c>
      <c r="B509" s="26" t="s">
        <v>658</v>
      </c>
      <c r="C509" s="5" t="s">
        <v>89</v>
      </c>
      <c r="D509" s="5" t="s">
        <v>659</v>
      </c>
      <c r="E509" s="5" t="s">
        <v>137</v>
      </c>
      <c r="F509" s="5" t="s">
        <v>660</v>
      </c>
      <c r="G509" s="5" t="s">
        <v>76</v>
      </c>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6"/>
    </row>
    <row r="510" spans="1:66" s="8" customFormat="1" ht="24" customHeight="1" x14ac:dyDescent="0.25">
      <c r="A510" s="4">
        <f t="shared" si="7"/>
        <v>1</v>
      </c>
      <c r="B510" s="26" t="s">
        <v>661</v>
      </c>
      <c r="C510" s="5"/>
      <c r="D510" s="5" t="s">
        <v>662</v>
      </c>
      <c r="E510" s="5" t="s">
        <v>68</v>
      </c>
      <c r="F510" s="5" t="s">
        <v>663</v>
      </c>
      <c r="G510" s="5" t="s">
        <v>76</v>
      </c>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6"/>
    </row>
    <row r="511" spans="1:66" s="8" customFormat="1" ht="24" customHeight="1" x14ac:dyDescent="0.25">
      <c r="A511" s="4">
        <f t="shared" si="7"/>
        <v>1</v>
      </c>
      <c r="B511" s="26" t="s">
        <v>14010</v>
      </c>
      <c r="C511" s="5"/>
      <c r="D511" s="5" t="s">
        <v>14011</v>
      </c>
      <c r="E511" s="5" t="s">
        <v>492</v>
      </c>
      <c r="F511" s="5" t="s">
        <v>14012</v>
      </c>
      <c r="G511" s="5" t="s">
        <v>98</v>
      </c>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6"/>
    </row>
    <row r="512" spans="1:66" s="8" customFormat="1" ht="24" customHeight="1" x14ac:dyDescent="0.25">
      <c r="A512" s="56">
        <f t="shared" si="7"/>
        <v>1</v>
      </c>
      <c r="B512" s="51" t="s">
        <v>13475</v>
      </c>
      <c r="C512" s="37" t="s">
        <v>89</v>
      </c>
      <c r="D512" s="37" t="s">
        <v>13476</v>
      </c>
      <c r="E512" s="37" t="s">
        <v>3842</v>
      </c>
      <c r="F512" s="37" t="s">
        <v>13477</v>
      </c>
      <c r="G512" s="38" t="s">
        <v>76</v>
      </c>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7"/>
      <c r="BM512" s="39"/>
      <c r="BN512" s="39"/>
    </row>
    <row r="513" spans="1:66" s="8" customFormat="1" ht="24" customHeight="1" x14ac:dyDescent="0.25">
      <c r="A513" s="4">
        <f t="shared" si="7"/>
        <v>2</v>
      </c>
      <c r="B513" s="26" t="s">
        <v>664</v>
      </c>
      <c r="C513" s="5" t="s">
        <v>665</v>
      </c>
      <c r="D513" s="5" t="s">
        <v>666</v>
      </c>
      <c r="E513" s="5" t="s">
        <v>68</v>
      </c>
      <c r="F513" s="5" t="s">
        <v>667</v>
      </c>
      <c r="G513" s="5" t="s">
        <v>72</v>
      </c>
      <c r="H513" s="5" t="s">
        <v>72</v>
      </c>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6"/>
    </row>
    <row r="514" spans="1:66" s="8" customFormat="1" ht="24" customHeight="1" x14ac:dyDescent="0.25">
      <c r="A514" s="4">
        <f t="shared" ref="A514:A577" si="8">COUNTA(G514:BK514)</f>
        <v>1</v>
      </c>
      <c r="B514" s="26" t="s">
        <v>14013</v>
      </c>
      <c r="C514" s="5"/>
      <c r="D514" s="5" t="s">
        <v>668</v>
      </c>
      <c r="E514" s="5" t="s">
        <v>68</v>
      </c>
      <c r="F514" s="5" t="s">
        <v>669</v>
      </c>
      <c r="G514" s="5" t="s">
        <v>72</v>
      </c>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6"/>
    </row>
    <row r="515" spans="1:66" s="8" customFormat="1" ht="24" customHeight="1" x14ac:dyDescent="0.25">
      <c r="A515" s="4">
        <f t="shared" si="8"/>
        <v>1</v>
      </c>
      <c r="B515" s="26" t="s">
        <v>670</v>
      </c>
      <c r="C515" s="5"/>
      <c r="D515" s="5" t="s">
        <v>671</v>
      </c>
      <c r="E515" s="5" t="s">
        <v>68</v>
      </c>
      <c r="F515" s="5" t="s">
        <v>672</v>
      </c>
      <c r="G515" s="5" t="s">
        <v>72</v>
      </c>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6"/>
    </row>
    <row r="516" spans="1:66" s="8" customFormat="1" ht="24" customHeight="1" x14ac:dyDescent="0.25">
      <c r="A516" s="4">
        <f t="shared" si="8"/>
        <v>1</v>
      </c>
      <c r="B516" s="26" t="s">
        <v>14014</v>
      </c>
      <c r="C516" s="5"/>
      <c r="D516" s="5" t="s">
        <v>671</v>
      </c>
      <c r="E516" s="5" t="s">
        <v>68</v>
      </c>
      <c r="F516" s="5" t="s">
        <v>14015</v>
      </c>
      <c r="G516" s="5" t="s">
        <v>72</v>
      </c>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6"/>
    </row>
    <row r="517" spans="1:66" s="8" customFormat="1" ht="24" customHeight="1" x14ac:dyDescent="0.25">
      <c r="A517" s="4">
        <f t="shared" si="8"/>
        <v>7</v>
      </c>
      <c r="B517" s="26" t="s">
        <v>14016</v>
      </c>
      <c r="C517" s="5" t="s">
        <v>79</v>
      </c>
      <c r="D517" s="5" t="s">
        <v>673</v>
      </c>
      <c r="E517" s="5" t="s">
        <v>68</v>
      </c>
      <c r="F517" s="5" t="s">
        <v>674</v>
      </c>
      <c r="G517" s="5" t="s">
        <v>72</v>
      </c>
      <c r="H517" s="5" t="s">
        <v>98</v>
      </c>
      <c r="I517" s="5"/>
      <c r="J517" s="5"/>
      <c r="K517" s="5"/>
      <c r="L517" s="5"/>
      <c r="M517" s="5"/>
      <c r="N517" s="5"/>
      <c r="O517" s="5"/>
      <c r="P517" s="5"/>
      <c r="Q517" s="5"/>
      <c r="R517" s="5"/>
      <c r="S517" s="5"/>
      <c r="T517" s="5"/>
      <c r="U517" s="5" t="s">
        <v>98</v>
      </c>
      <c r="V517" s="5" t="s">
        <v>72</v>
      </c>
      <c r="W517" s="5"/>
      <c r="X517" s="5"/>
      <c r="Y517" s="5"/>
      <c r="Z517" s="5"/>
      <c r="AA517" s="5"/>
      <c r="AB517" s="5"/>
      <c r="AC517" s="5"/>
      <c r="AD517" s="5"/>
      <c r="AE517" s="5"/>
      <c r="AF517" s="5"/>
      <c r="AG517" s="5"/>
      <c r="AH517" s="5"/>
      <c r="AI517" s="5"/>
      <c r="AJ517" s="5"/>
      <c r="AK517" s="5"/>
      <c r="AL517" s="5"/>
      <c r="AM517" s="5"/>
      <c r="AN517" s="5" t="s">
        <v>72</v>
      </c>
      <c r="AO517" s="5" t="s">
        <v>98</v>
      </c>
      <c r="AP517" s="5"/>
      <c r="AQ517" s="5"/>
      <c r="AR517" s="5"/>
      <c r="AS517" s="5"/>
      <c r="AT517" s="5"/>
      <c r="AU517" s="5"/>
      <c r="AV517" s="5"/>
      <c r="AW517" s="5" t="s">
        <v>72</v>
      </c>
      <c r="AX517" s="5"/>
      <c r="AY517" s="5"/>
      <c r="AZ517" s="5"/>
      <c r="BA517" s="5"/>
      <c r="BB517" s="5"/>
      <c r="BC517" s="5"/>
      <c r="BD517" s="5"/>
      <c r="BE517" s="5"/>
      <c r="BF517" s="5"/>
      <c r="BG517" s="5"/>
      <c r="BH517" s="5"/>
      <c r="BI517" s="5"/>
      <c r="BJ517" s="5"/>
      <c r="BK517" s="5"/>
      <c r="BL517" s="6" t="s">
        <v>79</v>
      </c>
    </row>
    <row r="518" spans="1:66" s="8" customFormat="1" ht="24" customHeight="1" x14ac:dyDescent="0.25">
      <c r="A518" s="56">
        <f t="shared" si="8"/>
        <v>1</v>
      </c>
      <c r="B518" s="51" t="s">
        <v>13478</v>
      </c>
      <c r="C518" s="37" t="s">
        <v>89</v>
      </c>
      <c r="D518" s="37" t="s">
        <v>13479</v>
      </c>
      <c r="E518" s="37" t="s">
        <v>3842</v>
      </c>
      <c r="F518" s="37" t="s">
        <v>13480</v>
      </c>
      <c r="G518" s="38" t="s">
        <v>76</v>
      </c>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c r="BL518" s="37"/>
      <c r="BM518" s="39"/>
      <c r="BN518" s="39"/>
    </row>
    <row r="519" spans="1:66" s="8" customFormat="1" ht="24" customHeight="1" x14ac:dyDescent="0.25">
      <c r="A519" s="4">
        <f t="shared" si="8"/>
        <v>3</v>
      </c>
      <c r="B519" s="19" t="s">
        <v>677</v>
      </c>
      <c r="C519" s="6" t="s">
        <v>678</v>
      </c>
      <c r="D519" s="6" t="s">
        <v>14017</v>
      </c>
      <c r="E519" s="6" t="s">
        <v>492</v>
      </c>
      <c r="F519" s="6" t="s">
        <v>14018</v>
      </c>
      <c r="G519" s="7" t="s">
        <v>76</v>
      </c>
      <c r="H519" s="5"/>
      <c r="I519" s="5"/>
      <c r="J519" s="5"/>
      <c r="K519" s="5"/>
      <c r="L519" s="5"/>
      <c r="M519" s="5"/>
      <c r="N519" s="5"/>
      <c r="O519" s="5"/>
      <c r="P519" s="5"/>
      <c r="Q519" s="5"/>
      <c r="R519" s="5"/>
      <c r="S519" s="5"/>
      <c r="T519" s="5"/>
      <c r="U519" s="5"/>
      <c r="V519" s="5" t="s">
        <v>76</v>
      </c>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t="s">
        <v>76</v>
      </c>
      <c r="BI519" s="5"/>
      <c r="BJ519" s="5"/>
      <c r="BK519" s="5"/>
      <c r="BL519" s="6"/>
    </row>
    <row r="520" spans="1:66" s="8" customFormat="1" ht="24" customHeight="1" x14ac:dyDescent="0.25">
      <c r="A520" s="4">
        <f t="shared" si="8"/>
        <v>2</v>
      </c>
      <c r="B520" s="26" t="s">
        <v>14019</v>
      </c>
      <c r="C520" s="5"/>
      <c r="D520" s="5" t="s">
        <v>679</v>
      </c>
      <c r="E520" s="5" t="s">
        <v>68</v>
      </c>
      <c r="F520" s="5" t="s">
        <v>14020</v>
      </c>
      <c r="G520" s="5" t="s">
        <v>72</v>
      </c>
      <c r="H520" s="5"/>
      <c r="I520" s="5"/>
      <c r="J520" s="5"/>
      <c r="K520" s="5"/>
      <c r="L520" s="5"/>
      <c r="M520" s="5"/>
      <c r="N520" s="5"/>
      <c r="O520" s="5"/>
      <c r="P520" s="5"/>
      <c r="Q520" s="5"/>
      <c r="R520" s="5"/>
      <c r="S520" s="5"/>
      <c r="T520" s="5"/>
      <c r="U520" s="5" t="s">
        <v>98</v>
      </c>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6"/>
    </row>
    <row r="521" spans="1:66" s="8" customFormat="1" ht="24" customHeight="1" x14ac:dyDescent="0.25">
      <c r="A521" s="56">
        <f t="shared" si="8"/>
        <v>1</v>
      </c>
      <c r="B521" s="51" t="s">
        <v>13481</v>
      </c>
      <c r="C521" s="37" t="s">
        <v>89</v>
      </c>
      <c r="D521" s="37" t="s">
        <v>13482</v>
      </c>
      <c r="E521" s="37" t="s">
        <v>3842</v>
      </c>
      <c r="F521" s="37" t="s">
        <v>13483</v>
      </c>
      <c r="G521" s="38" t="s">
        <v>76</v>
      </c>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c r="BK521" s="38"/>
      <c r="BL521" s="37"/>
      <c r="BM521" s="39"/>
      <c r="BN521" s="39"/>
    </row>
    <row r="522" spans="1:66" s="8" customFormat="1" ht="24" customHeight="1" x14ac:dyDescent="0.25">
      <c r="A522" s="4">
        <f t="shared" si="8"/>
        <v>1</v>
      </c>
      <c r="B522" s="26" t="s">
        <v>680</v>
      </c>
      <c r="C522" s="5"/>
      <c r="D522" s="5" t="s">
        <v>681</v>
      </c>
      <c r="E522" s="5" t="s">
        <v>68</v>
      </c>
      <c r="F522" s="5" t="s">
        <v>199</v>
      </c>
      <c r="G522" s="5" t="s">
        <v>72</v>
      </c>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6"/>
    </row>
    <row r="523" spans="1:66" s="8" customFormat="1" ht="24" customHeight="1" x14ac:dyDescent="0.25">
      <c r="A523" s="4">
        <f t="shared" si="8"/>
        <v>1</v>
      </c>
      <c r="B523" s="26" t="s">
        <v>682</v>
      </c>
      <c r="C523" s="5" t="s">
        <v>79</v>
      </c>
      <c r="D523" s="5" t="s">
        <v>683</v>
      </c>
      <c r="E523" s="5" t="s">
        <v>68</v>
      </c>
      <c r="F523" s="5" t="s">
        <v>684</v>
      </c>
      <c r="G523" s="5" t="s">
        <v>72</v>
      </c>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6" t="s">
        <v>79</v>
      </c>
    </row>
    <row r="524" spans="1:66" s="8" customFormat="1" ht="24" customHeight="1" x14ac:dyDescent="0.25">
      <c r="A524" s="4">
        <f t="shared" si="8"/>
        <v>1</v>
      </c>
      <c r="B524" s="19" t="s">
        <v>14021</v>
      </c>
      <c r="C524" s="6"/>
      <c r="D524" s="6" t="s">
        <v>685</v>
      </c>
      <c r="E524" s="6" t="s">
        <v>68</v>
      </c>
      <c r="F524" s="6" t="s">
        <v>686</v>
      </c>
      <c r="G524" s="7" t="s">
        <v>76</v>
      </c>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6"/>
    </row>
    <row r="525" spans="1:66" s="8" customFormat="1" ht="24" customHeight="1" x14ac:dyDescent="0.25">
      <c r="A525" s="4">
        <f t="shared" si="8"/>
        <v>1</v>
      </c>
      <c r="B525" s="26" t="s">
        <v>14022</v>
      </c>
      <c r="C525" s="5"/>
      <c r="D525" s="5" t="s">
        <v>687</v>
      </c>
      <c r="E525" s="5" t="s">
        <v>68</v>
      </c>
      <c r="F525" s="5" t="s">
        <v>688</v>
      </c>
      <c r="G525" s="5" t="s">
        <v>98</v>
      </c>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6"/>
    </row>
    <row r="526" spans="1:66" s="8" customFormat="1" ht="24" customHeight="1" x14ac:dyDescent="0.25">
      <c r="A526" s="4">
        <f t="shared" si="8"/>
        <v>1</v>
      </c>
      <c r="B526" s="26" t="s">
        <v>689</v>
      </c>
      <c r="C526" s="5"/>
      <c r="D526" s="5" t="s">
        <v>690</v>
      </c>
      <c r="E526" s="5" t="s">
        <v>68</v>
      </c>
      <c r="F526" s="5" t="s">
        <v>691</v>
      </c>
      <c r="G526" s="5" t="s">
        <v>72</v>
      </c>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6"/>
    </row>
    <row r="527" spans="1:66" s="8" customFormat="1" ht="24" customHeight="1" x14ac:dyDescent="0.25">
      <c r="A527" s="4">
        <f t="shared" si="8"/>
        <v>5</v>
      </c>
      <c r="B527" s="19" t="s">
        <v>14023</v>
      </c>
      <c r="C527" s="6"/>
      <c r="D527" s="6" t="s">
        <v>692</v>
      </c>
      <c r="E527" s="6" t="s">
        <v>68</v>
      </c>
      <c r="F527" s="6" t="s">
        <v>693</v>
      </c>
      <c r="G527" s="7" t="s">
        <v>98</v>
      </c>
      <c r="H527" s="7" t="s">
        <v>98</v>
      </c>
      <c r="I527" s="7"/>
      <c r="J527" s="7"/>
      <c r="K527" s="7"/>
      <c r="L527" s="7"/>
      <c r="M527" s="7"/>
      <c r="N527" s="7" t="s">
        <v>70</v>
      </c>
      <c r="O527" s="7"/>
      <c r="P527" s="7"/>
      <c r="Q527" s="7"/>
      <c r="R527" s="7"/>
      <c r="S527" s="7"/>
      <c r="T527" s="7"/>
      <c r="U527" s="7" t="s">
        <v>98</v>
      </c>
      <c r="V527" s="7"/>
      <c r="W527" s="7"/>
      <c r="X527" s="7"/>
      <c r="Y527" s="7" t="s">
        <v>98</v>
      </c>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6"/>
    </row>
    <row r="528" spans="1:66" s="8" customFormat="1" ht="24" customHeight="1" x14ac:dyDescent="0.25">
      <c r="A528" s="4">
        <f t="shared" si="8"/>
        <v>1</v>
      </c>
      <c r="B528" s="19" t="s">
        <v>14024</v>
      </c>
      <c r="C528" s="6"/>
      <c r="D528" s="6" t="s">
        <v>694</v>
      </c>
      <c r="E528" s="6" t="s">
        <v>68</v>
      </c>
      <c r="F528" s="6" t="s">
        <v>695</v>
      </c>
      <c r="G528" s="7" t="s">
        <v>72</v>
      </c>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6"/>
    </row>
    <row r="529" spans="1:66" s="8" customFormat="1" ht="24" customHeight="1" x14ac:dyDescent="0.25">
      <c r="A529" s="4">
        <f t="shared" si="8"/>
        <v>56</v>
      </c>
      <c r="B529" s="19" t="s">
        <v>696</v>
      </c>
      <c r="C529" s="6"/>
      <c r="D529" s="5" t="s">
        <v>697</v>
      </c>
      <c r="E529" s="5" t="s">
        <v>120</v>
      </c>
      <c r="F529" s="5" t="s">
        <v>83</v>
      </c>
      <c r="G529" s="5" t="s">
        <v>71</v>
      </c>
      <c r="H529" s="7" t="s">
        <v>70</v>
      </c>
      <c r="I529" s="7" t="s">
        <v>71</v>
      </c>
      <c r="J529" s="7" t="s">
        <v>71</v>
      </c>
      <c r="K529" s="7" t="s">
        <v>71</v>
      </c>
      <c r="L529" s="7" t="s">
        <v>71</v>
      </c>
      <c r="M529" s="7" t="s">
        <v>71</v>
      </c>
      <c r="N529" s="7" t="s">
        <v>78</v>
      </c>
      <c r="O529" s="7" t="s">
        <v>698</v>
      </c>
      <c r="P529" s="7" t="s">
        <v>71</v>
      </c>
      <c r="Q529" s="7" t="s">
        <v>71</v>
      </c>
      <c r="R529" s="7" t="s">
        <v>699</v>
      </c>
      <c r="S529" s="7" t="s">
        <v>700</v>
      </c>
      <c r="T529" s="7" t="s">
        <v>162</v>
      </c>
      <c r="U529" s="7" t="s">
        <v>700</v>
      </c>
      <c r="V529" s="5" t="s">
        <v>70</v>
      </c>
      <c r="W529" s="7" t="s">
        <v>71</v>
      </c>
      <c r="X529" s="7" t="s">
        <v>78</v>
      </c>
      <c r="Y529" s="7" t="s">
        <v>71</v>
      </c>
      <c r="Z529" s="5" t="s">
        <v>77</v>
      </c>
      <c r="AA529" s="7" t="s">
        <v>71</v>
      </c>
      <c r="AB529" s="7" t="s">
        <v>701</v>
      </c>
      <c r="AC529" s="7" t="s">
        <v>71</v>
      </c>
      <c r="AD529" s="5" t="s">
        <v>71</v>
      </c>
      <c r="AE529" s="7" t="s">
        <v>71</v>
      </c>
      <c r="AF529" s="7" t="s">
        <v>702</v>
      </c>
      <c r="AG529" s="7" t="s">
        <v>357</v>
      </c>
      <c r="AH529" s="7" t="s">
        <v>701</v>
      </c>
      <c r="AI529" s="5" t="s">
        <v>701</v>
      </c>
      <c r="AJ529" s="7" t="s">
        <v>703</v>
      </c>
      <c r="AK529" s="7" t="s">
        <v>71</v>
      </c>
      <c r="AL529" s="7" t="s">
        <v>71</v>
      </c>
      <c r="AM529" s="7" t="s">
        <v>353</v>
      </c>
      <c r="AN529" s="7" t="s">
        <v>70</v>
      </c>
      <c r="AO529" s="7" t="s">
        <v>71</v>
      </c>
      <c r="AP529" s="7" t="s">
        <v>71</v>
      </c>
      <c r="AQ529" s="7" t="s">
        <v>78</v>
      </c>
      <c r="AR529" s="7" t="s">
        <v>71</v>
      </c>
      <c r="AS529" s="5" t="s">
        <v>71</v>
      </c>
      <c r="AT529" s="7" t="s">
        <v>71</v>
      </c>
      <c r="AU529" s="7" t="s">
        <v>77</v>
      </c>
      <c r="AV529" s="7" t="s">
        <v>71</v>
      </c>
      <c r="AW529" s="7" t="s">
        <v>70</v>
      </c>
      <c r="AX529" s="7"/>
      <c r="AY529" s="7" t="s">
        <v>71</v>
      </c>
      <c r="AZ529" s="7" t="s">
        <v>704</v>
      </c>
      <c r="BA529" s="7" t="s">
        <v>705</v>
      </c>
      <c r="BB529" s="7" t="s">
        <v>71</v>
      </c>
      <c r="BC529" s="7" t="s">
        <v>71</v>
      </c>
      <c r="BD529" s="7" t="s">
        <v>357</v>
      </c>
      <c r="BE529" s="7" t="s">
        <v>71</v>
      </c>
      <c r="BF529" s="7" t="s">
        <v>701</v>
      </c>
      <c r="BG529" s="7" t="s">
        <v>71</v>
      </c>
      <c r="BH529" s="5" t="s">
        <v>71</v>
      </c>
      <c r="BI529" s="7" t="s">
        <v>71</v>
      </c>
      <c r="BJ529" s="7" t="s">
        <v>701</v>
      </c>
      <c r="BK529" s="7" t="s">
        <v>706</v>
      </c>
      <c r="BL529" s="6"/>
    </row>
    <row r="530" spans="1:66" s="8" customFormat="1" ht="24" customHeight="1" x14ac:dyDescent="0.25">
      <c r="A530" s="4">
        <f t="shared" si="8"/>
        <v>1</v>
      </c>
      <c r="B530" s="26" t="s">
        <v>712</v>
      </c>
      <c r="C530" s="5"/>
      <c r="D530" s="5" t="s">
        <v>713</v>
      </c>
      <c r="E530" s="5" t="s">
        <v>120</v>
      </c>
      <c r="F530" s="5" t="s">
        <v>83</v>
      </c>
      <c r="G530" s="5" t="s">
        <v>70</v>
      </c>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6"/>
    </row>
    <row r="531" spans="1:66" s="8" customFormat="1" ht="24" customHeight="1" x14ac:dyDescent="0.25">
      <c r="A531" s="4">
        <f t="shared" si="8"/>
        <v>4</v>
      </c>
      <c r="B531" s="26" t="s">
        <v>707</v>
      </c>
      <c r="C531" s="5"/>
      <c r="D531" s="5" t="s">
        <v>708</v>
      </c>
      <c r="E531" s="5" t="s">
        <v>120</v>
      </c>
      <c r="F531" s="5" t="s">
        <v>83</v>
      </c>
      <c r="G531" s="5" t="s">
        <v>70</v>
      </c>
      <c r="H531" s="5" t="s">
        <v>70</v>
      </c>
      <c r="I531" s="5"/>
      <c r="J531" s="5"/>
      <c r="K531" s="5"/>
      <c r="L531" s="5"/>
      <c r="M531" s="5"/>
      <c r="N531" s="5" t="s">
        <v>70</v>
      </c>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t="s">
        <v>98</v>
      </c>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6"/>
    </row>
    <row r="532" spans="1:66" s="8" customFormat="1" ht="24" customHeight="1" x14ac:dyDescent="0.25">
      <c r="A532" s="4">
        <f t="shared" si="8"/>
        <v>24</v>
      </c>
      <c r="B532" s="19" t="s">
        <v>709</v>
      </c>
      <c r="C532" s="6" t="s">
        <v>710</v>
      </c>
      <c r="D532" s="6" t="s">
        <v>14025</v>
      </c>
      <c r="E532" s="6" t="s">
        <v>3842</v>
      </c>
      <c r="F532" s="6" t="s">
        <v>14026</v>
      </c>
      <c r="G532" s="7" t="s">
        <v>76</v>
      </c>
      <c r="H532" s="5" t="s">
        <v>72</v>
      </c>
      <c r="I532" s="5"/>
      <c r="J532" s="5"/>
      <c r="K532" s="5"/>
      <c r="L532" s="5"/>
      <c r="M532" s="5"/>
      <c r="N532" s="5"/>
      <c r="O532" s="5"/>
      <c r="P532" s="5"/>
      <c r="Q532" s="5"/>
      <c r="R532" s="5" t="s">
        <v>72</v>
      </c>
      <c r="S532" s="5"/>
      <c r="T532" s="5"/>
      <c r="U532" s="5" t="s">
        <v>98</v>
      </c>
      <c r="V532" s="5" t="s">
        <v>72</v>
      </c>
      <c r="W532" s="5" t="s">
        <v>76</v>
      </c>
      <c r="X532" s="5"/>
      <c r="Y532" s="5"/>
      <c r="Z532" s="5" t="s">
        <v>98</v>
      </c>
      <c r="AA532" s="5"/>
      <c r="AB532" s="5" t="s">
        <v>72</v>
      </c>
      <c r="AC532" s="5"/>
      <c r="AD532" s="5" t="s">
        <v>98</v>
      </c>
      <c r="AE532" s="5"/>
      <c r="AF532" s="5" t="s">
        <v>72</v>
      </c>
      <c r="AG532" s="5"/>
      <c r="AH532" s="5"/>
      <c r="AI532" s="5"/>
      <c r="AJ532" s="5" t="s">
        <v>465</v>
      </c>
      <c r="AK532" s="5" t="s">
        <v>98</v>
      </c>
      <c r="AL532" s="5"/>
      <c r="AM532" s="5" t="s">
        <v>98</v>
      </c>
      <c r="AN532" s="5"/>
      <c r="AO532" s="5" t="s">
        <v>98</v>
      </c>
      <c r="AP532" s="5" t="s">
        <v>72</v>
      </c>
      <c r="AQ532" s="5"/>
      <c r="AR532" s="5" t="s">
        <v>72</v>
      </c>
      <c r="AS532" s="5"/>
      <c r="AT532" s="5" t="s">
        <v>72</v>
      </c>
      <c r="AU532" s="5"/>
      <c r="AV532" s="5" t="s">
        <v>72</v>
      </c>
      <c r="AW532" s="5"/>
      <c r="AX532" s="5"/>
      <c r="AY532" s="5" t="s">
        <v>98</v>
      </c>
      <c r="AZ532" s="5"/>
      <c r="BA532" s="5"/>
      <c r="BB532" s="5" t="s">
        <v>98</v>
      </c>
      <c r="BC532" s="5" t="s">
        <v>149</v>
      </c>
      <c r="BD532" s="5"/>
      <c r="BE532" s="5"/>
      <c r="BF532" s="5"/>
      <c r="BG532" s="5"/>
      <c r="BH532" s="5" t="s">
        <v>72</v>
      </c>
      <c r="BI532" s="5" t="s">
        <v>72</v>
      </c>
      <c r="BJ532" s="5" t="s">
        <v>72</v>
      </c>
      <c r="BK532" s="5"/>
      <c r="BL532" s="6" t="s">
        <v>710</v>
      </c>
    </row>
    <row r="533" spans="1:66" s="8" customFormat="1" ht="24" customHeight="1" x14ac:dyDescent="0.25">
      <c r="A533" s="4">
        <f t="shared" si="8"/>
        <v>17</v>
      </c>
      <c r="B533" s="44" t="s">
        <v>711</v>
      </c>
      <c r="C533" s="18"/>
      <c r="D533" s="6" t="s">
        <v>708</v>
      </c>
      <c r="E533" s="6" t="s">
        <v>120</v>
      </c>
      <c r="F533" s="54" t="s">
        <v>83</v>
      </c>
      <c r="G533" s="7" t="s">
        <v>70</v>
      </c>
      <c r="H533" s="7" t="s">
        <v>72</v>
      </c>
      <c r="I533" s="7"/>
      <c r="J533" s="7"/>
      <c r="K533" s="7"/>
      <c r="L533" s="7"/>
      <c r="M533" s="7"/>
      <c r="N533" s="7" t="s">
        <v>70</v>
      </c>
      <c r="O533" s="7"/>
      <c r="P533" s="7"/>
      <c r="Q533" s="7"/>
      <c r="R533" s="7"/>
      <c r="S533" s="7"/>
      <c r="T533" s="7"/>
      <c r="U533" s="7" t="s">
        <v>72</v>
      </c>
      <c r="V533" s="7"/>
      <c r="W533" s="7" t="s">
        <v>76</v>
      </c>
      <c r="X533" s="7"/>
      <c r="Y533" s="7"/>
      <c r="Z533" s="7" t="s">
        <v>72</v>
      </c>
      <c r="AA533" s="7" t="s">
        <v>70</v>
      </c>
      <c r="AB533" s="7"/>
      <c r="AC533" s="7"/>
      <c r="AD533" s="7"/>
      <c r="AE533" s="7"/>
      <c r="AF533" s="7"/>
      <c r="AG533" s="7"/>
      <c r="AH533" s="7"/>
      <c r="AI533" s="7"/>
      <c r="AJ533" s="7" t="s">
        <v>162</v>
      </c>
      <c r="AK533" s="7" t="s">
        <v>70</v>
      </c>
      <c r="AL533" s="7"/>
      <c r="AM533" s="7" t="s">
        <v>98</v>
      </c>
      <c r="AN533" s="7"/>
      <c r="AO533" s="7" t="s">
        <v>98</v>
      </c>
      <c r="AP533" s="7"/>
      <c r="AQ533" s="7"/>
      <c r="AR533" s="7" t="s">
        <v>70</v>
      </c>
      <c r="AS533" s="7" t="s">
        <v>72</v>
      </c>
      <c r="AT533" s="7"/>
      <c r="AU533" s="7"/>
      <c r="AV533" s="7" t="s">
        <v>70</v>
      </c>
      <c r="AW533" s="7"/>
      <c r="AX533" s="7"/>
      <c r="AY533" s="7"/>
      <c r="AZ533" s="7"/>
      <c r="BA533" s="7" t="s">
        <v>72</v>
      </c>
      <c r="BB533" s="7"/>
      <c r="BC533" s="7" t="s">
        <v>76</v>
      </c>
      <c r="BD533" s="7"/>
      <c r="BE533" s="7"/>
      <c r="BF533" s="7"/>
      <c r="BG533" s="7"/>
      <c r="BH533" s="7"/>
      <c r="BI533" s="7"/>
      <c r="BJ533" s="7" t="s">
        <v>72</v>
      </c>
      <c r="BK533" s="7"/>
      <c r="BL533" s="6"/>
    </row>
    <row r="534" spans="1:66" s="8" customFormat="1" ht="24" customHeight="1" x14ac:dyDescent="0.25">
      <c r="A534" s="56">
        <f t="shared" si="8"/>
        <v>1</v>
      </c>
      <c r="B534" s="51" t="s">
        <v>13469</v>
      </c>
      <c r="C534" s="37" t="s">
        <v>89</v>
      </c>
      <c r="D534" s="37" t="s">
        <v>13470</v>
      </c>
      <c r="E534" s="37" t="s">
        <v>3842</v>
      </c>
      <c r="F534" s="37" t="s">
        <v>13471</v>
      </c>
      <c r="G534" s="38" t="s">
        <v>76</v>
      </c>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c r="BK534" s="38"/>
      <c r="BL534" s="37"/>
      <c r="BM534" s="39"/>
      <c r="BN534" s="39"/>
    </row>
    <row r="535" spans="1:66" s="8" customFormat="1" ht="24" customHeight="1" x14ac:dyDescent="0.25">
      <c r="A535" s="56">
        <f t="shared" si="8"/>
        <v>1</v>
      </c>
      <c r="B535" s="51" t="s">
        <v>13472</v>
      </c>
      <c r="C535" s="37" t="s">
        <v>89</v>
      </c>
      <c r="D535" s="37" t="s">
        <v>13470</v>
      </c>
      <c r="E535" s="37" t="s">
        <v>3842</v>
      </c>
      <c r="F535" s="37" t="s">
        <v>13473</v>
      </c>
      <c r="G535" s="38" t="s">
        <v>76</v>
      </c>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c r="BC535" s="38"/>
      <c r="BD535" s="38"/>
      <c r="BE535" s="38"/>
      <c r="BF535" s="38"/>
      <c r="BG535" s="38"/>
      <c r="BH535" s="38"/>
      <c r="BI535" s="38"/>
      <c r="BJ535" s="38"/>
      <c r="BK535" s="38"/>
      <c r="BL535" s="37"/>
      <c r="BM535" s="39"/>
      <c r="BN535" s="39"/>
    </row>
    <row r="536" spans="1:66" s="8" customFormat="1" ht="24" customHeight="1" x14ac:dyDescent="0.25">
      <c r="A536" s="56">
        <f t="shared" si="8"/>
        <v>1</v>
      </c>
      <c r="B536" s="51" t="s">
        <v>13472</v>
      </c>
      <c r="C536" s="37" t="s">
        <v>89</v>
      </c>
      <c r="D536" s="37" t="s">
        <v>13470</v>
      </c>
      <c r="E536" s="37" t="s">
        <v>3842</v>
      </c>
      <c r="F536" s="37" t="s">
        <v>13474</v>
      </c>
      <c r="G536" s="38" t="s">
        <v>76</v>
      </c>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c r="BL536" s="37"/>
      <c r="BM536" s="39"/>
      <c r="BN536" s="39"/>
    </row>
    <row r="537" spans="1:66" s="8" customFormat="1" ht="24" customHeight="1" x14ac:dyDescent="0.25">
      <c r="A537" s="4">
        <f t="shared" si="8"/>
        <v>1</v>
      </c>
      <c r="B537" s="26" t="s">
        <v>714</v>
      </c>
      <c r="C537" s="5"/>
      <c r="D537" s="5" t="s">
        <v>715</v>
      </c>
      <c r="E537" s="5" t="s">
        <v>68</v>
      </c>
      <c r="F537" s="5" t="s">
        <v>716</v>
      </c>
      <c r="G537" s="5" t="s">
        <v>72</v>
      </c>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6"/>
    </row>
    <row r="538" spans="1:66" s="8" customFormat="1" ht="24" customHeight="1" x14ac:dyDescent="0.25">
      <c r="A538" s="4">
        <f t="shared" si="8"/>
        <v>9</v>
      </c>
      <c r="B538" s="26" t="s">
        <v>717</v>
      </c>
      <c r="C538" s="5" t="s">
        <v>79</v>
      </c>
      <c r="D538" s="5" t="s">
        <v>718</v>
      </c>
      <c r="E538" s="5" t="s">
        <v>68</v>
      </c>
      <c r="F538" s="5" t="s">
        <v>719</v>
      </c>
      <c r="G538" s="5" t="s">
        <v>72</v>
      </c>
      <c r="H538" s="5" t="s">
        <v>72</v>
      </c>
      <c r="I538" s="5"/>
      <c r="J538" s="5"/>
      <c r="K538" s="5"/>
      <c r="L538" s="5"/>
      <c r="M538" s="5" t="s">
        <v>72</v>
      </c>
      <c r="N538" s="5"/>
      <c r="O538" s="5"/>
      <c r="P538" s="5"/>
      <c r="Q538" s="5"/>
      <c r="R538" s="5"/>
      <c r="S538" s="5"/>
      <c r="T538" s="5" t="s">
        <v>72</v>
      </c>
      <c r="U538" s="5"/>
      <c r="V538" s="5" t="s">
        <v>72</v>
      </c>
      <c r="W538" s="5"/>
      <c r="X538" s="5"/>
      <c r="Y538" s="5"/>
      <c r="Z538" s="5"/>
      <c r="AA538" s="5"/>
      <c r="AB538" s="5"/>
      <c r="AC538" s="5"/>
      <c r="AD538" s="5"/>
      <c r="AE538" s="5"/>
      <c r="AF538" s="5"/>
      <c r="AG538" s="5"/>
      <c r="AH538" s="5"/>
      <c r="AI538" s="5"/>
      <c r="AJ538" s="5"/>
      <c r="AK538" s="5"/>
      <c r="AL538" s="5"/>
      <c r="AM538" s="5"/>
      <c r="AN538" s="5" t="s">
        <v>72</v>
      </c>
      <c r="AO538" s="5"/>
      <c r="AP538" s="5"/>
      <c r="AQ538" s="5"/>
      <c r="AR538" s="5"/>
      <c r="AS538" s="5"/>
      <c r="AT538" s="5"/>
      <c r="AU538" s="5"/>
      <c r="AV538" s="5"/>
      <c r="AW538" s="5" t="s">
        <v>72</v>
      </c>
      <c r="AX538" s="5"/>
      <c r="AY538" s="5"/>
      <c r="AZ538" s="5"/>
      <c r="BA538" s="5"/>
      <c r="BB538" s="5"/>
      <c r="BC538" s="5"/>
      <c r="BD538" s="5"/>
      <c r="BE538" s="5"/>
      <c r="BF538" s="5" t="s">
        <v>72</v>
      </c>
      <c r="BG538" s="5"/>
      <c r="BH538" s="5"/>
      <c r="BI538" s="5" t="s">
        <v>72</v>
      </c>
      <c r="BJ538" s="5"/>
      <c r="BK538" s="5"/>
      <c r="BL538" s="6" t="s">
        <v>79</v>
      </c>
    </row>
    <row r="539" spans="1:66" s="8" customFormat="1" ht="24" customHeight="1" x14ac:dyDescent="0.25">
      <c r="A539" s="4">
        <f t="shared" si="8"/>
        <v>6</v>
      </c>
      <c r="B539" s="26" t="s">
        <v>720</v>
      </c>
      <c r="C539" s="5" t="s">
        <v>310</v>
      </c>
      <c r="D539" s="5" t="s">
        <v>721</v>
      </c>
      <c r="E539" s="5" t="s">
        <v>68</v>
      </c>
      <c r="F539" s="5" t="s">
        <v>722</v>
      </c>
      <c r="G539" s="5" t="s">
        <v>76</v>
      </c>
      <c r="H539" s="5"/>
      <c r="I539" s="5"/>
      <c r="J539" s="5"/>
      <c r="K539" s="5"/>
      <c r="L539" s="5"/>
      <c r="M539" s="5" t="s">
        <v>76</v>
      </c>
      <c r="N539" s="5"/>
      <c r="O539" s="5"/>
      <c r="P539" s="5"/>
      <c r="Q539" s="5"/>
      <c r="R539" s="5"/>
      <c r="S539" s="5"/>
      <c r="T539" s="5" t="s">
        <v>76</v>
      </c>
      <c r="U539" s="5"/>
      <c r="V539" s="5"/>
      <c r="W539" s="5"/>
      <c r="X539" s="5"/>
      <c r="Y539" s="5"/>
      <c r="Z539" s="5"/>
      <c r="AA539" s="5"/>
      <c r="AB539" s="5"/>
      <c r="AC539" s="5"/>
      <c r="AD539" s="5"/>
      <c r="AE539" s="5"/>
      <c r="AF539" s="5"/>
      <c r="AG539" s="5"/>
      <c r="AH539" s="5"/>
      <c r="AI539" s="5"/>
      <c r="AJ539" s="5"/>
      <c r="AK539" s="5"/>
      <c r="AL539" s="5"/>
      <c r="AM539" s="5" t="s">
        <v>356</v>
      </c>
      <c r="AN539" s="5" t="s">
        <v>72</v>
      </c>
      <c r="AO539" s="5"/>
      <c r="AP539" s="5"/>
      <c r="AQ539" s="5"/>
      <c r="AR539" s="5"/>
      <c r="AS539" s="5"/>
      <c r="AT539" s="5"/>
      <c r="AU539" s="5"/>
      <c r="AV539" s="5"/>
      <c r="AW539" s="5"/>
      <c r="AX539" s="5"/>
      <c r="AY539" s="5"/>
      <c r="AZ539" s="5"/>
      <c r="BA539" s="5"/>
      <c r="BB539" s="5"/>
      <c r="BC539" s="5"/>
      <c r="BD539" s="5"/>
      <c r="BE539" s="5"/>
      <c r="BF539" s="5"/>
      <c r="BG539" s="5"/>
      <c r="BH539" s="5" t="s">
        <v>76</v>
      </c>
      <c r="BI539" s="5"/>
      <c r="BJ539" s="5"/>
      <c r="BK539" s="5"/>
      <c r="BL539" s="6"/>
    </row>
    <row r="540" spans="1:66" s="8" customFormat="1" ht="24" customHeight="1" x14ac:dyDescent="0.25">
      <c r="A540" s="4">
        <f t="shared" si="8"/>
        <v>1</v>
      </c>
      <c r="B540" s="19" t="s">
        <v>14027</v>
      </c>
      <c r="C540" s="6" t="s">
        <v>236</v>
      </c>
      <c r="D540" s="6" t="s">
        <v>14028</v>
      </c>
      <c r="E540" s="6" t="s">
        <v>492</v>
      </c>
      <c r="F540" s="6" t="s">
        <v>14029</v>
      </c>
      <c r="G540" s="7" t="s">
        <v>76</v>
      </c>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6" t="s">
        <v>236</v>
      </c>
    </row>
    <row r="541" spans="1:66" s="8" customFormat="1" ht="24" customHeight="1" x14ac:dyDescent="0.25">
      <c r="A541" s="4">
        <f t="shared" si="8"/>
        <v>1</v>
      </c>
      <c r="B541" s="26" t="s">
        <v>723</v>
      </c>
      <c r="C541" s="5"/>
      <c r="D541" s="5" t="s">
        <v>724</v>
      </c>
      <c r="E541" s="5" t="s">
        <v>68</v>
      </c>
      <c r="F541" s="5" t="s">
        <v>725</v>
      </c>
      <c r="G541" s="5" t="s">
        <v>72</v>
      </c>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6"/>
    </row>
    <row r="542" spans="1:66" s="8" customFormat="1" ht="24" customHeight="1" x14ac:dyDescent="0.25">
      <c r="A542" s="4">
        <f t="shared" si="8"/>
        <v>1</v>
      </c>
      <c r="B542" s="26" t="s">
        <v>726</v>
      </c>
      <c r="C542" s="5"/>
      <c r="D542" s="5" t="s">
        <v>727</v>
      </c>
      <c r="E542" s="5" t="s">
        <v>68</v>
      </c>
      <c r="F542" s="5" t="s">
        <v>728</v>
      </c>
      <c r="G542" s="5" t="s">
        <v>72</v>
      </c>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6"/>
    </row>
    <row r="543" spans="1:66" s="8" customFormat="1" ht="24" customHeight="1" x14ac:dyDescent="0.25">
      <c r="A543" s="4">
        <f t="shared" si="8"/>
        <v>1</v>
      </c>
      <c r="B543" s="26" t="s">
        <v>729</v>
      </c>
      <c r="C543" s="5"/>
      <c r="D543" s="5" t="s">
        <v>730</v>
      </c>
      <c r="E543" s="5" t="s">
        <v>68</v>
      </c>
      <c r="F543" s="5" t="s">
        <v>731</v>
      </c>
      <c r="G543" s="5" t="s">
        <v>72</v>
      </c>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6"/>
    </row>
    <row r="544" spans="1:66" s="8" customFormat="1" ht="24" customHeight="1" x14ac:dyDescent="0.25">
      <c r="A544" s="4">
        <f t="shared" si="8"/>
        <v>1</v>
      </c>
      <c r="B544" s="25" t="s">
        <v>732</v>
      </c>
      <c r="C544" s="17"/>
      <c r="D544" s="7" t="s">
        <v>733</v>
      </c>
      <c r="E544" s="17" t="s">
        <v>68</v>
      </c>
      <c r="F544" s="17" t="s">
        <v>734</v>
      </c>
      <c r="G544" s="7" t="s">
        <v>72</v>
      </c>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6"/>
    </row>
    <row r="545" spans="1:66" s="8" customFormat="1" ht="24" customHeight="1" x14ac:dyDescent="0.25">
      <c r="A545" s="56">
        <f t="shared" si="8"/>
        <v>1</v>
      </c>
      <c r="B545" s="51" t="s">
        <v>13484</v>
      </c>
      <c r="C545" s="37" t="s">
        <v>89</v>
      </c>
      <c r="D545" s="37" t="s">
        <v>13485</v>
      </c>
      <c r="E545" s="37" t="s">
        <v>68</v>
      </c>
      <c r="F545" s="37" t="s">
        <v>13486</v>
      </c>
      <c r="G545" s="38" t="s">
        <v>76</v>
      </c>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7"/>
      <c r="BM545" s="39"/>
      <c r="BN545" s="39"/>
    </row>
    <row r="546" spans="1:66" s="8" customFormat="1" ht="24" customHeight="1" x14ac:dyDescent="0.25">
      <c r="A546" s="4">
        <f t="shared" si="8"/>
        <v>1</v>
      </c>
      <c r="B546" s="19" t="s">
        <v>735</v>
      </c>
      <c r="C546" s="6"/>
      <c r="D546" s="6" t="s">
        <v>736</v>
      </c>
      <c r="E546" s="5" t="s">
        <v>68</v>
      </c>
      <c r="F546" s="6" t="s">
        <v>737</v>
      </c>
      <c r="G546" s="7" t="s">
        <v>72</v>
      </c>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6"/>
    </row>
    <row r="547" spans="1:66" s="8" customFormat="1" ht="24" customHeight="1" x14ac:dyDescent="0.25">
      <c r="A547" s="4">
        <f t="shared" si="8"/>
        <v>1</v>
      </c>
      <c r="B547" s="19" t="s">
        <v>14030</v>
      </c>
      <c r="C547" s="6"/>
      <c r="D547" s="6" t="s">
        <v>14031</v>
      </c>
      <c r="E547" s="6" t="s">
        <v>492</v>
      </c>
      <c r="F547" s="6" t="s">
        <v>14032</v>
      </c>
      <c r="G547" s="7" t="s">
        <v>76</v>
      </c>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6"/>
    </row>
    <row r="548" spans="1:66" s="8" customFormat="1" ht="24" customHeight="1" x14ac:dyDescent="0.25">
      <c r="A548" s="4">
        <f t="shared" si="8"/>
        <v>2</v>
      </c>
      <c r="B548" s="19" t="s">
        <v>738</v>
      </c>
      <c r="C548" s="5"/>
      <c r="D548" s="6" t="s">
        <v>739</v>
      </c>
      <c r="E548" s="6" t="s">
        <v>68</v>
      </c>
      <c r="F548" s="6"/>
      <c r="G548" s="7" t="s">
        <v>72</v>
      </c>
      <c r="H548" s="7" t="s">
        <v>98</v>
      </c>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6"/>
    </row>
    <row r="549" spans="1:66" s="8" customFormat="1" ht="24" customHeight="1" x14ac:dyDescent="0.25">
      <c r="A549" s="4">
        <f t="shared" si="8"/>
        <v>2</v>
      </c>
      <c r="B549" s="19" t="s">
        <v>740</v>
      </c>
      <c r="C549" s="6" t="s">
        <v>310</v>
      </c>
      <c r="D549" s="6" t="s">
        <v>741</v>
      </c>
      <c r="E549" s="6" t="s">
        <v>120</v>
      </c>
      <c r="F549" s="6" t="s">
        <v>742</v>
      </c>
      <c r="G549" s="7" t="s">
        <v>76</v>
      </c>
      <c r="H549" s="7" t="s">
        <v>72</v>
      </c>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6"/>
    </row>
    <row r="550" spans="1:66" s="8" customFormat="1" ht="24" customHeight="1" x14ac:dyDescent="0.25">
      <c r="A550" s="4">
        <f t="shared" si="8"/>
        <v>1</v>
      </c>
      <c r="B550" s="19" t="s">
        <v>743</v>
      </c>
      <c r="C550" s="6"/>
      <c r="D550" s="6" t="s">
        <v>744</v>
      </c>
      <c r="E550" s="5" t="s">
        <v>68</v>
      </c>
      <c r="F550" s="6" t="s">
        <v>745</v>
      </c>
      <c r="G550" s="7" t="s">
        <v>72</v>
      </c>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6"/>
    </row>
    <row r="551" spans="1:66" s="8" customFormat="1" ht="24" customHeight="1" x14ac:dyDescent="0.25">
      <c r="A551" s="4">
        <f t="shared" si="8"/>
        <v>3</v>
      </c>
      <c r="B551" s="26" t="s">
        <v>746</v>
      </c>
      <c r="C551" s="5" t="s">
        <v>236</v>
      </c>
      <c r="D551" s="5" t="s">
        <v>747</v>
      </c>
      <c r="E551" s="5" t="s">
        <v>68</v>
      </c>
      <c r="F551" s="5" t="s">
        <v>748</v>
      </c>
      <c r="G551" s="5" t="s">
        <v>72</v>
      </c>
      <c r="H551" s="5" t="s">
        <v>98</v>
      </c>
      <c r="I551" s="5"/>
      <c r="J551" s="5"/>
      <c r="K551" s="5"/>
      <c r="L551" s="5"/>
      <c r="M551" s="5"/>
      <c r="N551" s="5"/>
      <c r="O551" s="5"/>
      <c r="P551" s="5"/>
      <c r="Q551" s="5"/>
      <c r="R551" s="5" t="s">
        <v>98</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6" t="s">
        <v>236</v>
      </c>
    </row>
    <row r="552" spans="1:66" s="8" customFormat="1" ht="24" customHeight="1" x14ac:dyDescent="0.25">
      <c r="A552" s="4">
        <f t="shared" si="8"/>
        <v>1</v>
      </c>
      <c r="B552" s="26" t="s">
        <v>749</v>
      </c>
      <c r="C552" s="5"/>
      <c r="D552" s="5" t="s">
        <v>747</v>
      </c>
      <c r="E552" s="5" t="s">
        <v>68</v>
      </c>
      <c r="F552" s="5" t="s">
        <v>750</v>
      </c>
      <c r="G552" s="5" t="s">
        <v>72</v>
      </c>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6"/>
    </row>
    <row r="553" spans="1:66" s="8" customFormat="1" ht="24" customHeight="1" x14ac:dyDescent="0.25">
      <c r="A553" s="4">
        <f t="shared" si="8"/>
        <v>1</v>
      </c>
      <c r="B553" s="26" t="s">
        <v>751</v>
      </c>
      <c r="C553" s="5"/>
      <c r="D553" s="5" t="s">
        <v>747</v>
      </c>
      <c r="E553" s="5" t="s">
        <v>68</v>
      </c>
      <c r="F553" s="5"/>
      <c r="G553" s="5" t="s">
        <v>72</v>
      </c>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6"/>
    </row>
    <row r="554" spans="1:66" s="8" customFormat="1" ht="24" customHeight="1" x14ac:dyDescent="0.25">
      <c r="A554" s="4">
        <f t="shared" si="8"/>
        <v>2</v>
      </c>
      <c r="B554" s="26" t="s">
        <v>752</v>
      </c>
      <c r="C554" s="5"/>
      <c r="D554" s="5" t="s">
        <v>753</v>
      </c>
      <c r="E554" s="5" t="s">
        <v>68</v>
      </c>
      <c r="F554" s="5" t="s">
        <v>748</v>
      </c>
      <c r="G554" s="5" t="s">
        <v>72</v>
      </c>
      <c r="H554" s="5" t="s">
        <v>98</v>
      </c>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6"/>
    </row>
    <row r="555" spans="1:66" s="8" customFormat="1" ht="24" customHeight="1" x14ac:dyDescent="0.25">
      <c r="A555" s="4">
        <f t="shared" si="8"/>
        <v>1</v>
      </c>
      <c r="B555" s="26" t="s">
        <v>754</v>
      </c>
      <c r="C555" s="5"/>
      <c r="D555" s="5" t="s">
        <v>755</v>
      </c>
      <c r="E555" s="5" t="s">
        <v>68</v>
      </c>
      <c r="F555" s="5" t="s">
        <v>748</v>
      </c>
      <c r="G555" s="5" t="s">
        <v>72</v>
      </c>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6"/>
    </row>
    <row r="556" spans="1:66" s="8" customFormat="1" ht="24" customHeight="1" x14ac:dyDescent="0.25">
      <c r="A556" s="4">
        <f t="shared" si="8"/>
        <v>1</v>
      </c>
      <c r="B556" s="26" t="s">
        <v>756</v>
      </c>
      <c r="C556" s="5"/>
      <c r="D556" s="5" t="s">
        <v>757</v>
      </c>
      <c r="E556" s="5" t="s">
        <v>68</v>
      </c>
      <c r="F556" s="5" t="s">
        <v>748</v>
      </c>
      <c r="G556" s="5" t="s">
        <v>72</v>
      </c>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6"/>
    </row>
    <row r="557" spans="1:66" s="8" customFormat="1" ht="24" customHeight="1" x14ac:dyDescent="0.25">
      <c r="A557" s="4">
        <f t="shared" si="8"/>
        <v>3</v>
      </c>
      <c r="B557" s="26" t="s">
        <v>758</v>
      </c>
      <c r="C557" s="9"/>
      <c r="D557" s="5" t="s">
        <v>759</v>
      </c>
      <c r="E557" s="5" t="s">
        <v>68</v>
      </c>
      <c r="F557" s="5" t="s">
        <v>748</v>
      </c>
      <c r="G557" s="5" t="s">
        <v>98</v>
      </c>
      <c r="H557" s="5" t="s">
        <v>98</v>
      </c>
      <c r="I557" s="5"/>
      <c r="J557" s="5"/>
      <c r="K557" s="5"/>
      <c r="L557" s="5"/>
      <c r="M557" s="5"/>
      <c r="N557" s="5"/>
      <c r="O557" s="5"/>
      <c r="P557" s="5"/>
      <c r="Q557" s="5"/>
      <c r="R557" s="5" t="s">
        <v>98</v>
      </c>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6"/>
    </row>
    <row r="558" spans="1:66" s="8" customFormat="1" ht="24" customHeight="1" x14ac:dyDescent="0.25">
      <c r="A558" s="4">
        <f t="shared" si="8"/>
        <v>3</v>
      </c>
      <c r="B558" s="26" t="s">
        <v>760</v>
      </c>
      <c r="C558" s="5"/>
      <c r="D558" s="5" t="s">
        <v>761</v>
      </c>
      <c r="E558" s="5" t="s">
        <v>68</v>
      </c>
      <c r="F558" s="5" t="s">
        <v>748</v>
      </c>
      <c r="G558" s="5" t="s">
        <v>98</v>
      </c>
      <c r="H558" s="5" t="s">
        <v>98</v>
      </c>
      <c r="I558" s="5"/>
      <c r="J558" s="5"/>
      <c r="K558" s="5"/>
      <c r="L558" s="5"/>
      <c r="M558" s="5"/>
      <c r="N558" s="5"/>
      <c r="O558" s="5"/>
      <c r="P558" s="5"/>
      <c r="Q558" s="5"/>
      <c r="R558" s="5" t="s">
        <v>98</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6"/>
    </row>
    <row r="559" spans="1:66" s="8" customFormat="1" ht="24" customHeight="1" x14ac:dyDescent="0.25">
      <c r="A559" s="4">
        <f t="shared" si="8"/>
        <v>3</v>
      </c>
      <c r="B559" s="19" t="s">
        <v>762</v>
      </c>
      <c r="C559" s="5"/>
      <c r="D559" s="6" t="s">
        <v>763</v>
      </c>
      <c r="E559" s="5" t="s">
        <v>68</v>
      </c>
      <c r="F559" s="6" t="s">
        <v>748</v>
      </c>
      <c r="G559" s="5" t="s">
        <v>72</v>
      </c>
      <c r="H559" s="7" t="s">
        <v>98</v>
      </c>
      <c r="I559" s="7"/>
      <c r="J559" s="7"/>
      <c r="K559" s="7"/>
      <c r="L559" s="7"/>
      <c r="M559" s="7"/>
      <c r="N559" s="7"/>
      <c r="O559" s="7"/>
      <c r="P559" s="7"/>
      <c r="Q559" s="7"/>
      <c r="R559" s="7" t="s">
        <v>70</v>
      </c>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6"/>
    </row>
    <row r="560" spans="1:66" s="8" customFormat="1" ht="24" customHeight="1" x14ac:dyDescent="0.25">
      <c r="A560" s="4">
        <f t="shared" si="8"/>
        <v>2</v>
      </c>
      <c r="B560" s="26" t="s">
        <v>764</v>
      </c>
      <c r="C560" s="5"/>
      <c r="D560" s="5" t="s">
        <v>765</v>
      </c>
      <c r="E560" s="5" t="s">
        <v>68</v>
      </c>
      <c r="F560" s="5" t="s">
        <v>766</v>
      </c>
      <c r="G560" s="5" t="s">
        <v>76</v>
      </c>
      <c r="H560" s="5"/>
      <c r="I560" s="5"/>
      <c r="J560" s="5"/>
      <c r="K560" s="5"/>
      <c r="L560" s="5"/>
      <c r="M560" s="5"/>
      <c r="N560" s="5"/>
      <c r="O560" s="5"/>
      <c r="P560" s="5"/>
      <c r="Q560" s="5"/>
      <c r="R560" s="5" t="s">
        <v>98</v>
      </c>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6"/>
    </row>
    <row r="561" spans="1:66" s="8" customFormat="1" ht="24" customHeight="1" x14ac:dyDescent="0.25">
      <c r="A561" s="4">
        <f t="shared" si="8"/>
        <v>1</v>
      </c>
      <c r="B561" s="26" t="s">
        <v>767</v>
      </c>
      <c r="C561" s="5"/>
      <c r="D561" s="5" t="s">
        <v>768</v>
      </c>
      <c r="E561" s="5" t="s">
        <v>68</v>
      </c>
      <c r="F561" s="5" t="s">
        <v>769</v>
      </c>
      <c r="G561" s="5" t="s">
        <v>98</v>
      </c>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6"/>
    </row>
    <row r="562" spans="1:66" s="8" customFormat="1" ht="24" customHeight="1" x14ac:dyDescent="0.25">
      <c r="A562" s="4">
        <f t="shared" si="8"/>
        <v>2</v>
      </c>
      <c r="B562" s="26" t="s">
        <v>770</v>
      </c>
      <c r="C562" s="5"/>
      <c r="D562" s="5" t="s">
        <v>771</v>
      </c>
      <c r="E562" s="5" t="s">
        <v>68</v>
      </c>
      <c r="F562" s="5" t="s">
        <v>772</v>
      </c>
      <c r="G562" s="5" t="s">
        <v>149</v>
      </c>
      <c r="H562" s="5"/>
      <c r="I562" s="5"/>
      <c r="J562" s="5"/>
      <c r="K562" s="5"/>
      <c r="L562" s="5"/>
      <c r="M562" s="5"/>
      <c r="N562" s="5"/>
      <c r="O562" s="5"/>
      <c r="P562" s="5"/>
      <c r="Q562" s="5"/>
      <c r="R562" s="5"/>
      <c r="S562" s="5"/>
      <c r="T562" s="5"/>
      <c r="U562" s="5"/>
      <c r="V562" s="5" t="s">
        <v>72</v>
      </c>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6"/>
    </row>
    <row r="563" spans="1:66" s="8" customFormat="1" ht="24" customHeight="1" x14ac:dyDescent="0.25">
      <c r="A563" s="4">
        <f t="shared" si="8"/>
        <v>1</v>
      </c>
      <c r="B563" s="26" t="s">
        <v>773</v>
      </c>
      <c r="C563" s="5"/>
      <c r="D563" s="5" t="s">
        <v>774</v>
      </c>
      <c r="E563" s="5" t="s">
        <v>68</v>
      </c>
      <c r="F563" s="5" t="s">
        <v>748</v>
      </c>
      <c r="G563" s="5" t="s">
        <v>72</v>
      </c>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6"/>
    </row>
    <row r="564" spans="1:66" s="8" customFormat="1" ht="24" customHeight="1" x14ac:dyDescent="0.25">
      <c r="A564" s="4">
        <f t="shared" si="8"/>
        <v>2</v>
      </c>
      <c r="B564" s="26" t="s">
        <v>775</v>
      </c>
      <c r="C564" s="5" t="s">
        <v>236</v>
      </c>
      <c r="D564" s="5" t="s">
        <v>776</v>
      </c>
      <c r="E564" s="5" t="s">
        <v>68</v>
      </c>
      <c r="F564" s="5" t="s">
        <v>748</v>
      </c>
      <c r="G564" s="5" t="s">
        <v>72</v>
      </c>
      <c r="H564" s="5" t="s">
        <v>72</v>
      </c>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6" t="s">
        <v>236</v>
      </c>
    </row>
    <row r="565" spans="1:66" s="8" customFormat="1" ht="24" customHeight="1" x14ac:dyDescent="0.25">
      <c r="A565" s="4">
        <f t="shared" si="8"/>
        <v>1</v>
      </c>
      <c r="B565" s="26" t="s">
        <v>777</v>
      </c>
      <c r="C565" s="5"/>
      <c r="D565" s="5" t="s">
        <v>778</v>
      </c>
      <c r="E565" s="5" t="s">
        <v>68</v>
      </c>
      <c r="F565" s="5" t="s">
        <v>748</v>
      </c>
      <c r="G565" s="5" t="s">
        <v>72</v>
      </c>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6"/>
    </row>
    <row r="566" spans="1:66" s="8" customFormat="1" ht="24" customHeight="1" x14ac:dyDescent="0.25">
      <c r="A566" s="4">
        <f t="shared" si="8"/>
        <v>1</v>
      </c>
      <c r="B566" s="26" t="s">
        <v>779</v>
      </c>
      <c r="C566" s="5"/>
      <c r="D566" s="5" t="s">
        <v>778</v>
      </c>
      <c r="E566" s="5" t="s">
        <v>68</v>
      </c>
      <c r="F566" s="5" t="s">
        <v>748</v>
      </c>
      <c r="G566" s="5" t="s">
        <v>72</v>
      </c>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6"/>
    </row>
    <row r="567" spans="1:66" s="8" customFormat="1" ht="24" customHeight="1" x14ac:dyDescent="0.25">
      <c r="A567" s="4">
        <f t="shared" si="8"/>
        <v>1</v>
      </c>
      <c r="B567" s="26" t="s">
        <v>780</v>
      </c>
      <c r="C567" s="5"/>
      <c r="D567" s="5" t="s">
        <v>778</v>
      </c>
      <c r="E567" s="5" t="s">
        <v>68</v>
      </c>
      <c r="F567" s="5" t="s">
        <v>748</v>
      </c>
      <c r="G567" s="5" t="s">
        <v>72</v>
      </c>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6"/>
    </row>
    <row r="568" spans="1:66" s="8" customFormat="1" ht="24" customHeight="1" x14ac:dyDescent="0.25">
      <c r="A568" s="56">
        <f t="shared" si="8"/>
        <v>1</v>
      </c>
      <c r="B568" s="51" t="s">
        <v>13487</v>
      </c>
      <c r="C568" s="37" t="s">
        <v>89</v>
      </c>
      <c r="D568" s="37" t="s">
        <v>13488</v>
      </c>
      <c r="E568" s="37" t="s">
        <v>68</v>
      </c>
      <c r="F568" s="37" t="s">
        <v>13489</v>
      </c>
      <c r="G568" s="38" t="s">
        <v>76</v>
      </c>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c r="BC568" s="38"/>
      <c r="BD568" s="38"/>
      <c r="BE568" s="38"/>
      <c r="BF568" s="38"/>
      <c r="BG568" s="38"/>
      <c r="BH568" s="38"/>
      <c r="BI568" s="38"/>
      <c r="BJ568" s="38"/>
      <c r="BK568" s="38"/>
      <c r="BL568" s="37"/>
      <c r="BM568" s="39"/>
      <c r="BN568" s="39"/>
    </row>
    <row r="569" spans="1:66" s="8" customFormat="1" ht="24" customHeight="1" x14ac:dyDescent="0.25">
      <c r="A569" s="4">
        <f t="shared" si="8"/>
        <v>1</v>
      </c>
      <c r="B569" s="26" t="s">
        <v>781</v>
      </c>
      <c r="C569" s="5"/>
      <c r="D569" s="5" t="s">
        <v>782</v>
      </c>
      <c r="E569" s="5" t="s">
        <v>68</v>
      </c>
      <c r="F569" s="5" t="s">
        <v>783</v>
      </c>
      <c r="G569" s="5" t="s">
        <v>72</v>
      </c>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6"/>
    </row>
    <row r="570" spans="1:66" s="8" customFormat="1" ht="24" customHeight="1" x14ac:dyDescent="0.25">
      <c r="A570" s="4">
        <f t="shared" si="8"/>
        <v>1</v>
      </c>
      <c r="B570" s="19" t="s">
        <v>784</v>
      </c>
      <c r="C570" s="6"/>
      <c r="D570" s="6" t="s">
        <v>785</v>
      </c>
      <c r="E570" s="5" t="s">
        <v>68</v>
      </c>
      <c r="F570" s="6" t="s">
        <v>786</v>
      </c>
      <c r="G570" s="7" t="s">
        <v>72</v>
      </c>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6"/>
    </row>
    <row r="571" spans="1:66" s="8" customFormat="1" ht="24" customHeight="1" x14ac:dyDescent="0.25">
      <c r="A571" s="4">
        <f t="shared" si="8"/>
        <v>1</v>
      </c>
      <c r="B571" s="19" t="s">
        <v>787</v>
      </c>
      <c r="C571" s="6"/>
      <c r="D571" s="6" t="s">
        <v>788</v>
      </c>
      <c r="E571" s="5" t="s">
        <v>68</v>
      </c>
      <c r="F571" s="6"/>
      <c r="G571" s="7" t="s">
        <v>72</v>
      </c>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6"/>
    </row>
    <row r="572" spans="1:66" s="8" customFormat="1" ht="24" customHeight="1" x14ac:dyDescent="0.25">
      <c r="A572" s="56">
        <f t="shared" si="8"/>
        <v>1</v>
      </c>
      <c r="B572" s="51" t="s">
        <v>13490</v>
      </c>
      <c r="C572" s="37" t="s">
        <v>89</v>
      </c>
      <c r="D572" s="37" t="s">
        <v>13491</v>
      </c>
      <c r="E572" s="37" t="s">
        <v>68</v>
      </c>
      <c r="F572" s="37" t="s">
        <v>13492</v>
      </c>
      <c r="G572" s="38" t="s">
        <v>76</v>
      </c>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c r="BK572" s="38"/>
      <c r="BL572" s="37"/>
      <c r="BM572" s="39"/>
      <c r="BN572" s="39"/>
    </row>
    <row r="573" spans="1:66" s="8" customFormat="1" ht="24" customHeight="1" x14ac:dyDescent="0.25">
      <c r="A573" s="56">
        <f t="shared" si="8"/>
        <v>1</v>
      </c>
      <c r="B573" s="51" t="s">
        <v>13493</v>
      </c>
      <c r="C573" s="37" t="s">
        <v>89</v>
      </c>
      <c r="D573" s="37" t="s">
        <v>13494</v>
      </c>
      <c r="E573" s="37" t="s">
        <v>68</v>
      </c>
      <c r="F573" s="37" t="s">
        <v>13495</v>
      </c>
      <c r="G573" s="38" t="s">
        <v>76</v>
      </c>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c r="BK573" s="38"/>
      <c r="BL573" s="37"/>
      <c r="BM573" s="39"/>
      <c r="BN573" s="39"/>
    </row>
    <row r="574" spans="1:66" s="8" customFormat="1" ht="24" customHeight="1" x14ac:dyDescent="0.25">
      <c r="A574" s="4">
        <f t="shared" si="8"/>
        <v>1</v>
      </c>
      <c r="B574" s="26" t="s">
        <v>789</v>
      </c>
      <c r="C574" s="5" t="s">
        <v>79</v>
      </c>
      <c r="D574" s="5" t="s">
        <v>790</v>
      </c>
      <c r="E574" s="5" t="s">
        <v>68</v>
      </c>
      <c r="F574" s="5" t="s">
        <v>791</v>
      </c>
      <c r="G574" s="5" t="s">
        <v>72</v>
      </c>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6" t="s">
        <v>79</v>
      </c>
    </row>
    <row r="575" spans="1:66" s="8" customFormat="1" ht="24" customHeight="1" x14ac:dyDescent="0.25">
      <c r="A575" s="4">
        <f t="shared" si="8"/>
        <v>1</v>
      </c>
      <c r="B575" s="26" t="s">
        <v>792</v>
      </c>
      <c r="C575" s="5"/>
      <c r="D575" s="5" t="s">
        <v>793</v>
      </c>
      <c r="E575" s="5" t="s">
        <v>68</v>
      </c>
      <c r="F575" s="5" t="s">
        <v>794</v>
      </c>
      <c r="G575" s="5" t="s">
        <v>72</v>
      </c>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6"/>
    </row>
    <row r="576" spans="1:66" s="8" customFormat="1" ht="24" customHeight="1" x14ac:dyDescent="0.25">
      <c r="A576" s="4">
        <f t="shared" si="8"/>
        <v>1</v>
      </c>
      <c r="B576" s="26" t="s">
        <v>795</v>
      </c>
      <c r="C576" s="5"/>
      <c r="D576" s="5" t="s">
        <v>796</v>
      </c>
      <c r="E576" s="5" t="s">
        <v>68</v>
      </c>
      <c r="F576" s="5" t="s">
        <v>797</v>
      </c>
      <c r="G576" s="5" t="s">
        <v>72</v>
      </c>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6"/>
    </row>
    <row r="577" spans="1:66" s="8" customFormat="1" ht="24" customHeight="1" x14ac:dyDescent="0.25">
      <c r="A577" s="4">
        <f t="shared" si="8"/>
        <v>1</v>
      </c>
      <c r="B577" s="26" t="s">
        <v>798</v>
      </c>
      <c r="C577" s="5" t="s">
        <v>79</v>
      </c>
      <c r="D577" s="5" t="s">
        <v>799</v>
      </c>
      <c r="E577" s="5" t="s">
        <v>68</v>
      </c>
      <c r="F577" s="5" t="s">
        <v>800</v>
      </c>
      <c r="G577" s="5" t="s">
        <v>72</v>
      </c>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6" t="s">
        <v>79</v>
      </c>
    </row>
    <row r="578" spans="1:66" s="8" customFormat="1" ht="24" customHeight="1" x14ac:dyDescent="0.25">
      <c r="A578" s="4">
        <f t="shared" ref="A578:A641" si="9">COUNTA(G578:BK578)</f>
        <v>1</v>
      </c>
      <c r="B578" s="26" t="s">
        <v>801</v>
      </c>
      <c r="C578" s="5"/>
      <c r="D578" s="5" t="s">
        <v>802</v>
      </c>
      <c r="E578" s="5" t="s">
        <v>68</v>
      </c>
      <c r="F578" s="5" t="s">
        <v>803</v>
      </c>
      <c r="G578" s="5" t="s">
        <v>72</v>
      </c>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6"/>
    </row>
    <row r="579" spans="1:66" s="8" customFormat="1" ht="24" customHeight="1" x14ac:dyDescent="0.25">
      <c r="A579" s="4">
        <f t="shared" si="9"/>
        <v>1</v>
      </c>
      <c r="B579" s="26" t="s">
        <v>804</v>
      </c>
      <c r="C579" s="5"/>
      <c r="D579" s="5" t="s">
        <v>805</v>
      </c>
      <c r="E579" s="5" t="s">
        <v>68</v>
      </c>
      <c r="F579" s="5" t="s">
        <v>806</v>
      </c>
      <c r="G579" s="5" t="s">
        <v>72</v>
      </c>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6"/>
    </row>
    <row r="580" spans="1:66" s="8" customFormat="1" ht="24" customHeight="1" x14ac:dyDescent="0.25">
      <c r="A580" s="56">
        <f t="shared" si="9"/>
        <v>1</v>
      </c>
      <c r="B580" s="51" t="s">
        <v>13496</v>
      </c>
      <c r="C580" s="37" t="s">
        <v>89</v>
      </c>
      <c r="D580" s="37" t="s">
        <v>13497</v>
      </c>
      <c r="E580" s="37" t="s">
        <v>3842</v>
      </c>
      <c r="F580" s="37" t="s">
        <v>13498</v>
      </c>
      <c r="G580" s="38" t="s">
        <v>76</v>
      </c>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38"/>
      <c r="BB580" s="38"/>
      <c r="BC580" s="38"/>
      <c r="BD580" s="38"/>
      <c r="BE580" s="38"/>
      <c r="BF580" s="38"/>
      <c r="BG580" s="38"/>
      <c r="BH580" s="38"/>
      <c r="BI580" s="38"/>
      <c r="BJ580" s="38"/>
      <c r="BK580" s="38"/>
      <c r="BL580" s="37"/>
      <c r="BM580" s="39"/>
      <c r="BN580" s="39"/>
    </row>
    <row r="581" spans="1:66" s="8" customFormat="1" ht="24" customHeight="1" x14ac:dyDescent="0.25">
      <c r="A581" s="56">
        <f t="shared" si="9"/>
        <v>1</v>
      </c>
      <c r="B581" s="51" t="s">
        <v>13499</v>
      </c>
      <c r="C581" s="37" t="s">
        <v>89</v>
      </c>
      <c r="D581" s="37" t="s">
        <v>13500</v>
      </c>
      <c r="E581" s="37" t="s">
        <v>3842</v>
      </c>
      <c r="F581" s="37" t="s">
        <v>13501</v>
      </c>
      <c r="G581" s="38" t="s">
        <v>76</v>
      </c>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38"/>
      <c r="BB581" s="38"/>
      <c r="BC581" s="38"/>
      <c r="BD581" s="38"/>
      <c r="BE581" s="38"/>
      <c r="BF581" s="38"/>
      <c r="BG581" s="38"/>
      <c r="BH581" s="38"/>
      <c r="BI581" s="38"/>
      <c r="BJ581" s="38"/>
      <c r="BK581" s="38"/>
      <c r="BL581" s="37"/>
      <c r="BM581" s="39"/>
      <c r="BN581" s="39"/>
    </row>
    <row r="582" spans="1:66" s="8" customFormat="1" ht="24" customHeight="1" x14ac:dyDescent="0.25">
      <c r="A582" s="56">
        <f t="shared" si="9"/>
        <v>1</v>
      </c>
      <c r="B582" s="51" t="s">
        <v>13502</v>
      </c>
      <c r="C582" s="37" t="s">
        <v>89</v>
      </c>
      <c r="D582" s="37" t="s">
        <v>13503</v>
      </c>
      <c r="E582" s="37" t="s">
        <v>3842</v>
      </c>
      <c r="F582" s="37" t="s">
        <v>13504</v>
      </c>
      <c r="G582" s="38" t="s">
        <v>76</v>
      </c>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c r="BB582" s="38"/>
      <c r="BC582" s="38"/>
      <c r="BD582" s="38"/>
      <c r="BE582" s="38"/>
      <c r="BF582" s="38"/>
      <c r="BG582" s="38"/>
      <c r="BH582" s="38"/>
      <c r="BI582" s="38"/>
      <c r="BJ582" s="38"/>
      <c r="BK582" s="38"/>
      <c r="BL582" s="37"/>
      <c r="BM582" s="39"/>
      <c r="BN582" s="39"/>
    </row>
    <row r="583" spans="1:66" s="8" customFormat="1" ht="24" customHeight="1" x14ac:dyDescent="0.25">
      <c r="A583" s="56">
        <f t="shared" si="9"/>
        <v>1</v>
      </c>
      <c r="B583" s="51" t="s">
        <v>13505</v>
      </c>
      <c r="C583" s="37" t="s">
        <v>89</v>
      </c>
      <c r="D583" s="37" t="s">
        <v>13506</v>
      </c>
      <c r="E583" s="37" t="s">
        <v>68</v>
      </c>
      <c r="F583" s="37" t="s">
        <v>13507</v>
      </c>
      <c r="G583" s="38" t="s">
        <v>76</v>
      </c>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38"/>
      <c r="BB583" s="38"/>
      <c r="BC583" s="38"/>
      <c r="BD583" s="38"/>
      <c r="BE583" s="38"/>
      <c r="BF583" s="38"/>
      <c r="BG583" s="38"/>
      <c r="BH583" s="38"/>
      <c r="BI583" s="38"/>
      <c r="BJ583" s="38"/>
      <c r="BK583" s="38"/>
      <c r="BL583" s="37"/>
      <c r="BM583" s="39"/>
      <c r="BN583" s="39"/>
    </row>
    <row r="584" spans="1:66" s="8" customFormat="1" ht="24" customHeight="1" x14ac:dyDescent="0.25">
      <c r="A584" s="56">
        <f t="shared" si="9"/>
        <v>1</v>
      </c>
      <c r="B584" s="51" t="s">
        <v>13543</v>
      </c>
      <c r="C584" s="37" t="s">
        <v>89</v>
      </c>
      <c r="D584" s="37" t="s">
        <v>13544</v>
      </c>
      <c r="E584" s="37" t="s">
        <v>68</v>
      </c>
      <c r="F584" s="37" t="s">
        <v>13545</v>
      </c>
      <c r="G584" s="38" t="s">
        <v>76</v>
      </c>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38"/>
      <c r="BB584" s="38"/>
      <c r="BC584" s="38"/>
      <c r="BD584" s="38"/>
      <c r="BE584" s="38"/>
      <c r="BF584" s="38"/>
      <c r="BG584" s="38"/>
      <c r="BH584" s="38"/>
      <c r="BI584" s="38"/>
      <c r="BJ584" s="38"/>
      <c r="BK584" s="38"/>
      <c r="BL584" s="37"/>
      <c r="BM584" s="39"/>
      <c r="BN584" s="39"/>
    </row>
    <row r="585" spans="1:66" s="8" customFormat="1" ht="24" customHeight="1" x14ac:dyDescent="0.25">
      <c r="A585" s="56">
        <f t="shared" si="9"/>
        <v>1</v>
      </c>
      <c r="B585" s="51" t="s">
        <v>13511</v>
      </c>
      <c r="C585" s="37" t="s">
        <v>89</v>
      </c>
      <c r="D585" s="37" t="s">
        <v>13512</v>
      </c>
      <c r="E585" s="37" t="s">
        <v>3842</v>
      </c>
      <c r="F585" s="37" t="s">
        <v>13513</v>
      </c>
      <c r="G585" s="38" t="s">
        <v>76</v>
      </c>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38"/>
      <c r="BB585" s="38"/>
      <c r="BC585" s="38"/>
      <c r="BD585" s="38"/>
      <c r="BE585" s="38"/>
      <c r="BF585" s="38"/>
      <c r="BG585" s="38"/>
      <c r="BH585" s="38"/>
      <c r="BI585" s="38"/>
      <c r="BJ585" s="38"/>
      <c r="BK585" s="38"/>
      <c r="BL585" s="37"/>
      <c r="BM585" s="39"/>
      <c r="BN585" s="39"/>
    </row>
    <row r="586" spans="1:66" s="8" customFormat="1" ht="24" customHeight="1" x14ac:dyDescent="0.25">
      <c r="A586" s="4">
        <f t="shared" si="9"/>
        <v>2</v>
      </c>
      <c r="B586" s="26" t="s">
        <v>807</v>
      </c>
      <c r="C586" s="5" t="s">
        <v>79</v>
      </c>
      <c r="D586" s="5" t="s">
        <v>808</v>
      </c>
      <c r="E586" s="5" t="s">
        <v>68</v>
      </c>
      <c r="F586" s="5" t="s">
        <v>809</v>
      </c>
      <c r="G586" s="5" t="s">
        <v>72</v>
      </c>
      <c r="H586" s="5" t="s">
        <v>72</v>
      </c>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6" t="s">
        <v>79</v>
      </c>
    </row>
    <row r="587" spans="1:66" s="8" customFormat="1" ht="24" customHeight="1" x14ac:dyDescent="0.25">
      <c r="A587" s="4">
        <f t="shared" si="9"/>
        <v>1</v>
      </c>
      <c r="B587" s="26" t="s">
        <v>810</v>
      </c>
      <c r="C587" s="5"/>
      <c r="D587" s="5" t="s">
        <v>811</v>
      </c>
      <c r="E587" s="5" t="s">
        <v>68</v>
      </c>
      <c r="F587" s="5" t="s">
        <v>812</v>
      </c>
      <c r="G587" s="5" t="s">
        <v>72</v>
      </c>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6"/>
    </row>
    <row r="588" spans="1:66" s="8" customFormat="1" ht="24" customHeight="1" x14ac:dyDescent="0.25">
      <c r="A588" s="4">
        <f t="shared" si="9"/>
        <v>1</v>
      </c>
      <c r="B588" s="26" t="s">
        <v>813</v>
      </c>
      <c r="C588" s="5"/>
      <c r="D588" s="5" t="s">
        <v>814</v>
      </c>
      <c r="E588" s="5" t="s">
        <v>68</v>
      </c>
      <c r="F588" s="5" t="s">
        <v>815</v>
      </c>
      <c r="G588" s="5" t="s">
        <v>72</v>
      </c>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6"/>
    </row>
    <row r="589" spans="1:66" s="8" customFormat="1" ht="24" customHeight="1" x14ac:dyDescent="0.25">
      <c r="A589" s="4">
        <f t="shared" si="9"/>
        <v>1</v>
      </c>
      <c r="B589" s="26" t="s">
        <v>816</v>
      </c>
      <c r="C589" s="5"/>
      <c r="D589" s="5" t="s">
        <v>817</v>
      </c>
      <c r="E589" s="5" t="s">
        <v>68</v>
      </c>
      <c r="F589" s="5" t="s">
        <v>818</v>
      </c>
      <c r="G589" s="5" t="s">
        <v>72</v>
      </c>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6"/>
    </row>
    <row r="590" spans="1:66" s="8" customFormat="1" ht="24" customHeight="1" x14ac:dyDescent="0.25">
      <c r="A590" s="4">
        <f t="shared" si="9"/>
        <v>9</v>
      </c>
      <c r="B590" s="19" t="s">
        <v>14033</v>
      </c>
      <c r="C590" s="6"/>
      <c r="D590" s="6" t="s">
        <v>14034</v>
      </c>
      <c r="E590" s="6" t="s">
        <v>492</v>
      </c>
      <c r="F590" s="6" t="s">
        <v>14035</v>
      </c>
      <c r="G590" s="7" t="s">
        <v>353</v>
      </c>
      <c r="H590" s="5" t="s">
        <v>76</v>
      </c>
      <c r="I590" s="5"/>
      <c r="J590" s="5"/>
      <c r="K590" s="5"/>
      <c r="L590" s="5" t="s">
        <v>71</v>
      </c>
      <c r="M590" s="5"/>
      <c r="N590" s="5" t="s">
        <v>76</v>
      </c>
      <c r="O590" s="5"/>
      <c r="P590" s="5"/>
      <c r="Q590" s="5"/>
      <c r="R590" s="5" t="s">
        <v>71</v>
      </c>
      <c r="S590" s="5"/>
      <c r="T590" s="5"/>
      <c r="U590" s="5"/>
      <c r="V590" s="5"/>
      <c r="W590" s="5"/>
      <c r="X590" s="5"/>
      <c r="Y590" s="5"/>
      <c r="Z590" s="5"/>
      <c r="AA590" s="5" t="s">
        <v>71</v>
      </c>
      <c r="AB590" s="5"/>
      <c r="AC590" s="5"/>
      <c r="AD590" s="5"/>
      <c r="AE590" s="5"/>
      <c r="AF590" s="5"/>
      <c r="AG590" s="5"/>
      <c r="AH590" s="5"/>
      <c r="AI590" s="5"/>
      <c r="AJ590" s="5"/>
      <c r="AK590" s="5"/>
      <c r="AL590" s="5"/>
      <c r="AM590" s="5" t="s">
        <v>71</v>
      </c>
      <c r="AN590" s="5"/>
      <c r="AO590" s="5"/>
      <c r="AP590" s="5"/>
      <c r="AQ590" s="5"/>
      <c r="AR590" s="5"/>
      <c r="AS590" s="5"/>
      <c r="AT590" s="5"/>
      <c r="AU590" s="5"/>
      <c r="AV590" s="5"/>
      <c r="AW590" s="5" t="s">
        <v>76</v>
      </c>
      <c r="AX590" s="5"/>
      <c r="AY590" s="5"/>
      <c r="AZ590" s="5"/>
      <c r="BA590" s="5"/>
      <c r="BB590" s="5"/>
      <c r="BC590" s="5"/>
      <c r="BD590" s="5"/>
      <c r="BE590" s="5"/>
      <c r="BF590" s="5"/>
      <c r="BG590" s="5"/>
      <c r="BH590" s="5" t="s">
        <v>76</v>
      </c>
      <c r="BI590" s="5"/>
      <c r="BJ590" s="5"/>
      <c r="BK590" s="5"/>
      <c r="BL590" s="6"/>
    </row>
    <row r="591" spans="1:66" s="8" customFormat="1" ht="24" customHeight="1" x14ac:dyDescent="0.25">
      <c r="A591" s="4">
        <f t="shared" si="9"/>
        <v>4</v>
      </c>
      <c r="B591" s="26" t="s">
        <v>820</v>
      </c>
      <c r="C591" s="5"/>
      <c r="D591" s="5" t="s">
        <v>821</v>
      </c>
      <c r="E591" s="5" t="s">
        <v>68</v>
      </c>
      <c r="F591" s="5" t="s">
        <v>822</v>
      </c>
      <c r="G591" s="5" t="s">
        <v>72</v>
      </c>
      <c r="H591" s="5" t="s">
        <v>98</v>
      </c>
      <c r="I591" s="5"/>
      <c r="J591" s="5"/>
      <c r="K591" s="5"/>
      <c r="L591" s="5"/>
      <c r="M591" s="5"/>
      <c r="N591" s="5"/>
      <c r="O591" s="5"/>
      <c r="P591" s="5"/>
      <c r="Q591" s="5"/>
      <c r="R591" s="5"/>
      <c r="S591" s="5"/>
      <c r="T591" s="5"/>
      <c r="U591" s="5" t="s">
        <v>98</v>
      </c>
      <c r="V591" s="5"/>
      <c r="W591" s="5"/>
      <c r="X591" s="5"/>
      <c r="Y591" s="5" t="s">
        <v>98</v>
      </c>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6"/>
    </row>
    <row r="592" spans="1:66" s="8" customFormat="1" ht="24" customHeight="1" x14ac:dyDescent="0.25">
      <c r="A592" s="4">
        <f t="shared" si="9"/>
        <v>1</v>
      </c>
      <c r="B592" s="26" t="s">
        <v>823</v>
      </c>
      <c r="C592" s="5" t="s">
        <v>89</v>
      </c>
      <c r="D592" s="5" t="s">
        <v>824</v>
      </c>
      <c r="E592" s="5" t="s">
        <v>137</v>
      </c>
      <c r="F592" s="5" t="s">
        <v>825</v>
      </c>
      <c r="G592" s="5" t="s">
        <v>76</v>
      </c>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6"/>
    </row>
    <row r="593" spans="1:66" s="8" customFormat="1" ht="24" customHeight="1" x14ac:dyDescent="0.25">
      <c r="A593" s="4">
        <f t="shared" si="9"/>
        <v>4</v>
      </c>
      <c r="B593" s="26" t="s">
        <v>826</v>
      </c>
      <c r="C593" s="5"/>
      <c r="D593" s="5" t="s">
        <v>827</v>
      </c>
      <c r="E593" s="5" t="s">
        <v>68</v>
      </c>
      <c r="F593" s="5" t="s">
        <v>828</v>
      </c>
      <c r="G593" s="5" t="s">
        <v>72</v>
      </c>
      <c r="H593" s="5" t="s">
        <v>98</v>
      </c>
      <c r="I593" s="5"/>
      <c r="J593" s="5"/>
      <c r="K593" s="5"/>
      <c r="L593" s="5"/>
      <c r="M593" s="5"/>
      <c r="N593" s="5"/>
      <c r="O593" s="5"/>
      <c r="P593" s="5"/>
      <c r="Q593" s="5"/>
      <c r="R593" s="5"/>
      <c r="S593" s="5"/>
      <c r="T593" s="5"/>
      <c r="U593" s="5" t="s">
        <v>98</v>
      </c>
      <c r="V593" s="5"/>
      <c r="W593" s="5"/>
      <c r="X593" s="5"/>
      <c r="Y593" s="5" t="s">
        <v>98</v>
      </c>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6"/>
    </row>
    <row r="594" spans="1:66" s="8" customFormat="1" ht="24" customHeight="1" x14ac:dyDescent="0.25">
      <c r="A594" s="4">
        <f t="shared" si="9"/>
        <v>2</v>
      </c>
      <c r="B594" s="26" t="s">
        <v>829</v>
      </c>
      <c r="C594" s="5"/>
      <c r="D594" s="5" t="s">
        <v>830</v>
      </c>
      <c r="E594" s="5" t="s">
        <v>68</v>
      </c>
      <c r="F594" s="5" t="s">
        <v>831</v>
      </c>
      <c r="G594" s="5" t="s">
        <v>72</v>
      </c>
      <c r="H594" s="5"/>
      <c r="I594" s="5"/>
      <c r="J594" s="5"/>
      <c r="K594" s="5"/>
      <c r="L594" s="5"/>
      <c r="M594" s="5"/>
      <c r="N594" s="5"/>
      <c r="O594" s="5"/>
      <c r="P594" s="5"/>
      <c r="Q594" s="5"/>
      <c r="R594" s="5" t="s">
        <v>98</v>
      </c>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6"/>
    </row>
    <row r="595" spans="1:66" s="8" customFormat="1" ht="24" customHeight="1" x14ac:dyDescent="0.25">
      <c r="A595" s="4">
        <f t="shared" si="9"/>
        <v>1</v>
      </c>
      <c r="B595" s="26" t="s">
        <v>832</v>
      </c>
      <c r="C595" s="5"/>
      <c r="D595" s="5" t="s">
        <v>833</v>
      </c>
      <c r="E595" s="5" t="s">
        <v>68</v>
      </c>
      <c r="F595" s="5" t="s">
        <v>834</v>
      </c>
      <c r="G595" s="5" t="s">
        <v>72</v>
      </c>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6"/>
    </row>
    <row r="596" spans="1:66" s="8" customFormat="1" ht="24" customHeight="1" x14ac:dyDescent="0.25">
      <c r="A596" s="4">
        <f t="shared" si="9"/>
        <v>2</v>
      </c>
      <c r="B596" s="26" t="s">
        <v>835</v>
      </c>
      <c r="C596" s="5"/>
      <c r="D596" s="5" t="s">
        <v>836</v>
      </c>
      <c r="E596" s="5" t="s">
        <v>68</v>
      </c>
      <c r="F596" s="5" t="s">
        <v>313</v>
      </c>
      <c r="G596" s="5" t="s">
        <v>98</v>
      </c>
      <c r="H596" s="5"/>
      <c r="I596" s="5"/>
      <c r="J596" s="5"/>
      <c r="K596" s="5"/>
      <c r="L596" s="5"/>
      <c r="M596" s="5"/>
      <c r="N596" s="5"/>
      <c r="O596" s="5"/>
      <c r="P596" s="5"/>
      <c r="Q596" s="5"/>
      <c r="R596" s="5"/>
      <c r="S596" s="5"/>
      <c r="T596" s="5"/>
      <c r="U596" s="5" t="s">
        <v>98</v>
      </c>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6"/>
    </row>
    <row r="597" spans="1:66" s="8" customFormat="1" ht="24" customHeight="1" x14ac:dyDescent="0.25">
      <c r="A597" s="4">
        <f t="shared" si="9"/>
        <v>1</v>
      </c>
      <c r="B597" s="26" t="s">
        <v>837</v>
      </c>
      <c r="C597" s="5"/>
      <c r="D597" s="5" t="s">
        <v>838</v>
      </c>
      <c r="E597" s="5" t="s">
        <v>68</v>
      </c>
      <c r="F597" s="5" t="s">
        <v>839</v>
      </c>
      <c r="G597" s="5" t="s">
        <v>72</v>
      </c>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6"/>
    </row>
    <row r="598" spans="1:66" s="8" customFormat="1" ht="24" customHeight="1" x14ac:dyDescent="0.25">
      <c r="A598" s="4">
        <f t="shared" si="9"/>
        <v>3</v>
      </c>
      <c r="B598" s="19" t="s">
        <v>14036</v>
      </c>
      <c r="C598" s="6"/>
      <c r="D598" s="6" t="s">
        <v>14037</v>
      </c>
      <c r="E598" s="6" t="s">
        <v>492</v>
      </c>
      <c r="F598" s="6" t="s">
        <v>14038</v>
      </c>
      <c r="G598" s="7" t="s">
        <v>353</v>
      </c>
      <c r="H598" s="5" t="s">
        <v>98</v>
      </c>
      <c r="I598" s="5"/>
      <c r="J598" s="5"/>
      <c r="K598" s="5"/>
      <c r="L598" s="5"/>
      <c r="M598" s="5"/>
      <c r="N598" s="5"/>
      <c r="O598" s="5"/>
      <c r="P598" s="5"/>
      <c r="Q598" s="5"/>
      <c r="R598" s="5"/>
      <c r="S598" s="5"/>
      <c r="T598" s="5"/>
      <c r="U598" s="5"/>
      <c r="V598" s="5"/>
      <c r="W598" s="5"/>
      <c r="X598" s="5"/>
      <c r="Y598" s="5" t="s">
        <v>98</v>
      </c>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6"/>
    </row>
    <row r="599" spans="1:66" s="8" customFormat="1" ht="24" customHeight="1" x14ac:dyDescent="0.25">
      <c r="A599" s="4">
        <f t="shared" si="9"/>
        <v>1</v>
      </c>
      <c r="B599" s="26" t="s">
        <v>840</v>
      </c>
      <c r="C599" s="5"/>
      <c r="D599" s="5" t="s">
        <v>841</v>
      </c>
      <c r="E599" s="5" t="s">
        <v>68</v>
      </c>
      <c r="F599" s="5" t="s">
        <v>842</v>
      </c>
      <c r="G599" s="5" t="s">
        <v>72</v>
      </c>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6"/>
    </row>
    <row r="600" spans="1:66" s="8" customFormat="1" ht="24" customHeight="1" x14ac:dyDescent="0.25">
      <c r="A600" s="4">
        <f t="shared" si="9"/>
        <v>7</v>
      </c>
      <c r="B600" s="26" t="s">
        <v>843</v>
      </c>
      <c r="C600" s="5"/>
      <c r="D600" s="5" t="s">
        <v>844</v>
      </c>
      <c r="E600" s="5" t="s">
        <v>68</v>
      </c>
      <c r="F600" s="5" t="s">
        <v>359</v>
      </c>
      <c r="G600" s="5" t="s">
        <v>98</v>
      </c>
      <c r="H600" s="5" t="s">
        <v>98</v>
      </c>
      <c r="I600" s="5"/>
      <c r="J600" s="5"/>
      <c r="K600" s="5"/>
      <c r="L600" s="5"/>
      <c r="M600" s="5"/>
      <c r="N600" s="5"/>
      <c r="O600" s="5"/>
      <c r="P600" s="5"/>
      <c r="Q600" s="5"/>
      <c r="R600" s="5"/>
      <c r="S600" s="5"/>
      <c r="T600" s="5"/>
      <c r="U600" s="5" t="s">
        <v>98</v>
      </c>
      <c r="V600" s="5"/>
      <c r="W600" s="5"/>
      <c r="X600" s="5"/>
      <c r="Y600" s="5" t="s">
        <v>98</v>
      </c>
      <c r="Z600" s="5"/>
      <c r="AA600" s="5"/>
      <c r="AB600" s="5"/>
      <c r="AC600" s="5"/>
      <c r="AD600" s="5"/>
      <c r="AE600" s="5"/>
      <c r="AF600" s="5"/>
      <c r="AG600" s="5"/>
      <c r="AH600" s="5"/>
      <c r="AI600" s="5"/>
      <c r="AJ600" s="5"/>
      <c r="AK600" s="5"/>
      <c r="AL600" s="5"/>
      <c r="AM600" s="5" t="s">
        <v>98</v>
      </c>
      <c r="AN600" s="5"/>
      <c r="AO600" s="5" t="s">
        <v>149</v>
      </c>
      <c r="AP600" s="5"/>
      <c r="AQ600" s="5"/>
      <c r="AR600" s="5"/>
      <c r="AS600" s="5"/>
      <c r="AT600" s="5"/>
      <c r="AU600" s="5"/>
      <c r="AV600" s="5"/>
      <c r="AW600" s="5"/>
      <c r="AX600" s="5"/>
      <c r="AY600" s="5"/>
      <c r="AZ600" s="5"/>
      <c r="BA600" s="5"/>
      <c r="BB600" s="5"/>
      <c r="BC600" s="5"/>
      <c r="BD600" s="5"/>
      <c r="BE600" s="5"/>
      <c r="BF600" s="5"/>
      <c r="BG600" s="5"/>
      <c r="BH600" s="5"/>
      <c r="BI600" s="5"/>
      <c r="BJ600" s="5"/>
      <c r="BK600" s="5" t="s">
        <v>70</v>
      </c>
      <c r="BL600" s="6"/>
    </row>
    <row r="601" spans="1:66" s="8" customFormat="1" ht="24" customHeight="1" x14ac:dyDescent="0.25">
      <c r="A601" s="56">
        <f t="shared" si="9"/>
        <v>1</v>
      </c>
      <c r="B601" s="51" t="s">
        <v>13508</v>
      </c>
      <c r="C601" s="37" t="s">
        <v>89</v>
      </c>
      <c r="D601" s="37" t="s">
        <v>13509</v>
      </c>
      <c r="E601" s="37" t="s">
        <v>68</v>
      </c>
      <c r="F601" s="37" t="s">
        <v>13510</v>
      </c>
      <c r="G601" s="38" t="s">
        <v>76</v>
      </c>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c r="AW601" s="38"/>
      <c r="AX601" s="38"/>
      <c r="AY601" s="38"/>
      <c r="AZ601" s="38"/>
      <c r="BA601" s="38"/>
      <c r="BB601" s="38"/>
      <c r="BC601" s="38"/>
      <c r="BD601" s="38"/>
      <c r="BE601" s="38"/>
      <c r="BF601" s="38"/>
      <c r="BG601" s="38"/>
      <c r="BH601" s="38"/>
      <c r="BI601" s="38"/>
      <c r="BJ601" s="38"/>
      <c r="BK601" s="38"/>
      <c r="BL601" s="37"/>
      <c r="BM601" s="39"/>
      <c r="BN601" s="39"/>
    </row>
    <row r="602" spans="1:66" s="8" customFormat="1" ht="24" customHeight="1" x14ac:dyDescent="0.25">
      <c r="A602" s="4">
        <f t="shared" si="9"/>
        <v>7</v>
      </c>
      <c r="B602" s="26" t="s">
        <v>845</v>
      </c>
      <c r="C602" s="5"/>
      <c r="D602" s="5" t="s">
        <v>846</v>
      </c>
      <c r="E602" s="5" t="s">
        <v>68</v>
      </c>
      <c r="F602" s="5" t="s">
        <v>847</v>
      </c>
      <c r="G602" s="5" t="s">
        <v>98</v>
      </c>
      <c r="H602" s="5" t="s">
        <v>98</v>
      </c>
      <c r="I602" s="5"/>
      <c r="J602" s="5"/>
      <c r="K602" s="5"/>
      <c r="L602" s="5"/>
      <c r="M602" s="5"/>
      <c r="N602" s="5" t="s">
        <v>98</v>
      </c>
      <c r="O602" s="5"/>
      <c r="P602" s="5"/>
      <c r="Q602" s="5"/>
      <c r="R602" s="5" t="s">
        <v>98</v>
      </c>
      <c r="S602" s="5"/>
      <c r="T602" s="5"/>
      <c r="U602" s="5" t="s">
        <v>98</v>
      </c>
      <c r="V602" s="5"/>
      <c r="W602" s="5"/>
      <c r="X602" s="5"/>
      <c r="Y602" s="5" t="s">
        <v>98</v>
      </c>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t="s">
        <v>70</v>
      </c>
      <c r="BB602" s="5"/>
      <c r="BC602" s="5"/>
      <c r="BD602" s="5"/>
      <c r="BE602" s="5"/>
      <c r="BF602" s="5"/>
      <c r="BG602" s="5"/>
      <c r="BH602" s="5"/>
      <c r="BI602" s="5"/>
      <c r="BJ602" s="5"/>
      <c r="BK602" s="5"/>
      <c r="BL602" s="6"/>
    </row>
    <row r="603" spans="1:66" s="8" customFormat="1" ht="24" customHeight="1" x14ac:dyDescent="0.25">
      <c r="A603" s="4">
        <f t="shared" si="9"/>
        <v>1</v>
      </c>
      <c r="B603" s="26" t="s">
        <v>848</v>
      </c>
      <c r="C603" s="5"/>
      <c r="D603" s="5" t="s">
        <v>849</v>
      </c>
      <c r="E603" s="5" t="s">
        <v>68</v>
      </c>
      <c r="F603" s="5" t="s">
        <v>850</v>
      </c>
      <c r="G603" s="5" t="s">
        <v>72</v>
      </c>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6"/>
    </row>
    <row r="604" spans="1:66" s="8" customFormat="1" ht="24" customHeight="1" x14ac:dyDescent="0.25">
      <c r="A604" s="4">
        <f t="shared" si="9"/>
        <v>2</v>
      </c>
      <c r="B604" s="26" t="s">
        <v>851</v>
      </c>
      <c r="C604" s="5"/>
      <c r="D604" s="5" t="s">
        <v>852</v>
      </c>
      <c r="E604" s="5" t="s">
        <v>68</v>
      </c>
      <c r="F604" s="5" t="s">
        <v>853</v>
      </c>
      <c r="G604" s="5" t="s">
        <v>72</v>
      </c>
      <c r="H604" s="5" t="s">
        <v>98</v>
      </c>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6"/>
    </row>
    <row r="605" spans="1:66" s="8" customFormat="1" ht="24" customHeight="1" x14ac:dyDescent="0.25">
      <c r="A605" s="4">
        <f t="shared" si="9"/>
        <v>1</v>
      </c>
      <c r="B605" s="26" t="s">
        <v>854</v>
      </c>
      <c r="C605" s="5"/>
      <c r="D605" s="5" t="s">
        <v>855</v>
      </c>
      <c r="E605" s="5" t="s">
        <v>68</v>
      </c>
      <c r="F605" s="5" t="s">
        <v>856</v>
      </c>
      <c r="G605" s="5" t="s">
        <v>72</v>
      </c>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6"/>
    </row>
    <row r="606" spans="1:66" s="8" customFormat="1" ht="24" customHeight="1" x14ac:dyDescent="0.25">
      <c r="A606" s="4">
        <f t="shared" si="9"/>
        <v>1</v>
      </c>
      <c r="B606" s="26" t="s">
        <v>857</v>
      </c>
      <c r="C606" s="5"/>
      <c r="D606" s="5" t="s">
        <v>858</v>
      </c>
      <c r="E606" s="5" t="s">
        <v>68</v>
      </c>
      <c r="F606" s="5" t="s">
        <v>859</v>
      </c>
      <c r="G606" s="5" t="s">
        <v>72</v>
      </c>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6"/>
    </row>
    <row r="607" spans="1:66" s="8" customFormat="1" ht="24" customHeight="1" x14ac:dyDescent="0.25">
      <c r="A607" s="4">
        <f t="shared" si="9"/>
        <v>3</v>
      </c>
      <c r="B607" s="26" t="s">
        <v>860</v>
      </c>
      <c r="C607" s="5" t="s">
        <v>95</v>
      </c>
      <c r="D607" s="5" t="s">
        <v>861</v>
      </c>
      <c r="E607" s="5" t="s">
        <v>120</v>
      </c>
      <c r="F607" s="5" t="s">
        <v>862</v>
      </c>
      <c r="G607" s="5" t="s">
        <v>72</v>
      </c>
      <c r="H607" s="5"/>
      <c r="I607" s="5"/>
      <c r="J607" s="5"/>
      <c r="K607" s="5"/>
      <c r="L607" s="5"/>
      <c r="M607" s="5"/>
      <c r="N607" s="5" t="s">
        <v>72</v>
      </c>
      <c r="O607" s="5"/>
      <c r="P607" s="5"/>
      <c r="Q607" s="5"/>
      <c r="R607" s="5"/>
      <c r="S607" s="5"/>
      <c r="T607" s="5"/>
      <c r="U607" s="5"/>
      <c r="V607" s="5"/>
      <c r="W607" s="5"/>
      <c r="X607" s="5"/>
      <c r="Y607" s="5"/>
      <c r="Z607" s="5"/>
      <c r="AA607" s="5"/>
      <c r="AB607" s="5"/>
      <c r="AC607" s="5" t="s">
        <v>98</v>
      </c>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6" t="s">
        <v>95</v>
      </c>
    </row>
    <row r="608" spans="1:66" s="8" customFormat="1" ht="24" customHeight="1" x14ac:dyDescent="0.25">
      <c r="A608" s="4">
        <f t="shared" si="9"/>
        <v>1</v>
      </c>
      <c r="B608" s="26" t="s">
        <v>863</v>
      </c>
      <c r="C608" s="5"/>
      <c r="D608" s="5" t="s">
        <v>864</v>
      </c>
      <c r="E608" s="5" t="s">
        <v>68</v>
      </c>
      <c r="F608" s="5" t="s">
        <v>865</v>
      </c>
      <c r="G608" s="5" t="s">
        <v>72</v>
      </c>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6"/>
    </row>
    <row r="609" spans="1:66" s="8" customFormat="1" ht="24" customHeight="1" x14ac:dyDescent="0.25">
      <c r="A609" s="4">
        <f t="shared" si="9"/>
        <v>1</v>
      </c>
      <c r="B609" s="26" t="s">
        <v>866</v>
      </c>
      <c r="C609" s="5"/>
      <c r="D609" s="5" t="s">
        <v>867</v>
      </c>
      <c r="E609" s="5" t="s">
        <v>68</v>
      </c>
      <c r="F609" s="5"/>
      <c r="G609" s="5"/>
      <c r="H609" s="5"/>
      <c r="I609" s="5"/>
      <c r="J609" s="5"/>
      <c r="K609" s="5"/>
      <c r="L609" s="5"/>
      <c r="M609" s="5"/>
      <c r="N609" s="5" t="s">
        <v>70</v>
      </c>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6"/>
    </row>
    <row r="610" spans="1:66" s="8" customFormat="1" ht="24" customHeight="1" x14ac:dyDescent="0.25">
      <c r="A610" s="4">
        <f t="shared" si="9"/>
        <v>1</v>
      </c>
      <c r="B610" s="26" t="s">
        <v>868</v>
      </c>
      <c r="C610" s="5" t="s">
        <v>95</v>
      </c>
      <c r="D610" s="5" t="s">
        <v>869</v>
      </c>
      <c r="E610" s="5" t="s">
        <v>68</v>
      </c>
      <c r="F610" s="5" t="s">
        <v>870</v>
      </c>
      <c r="G610" s="5" t="s">
        <v>72</v>
      </c>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6"/>
    </row>
    <row r="611" spans="1:66" s="8" customFormat="1" ht="24" customHeight="1" x14ac:dyDescent="0.25">
      <c r="A611" s="4">
        <f t="shared" si="9"/>
        <v>1</v>
      </c>
      <c r="B611" s="26" t="s">
        <v>871</v>
      </c>
      <c r="C611" s="5"/>
      <c r="D611" s="5" t="s">
        <v>872</v>
      </c>
      <c r="E611" s="5" t="s">
        <v>68</v>
      </c>
      <c r="F611" s="5"/>
      <c r="G611" s="5" t="s">
        <v>72</v>
      </c>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6"/>
    </row>
    <row r="612" spans="1:66" s="8" customFormat="1" ht="24" customHeight="1" x14ac:dyDescent="0.25">
      <c r="A612" s="4">
        <f t="shared" si="9"/>
        <v>1</v>
      </c>
      <c r="B612" s="26" t="s">
        <v>873</v>
      </c>
      <c r="C612" s="5"/>
      <c r="D612" s="5" t="s">
        <v>874</v>
      </c>
      <c r="E612" s="5" t="s">
        <v>68</v>
      </c>
      <c r="F612" s="5" t="s">
        <v>875</v>
      </c>
      <c r="G612" s="5" t="s">
        <v>72</v>
      </c>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6"/>
    </row>
    <row r="613" spans="1:66" s="8" customFormat="1" ht="24" customHeight="1" x14ac:dyDescent="0.25">
      <c r="A613" s="4">
        <f t="shared" si="9"/>
        <v>1</v>
      </c>
      <c r="B613" s="26" t="s">
        <v>876</v>
      </c>
      <c r="C613" s="5"/>
      <c r="D613" s="5" t="s">
        <v>877</v>
      </c>
      <c r="E613" s="5" t="s">
        <v>68</v>
      </c>
      <c r="F613" s="5" t="s">
        <v>878</v>
      </c>
      <c r="G613" s="5" t="s">
        <v>72</v>
      </c>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6"/>
    </row>
    <row r="614" spans="1:66" s="8" customFormat="1" ht="24" customHeight="1" x14ac:dyDescent="0.25">
      <c r="A614" s="4">
        <f t="shared" si="9"/>
        <v>2</v>
      </c>
      <c r="B614" s="26" t="s">
        <v>879</v>
      </c>
      <c r="C614" s="5" t="s">
        <v>95</v>
      </c>
      <c r="D614" s="5" t="s">
        <v>880</v>
      </c>
      <c r="E614" s="5" t="s">
        <v>68</v>
      </c>
      <c r="F614" s="5" t="s">
        <v>359</v>
      </c>
      <c r="G614" s="5" t="s">
        <v>72</v>
      </c>
      <c r="H614" s="5" t="s">
        <v>72</v>
      </c>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6" t="s">
        <v>95</v>
      </c>
    </row>
    <row r="615" spans="1:66" s="8" customFormat="1" ht="24" customHeight="1" x14ac:dyDescent="0.25">
      <c r="A615" s="4">
        <f t="shared" si="9"/>
        <v>9</v>
      </c>
      <c r="B615" s="19" t="s">
        <v>14039</v>
      </c>
      <c r="C615" s="6"/>
      <c r="D615" s="6" t="s">
        <v>14040</v>
      </c>
      <c r="E615" s="6" t="s">
        <v>492</v>
      </c>
      <c r="F615" s="6" t="s">
        <v>14041</v>
      </c>
      <c r="G615" s="7" t="s">
        <v>353</v>
      </c>
      <c r="H615" s="5" t="s">
        <v>98</v>
      </c>
      <c r="I615" s="5"/>
      <c r="J615" s="5"/>
      <c r="K615" s="5"/>
      <c r="L615" s="5"/>
      <c r="M615" s="5"/>
      <c r="N615" s="5" t="s">
        <v>70</v>
      </c>
      <c r="O615" s="5"/>
      <c r="P615" s="5"/>
      <c r="Q615" s="5"/>
      <c r="R615" s="5" t="s">
        <v>98</v>
      </c>
      <c r="S615" s="5"/>
      <c r="T615" s="5"/>
      <c r="U615" s="5" t="s">
        <v>98</v>
      </c>
      <c r="V615" s="5" t="s">
        <v>70</v>
      </c>
      <c r="W615" s="5"/>
      <c r="X615" s="5"/>
      <c r="Y615" s="5"/>
      <c r="Z615" s="5"/>
      <c r="AA615" s="5"/>
      <c r="AB615" s="5"/>
      <c r="AC615" s="5"/>
      <c r="AD615" s="5"/>
      <c r="AE615" s="5"/>
      <c r="AF615" s="5"/>
      <c r="AG615" s="5"/>
      <c r="AH615" s="5"/>
      <c r="AI615" s="5"/>
      <c r="AJ615" s="5"/>
      <c r="AK615" s="5"/>
      <c r="AL615" s="5"/>
      <c r="AM615" s="5" t="s">
        <v>98</v>
      </c>
      <c r="AN615" s="5"/>
      <c r="AO615" s="5"/>
      <c r="AP615" s="5" t="s">
        <v>149</v>
      </c>
      <c r="AQ615" s="5"/>
      <c r="AR615" s="5"/>
      <c r="AS615" s="5"/>
      <c r="AT615" s="5"/>
      <c r="AU615" s="5"/>
      <c r="AV615" s="5"/>
      <c r="AW615" s="5"/>
      <c r="AX615" s="5"/>
      <c r="AY615" s="5"/>
      <c r="AZ615" s="5"/>
      <c r="BA615" s="5"/>
      <c r="BB615" s="5"/>
      <c r="BC615" s="5"/>
      <c r="BD615" s="5"/>
      <c r="BE615" s="5"/>
      <c r="BF615" s="5"/>
      <c r="BG615" s="5"/>
      <c r="BH615" s="5"/>
      <c r="BI615" s="5"/>
      <c r="BJ615" s="5"/>
      <c r="BK615" s="5" t="s">
        <v>70</v>
      </c>
      <c r="BL615" s="6"/>
    </row>
    <row r="616" spans="1:66" s="8" customFormat="1" ht="24" customHeight="1" x14ac:dyDescent="0.25">
      <c r="A616" s="4">
        <f t="shared" si="9"/>
        <v>3</v>
      </c>
      <c r="B616" s="26" t="s">
        <v>881</v>
      </c>
      <c r="C616" s="5" t="s">
        <v>79</v>
      </c>
      <c r="D616" s="5" t="s">
        <v>882</v>
      </c>
      <c r="E616" s="5" t="s">
        <v>68</v>
      </c>
      <c r="F616" s="5" t="s">
        <v>884</v>
      </c>
      <c r="G616" s="5" t="s">
        <v>72</v>
      </c>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t="s">
        <v>72</v>
      </c>
      <c r="AU616" s="5"/>
      <c r="AV616" s="5"/>
      <c r="AW616" s="5"/>
      <c r="AX616" s="5"/>
      <c r="AY616" s="5"/>
      <c r="AZ616" s="5"/>
      <c r="BA616" s="5"/>
      <c r="BB616" s="5"/>
      <c r="BC616" s="5"/>
      <c r="BD616" s="5"/>
      <c r="BE616" s="5"/>
      <c r="BF616" s="5" t="s">
        <v>72</v>
      </c>
      <c r="BG616" s="5"/>
      <c r="BH616" s="5"/>
      <c r="BI616" s="5"/>
      <c r="BJ616" s="5"/>
      <c r="BK616" s="5"/>
      <c r="BL616" s="6" t="s">
        <v>79</v>
      </c>
    </row>
    <row r="617" spans="1:66" s="8" customFormat="1" ht="24" customHeight="1" x14ac:dyDescent="0.25">
      <c r="A617" s="4">
        <f t="shared" si="9"/>
        <v>2</v>
      </c>
      <c r="B617" s="26" t="s">
        <v>885</v>
      </c>
      <c r="C617" s="5"/>
      <c r="D617" s="5" t="s">
        <v>886</v>
      </c>
      <c r="E617" s="5" t="s">
        <v>68</v>
      </c>
      <c r="F617" s="5" t="s">
        <v>887</v>
      </c>
      <c r="G617" s="5" t="s">
        <v>72</v>
      </c>
      <c r="H617" s="5"/>
      <c r="I617" s="5"/>
      <c r="J617" s="5"/>
      <c r="K617" s="5"/>
      <c r="L617" s="5"/>
      <c r="M617" s="5"/>
      <c r="N617" s="5"/>
      <c r="O617" s="5"/>
      <c r="P617" s="5"/>
      <c r="Q617" s="5"/>
      <c r="R617" s="5" t="s">
        <v>98</v>
      </c>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6"/>
    </row>
    <row r="618" spans="1:66" s="8" customFormat="1" ht="24" customHeight="1" x14ac:dyDescent="0.25">
      <c r="A618" s="4">
        <f t="shared" si="9"/>
        <v>1</v>
      </c>
      <c r="B618" s="26" t="s">
        <v>888</v>
      </c>
      <c r="C618" s="5" t="s">
        <v>95</v>
      </c>
      <c r="D618" s="5" t="s">
        <v>889</v>
      </c>
      <c r="E618" s="5" t="s">
        <v>68</v>
      </c>
      <c r="F618" s="5" t="s">
        <v>878</v>
      </c>
      <c r="G618" s="5" t="s">
        <v>72</v>
      </c>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6" t="s">
        <v>95</v>
      </c>
    </row>
    <row r="619" spans="1:66" s="8" customFormat="1" ht="24" customHeight="1" x14ac:dyDescent="0.25">
      <c r="A619" s="4">
        <f t="shared" si="9"/>
        <v>1</v>
      </c>
      <c r="B619" s="26" t="s">
        <v>890</v>
      </c>
      <c r="C619" s="5"/>
      <c r="D619" s="5" t="s">
        <v>891</v>
      </c>
      <c r="E619" s="5" t="s">
        <v>68</v>
      </c>
      <c r="F619" s="5" t="s">
        <v>883</v>
      </c>
      <c r="G619" s="5" t="s">
        <v>72</v>
      </c>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6"/>
    </row>
    <row r="620" spans="1:66" s="8" customFormat="1" ht="24" customHeight="1" x14ac:dyDescent="0.25">
      <c r="A620" s="4">
        <f t="shared" si="9"/>
        <v>8</v>
      </c>
      <c r="B620" s="26" t="s">
        <v>892</v>
      </c>
      <c r="C620" s="5"/>
      <c r="D620" s="5" t="s">
        <v>893</v>
      </c>
      <c r="E620" s="5" t="s">
        <v>68</v>
      </c>
      <c r="F620" s="5" t="s">
        <v>883</v>
      </c>
      <c r="G620" s="5" t="s">
        <v>70</v>
      </c>
      <c r="H620" s="5" t="s">
        <v>70</v>
      </c>
      <c r="I620" s="5" t="s">
        <v>71</v>
      </c>
      <c r="J620" s="5"/>
      <c r="K620" s="5"/>
      <c r="L620" s="5"/>
      <c r="M620" s="5" t="s">
        <v>356</v>
      </c>
      <c r="N620" s="5" t="s">
        <v>77</v>
      </c>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t="s">
        <v>71</v>
      </c>
      <c r="AN620" s="5"/>
      <c r="AO620" s="5"/>
      <c r="AP620" s="5"/>
      <c r="AQ620" s="5"/>
      <c r="AR620" s="5"/>
      <c r="AS620" s="5"/>
      <c r="AT620" s="5"/>
      <c r="AU620" s="5"/>
      <c r="AV620" s="5"/>
      <c r="AW620" s="5" t="s">
        <v>70</v>
      </c>
      <c r="AX620" s="5"/>
      <c r="AY620" s="5"/>
      <c r="AZ620" s="5"/>
      <c r="BA620" s="5"/>
      <c r="BB620" s="5"/>
      <c r="BC620" s="5"/>
      <c r="BD620" s="5"/>
      <c r="BE620" s="5"/>
      <c r="BF620" s="5"/>
      <c r="BG620" s="5"/>
      <c r="BH620" s="5" t="s">
        <v>894</v>
      </c>
      <c r="BI620" s="5"/>
      <c r="BJ620" s="5"/>
      <c r="BK620" s="5"/>
      <c r="BL620" s="6"/>
    </row>
    <row r="621" spans="1:66" s="8" customFormat="1" ht="24" customHeight="1" x14ac:dyDescent="0.25">
      <c r="A621" s="4">
        <f t="shared" si="9"/>
        <v>1</v>
      </c>
      <c r="B621" s="26" t="s">
        <v>895</v>
      </c>
      <c r="C621" s="5"/>
      <c r="D621" s="5" t="s">
        <v>896</v>
      </c>
      <c r="E621" s="5" t="s">
        <v>68</v>
      </c>
      <c r="F621" s="5" t="s">
        <v>883</v>
      </c>
      <c r="G621" s="5" t="s">
        <v>72</v>
      </c>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6"/>
    </row>
    <row r="622" spans="1:66" s="8" customFormat="1" ht="24" customHeight="1" x14ac:dyDescent="0.25">
      <c r="A622" s="4">
        <f t="shared" si="9"/>
        <v>1</v>
      </c>
      <c r="B622" s="26" t="s">
        <v>897</v>
      </c>
      <c r="C622" s="5"/>
      <c r="D622" s="5" t="s">
        <v>898</v>
      </c>
      <c r="E622" s="5" t="s">
        <v>68</v>
      </c>
      <c r="F622" s="5" t="s">
        <v>899</v>
      </c>
      <c r="G622" s="5" t="s">
        <v>72</v>
      </c>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6"/>
    </row>
    <row r="623" spans="1:66" s="8" customFormat="1" ht="24" customHeight="1" x14ac:dyDescent="0.25">
      <c r="A623" s="56">
        <f t="shared" si="9"/>
        <v>1</v>
      </c>
      <c r="B623" s="51" t="s">
        <v>13387</v>
      </c>
      <c r="C623" s="37" t="s">
        <v>89</v>
      </c>
      <c r="D623" s="37" t="s">
        <v>13388</v>
      </c>
      <c r="E623" s="37" t="s">
        <v>68</v>
      </c>
      <c r="F623" s="37" t="s">
        <v>902</v>
      </c>
      <c r="G623" s="38" t="s">
        <v>76</v>
      </c>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38"/>
      <c r="BB623" s="38"/>
      <c r="BC623" s="38"/>
      <c r="BD623" s="38"/>
      <c r="BE623" s="38"/>
      <c r="BF623" s="38"/>
      <c r="BG623" s="38"/>
      <c r="BH623" s="38"/>
      <c r="BI623" s="38"/>
      <c r="BJ623" s="38"/>
      <c r="BK623" s="38"/>
      <c r="BL623" s="37"/>
      <c r="BM623" s="39"/>
      <c r="BN623" s="39"/>
    </row>
    <row r="624" spans="1:66" s="8" customFormat="1" ht="24" customHeight="1" x14ac:dyDescent="0.25">
      <c r="A624" s="4">
        <f t="shared" si="9"/>
        <v>1</v>
      </c>
      <c r="B624" s="26" t="s">
        <v>900</v>
      </c>
      <c r="C624" s="5" t="s">
        <v>89</v>
      </c>
      <c r="D624" s="5" t="s">
        <v>901</v>
      </c>
      <c r="E624" s="5" t="s">
        <v>137</v>
      </c>
      <c r="F624" s="5" t="s">
        <v>902</v>
      </c>
      <c r="G624" s="5" t="s">
        <v>72</v>
      </c>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6"/>
    </row>
    <row r="625" spans="1:66" s="8" customFormat="1" ht="24" customHeight="1" x14ac:dyDescent="0.25">
      <c r="A625" s="56">
        <f t="shared" si="9"/>
        <v>1</v>
      </c>
      <c r="B625" s="51" t="s">
        <v>13413</v>
      </c>
      <c r="C625" s="37" t="s">
        <v>89</v>
      </c>
      <c r="D625" s="37" t="s">
        <v>13414</v>
      </c>
      <c r="E625" s="37" t="s">
        <v>68</v>
      </c>
      <c r="F625" s="37" t="s">
        <v>13415</v>
      </c>
      <c r="G625" s="38" t="s">
        <v>76</v>
      </c>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38"/>
      <c r="BB625" s="38"/>
      <c r="BC625" s="38"/>
      <c r="BD625" s="38"/>
      <c r="BE625" s="38"/>
      <c r="BF625" s="38"/>
      <c r="BG625" s="38"/>
      <c r="BH625" s="38"/>
      <c r="BI625" s="38"/>
      <c r="BJ625" s="38"/>
      <c r="BK625" s="38"/>
      <c r="BL625" s="37"/>
      <c r="BM625" s="39"/>
      <c r="BN625" s="39"/>
    </row>
    <row r="626" spans="1:66" s="8" customFormat="1" ht="24" customHeight="1" x14ac:dyDescent="0.25">
      <c r="A626" s="4">
        <f t="shared" si="9"/>
        <v>8</v>
      </c>
      <c r="B626" s="26" t="s">
        <v>903</v>
      </c>
      <c r="C626" s="5"/>
      <c r="D626" s="5" t="s">
        <v>904</v>
      </c>
      <c r="E626" s="5" t="s">
        <v>68</v>
      </c>
      <c r="F626" s="5" t="s">
        <v>905</v>
      </c>
      <c r="G626" s="5" t="s">
        <v>70</v>
      </c>
      <c r="H626" s="5" t="s">
        <v>72</v>
      </c>
      <c r="I626" s="5"/>
      <c r="J626" s="5"/>
      <c r="K626" s="5"/>
      <c r="L626" s="5"/>
      <c r="M626" s="5"/>
      <c r="N626" s="5"/>
      <c r="O626" s="5"/>
      <c r="P626" s="5"/>
      <c r="Q626" s="5"/>
      <c r="R626" s="5" t="s">
        <v>71</v>
      </c>
      <c r="S626" s="5"/>
      <c r="T626" s="5"/>
      <c r="U626" s="5"/>
      <c r="V626" s="5"/>
      <c r="W626" s="5" t="s">
        <v>71</v>
      </c>
      <c r="X626" s="5"/>
      <c r="Y626" s="5"/>
      <c r="Z626" s="5"/>
      <c r="AA626" s="5" t="s">
        <v>71</v>
      </c>
      <c r="AB626" s="5"/>
      <c r="AC626" s="5"/>
      <c r="AD626" s="5"/>
      <c r="AE626" s="5"/>
      <c r="AF626" s="5"/>
      <c r="AG626" s="5"/>
      <c r="AH626" s="5"/>
      <c r="AI626" s="5"/>
      <c r="AJ626" s="5" t="s">
        <v>71</v>
      </c>
      <c r="AK626" s="5"/>
      <c r="AL626" s="5"/>
      <c r="AM626" s="5" t="s">
        <v>71</v>
      </c>
      <c r="AN626" s="5"/>
      <c r="AO626" s="5"/>
      <c r="AP626" s="5"/>
      <c r="AQ626" s="5"/>
      <c r="AR626" s="5"/>
      <c r="AS626" s="5"/>
      <c r="AT626" s="5"/>
      <c r="AU626" s="5"/>
      <c r="AV626" s="5"/>
      <c r="AW626" s="5"/>
      <c r="AX626" s="5"/>
      <c r="AY626" s="5"/>
      <c r="AZ626" s="5"/>
      <c r="BA626" s="5"/>
      <c r="BB626" s="5"/>
      <c r="BC626" s="5"/>
      <c r="BD626" s="5"/>
      <c r="BE626" s="5"/>
      <c r="BF626" s="5"/>
      <c r="BG626" s="5"/>
      <c r="BH626" s="5" t="s">
        <v>78</v>
      </c>
      <c r="BI626" s="5"/>
      <c r="BJ626" s="5"/>
      <c r="BK626" s="5"/>
      <c r="BL626" s="6"/>
    </row>
    <row r="627" spans="1:66" s="8" customFormat="1" ht="24" customHeight="1" x14ac:dyDescent="0.25">
      <c r="A627" s="56">
        <f t="shared" si="9"/>
        <v>1</v>
      </c>
      <c r="B627" s="51" t="s">
        <v>13514</v>
      </c>
      <c r="C627" s="37" t="s">
        <v>89</v>
      </c>
      <c r="D627" s="37" t="s">
        <v>13515</v>
      </c>
      <c r="E627" s="37" t="s">
        <v>3842</v>
      </c>
      <c r="F627" s="37" t="s">
        <v>13516</v>
      </c>
      <c r="G627" s="38" t="s">
        <v>76</v>
      </c>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38"/>
      <c r="BC627" s="38"/>
      <c r="BD627" s="38"/>
      <c r="BE627" s="38"/>
      <c r="BF627" s="38"/>
      <c r="BG627" s="38"/>
      <c r="BH627" s="38"/>
      <c r="BI627" s="38"/>
      <c r="BJ627" s="38"/>
      <c r="BK627" s="38"/>
      <c r="BL627" s="37"/>
      <c r="BM627" s="39"/>
      <c r="BN627" s="39"/>
    </row>
    <row r="628" spans="1:66" s="8" customFormat="1" ht="24" customHeight="1" x14ac:dyDescent="0.25">
      <c r="A628" s="4">
        <f t="shared" si="9"/>
        <v>1</v>
      </c>
      <c r="B628" s="26" t="s">
        <v>906</v>
      </c>
      <c r="C628" s="5"/>
      <c r="D628" s="5" t="s">
        <v>907</v>
      </c>
      <c r="E628" s="5" t="s">
        <v>68</v>
      </c>
      <c r="F628" s="5" t="s">
        <v>57</v>
      </c>
      <c r="G628" s="5" t="s">
        <v>72</v>
      </c>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6"/>
    </row>
    <row r="629" spans="1:66" s="8" customFormat="1" ht="24" customHeight="1" x14ac:dyDescent="0.25">
      <c r="A629" s="4">
        <f t="shared" si="9"/>
        <v>2</v>
      </c>
      <c r="B629" s="26" t="s">
        <v>908</v>
      </c>
      <c r="C629" s="5"/>
      <c r="D629" s="5" t="s">
        <v>909</v>
      </c>
      <c r="E629" s="5" t="s">
        <v>120</v>
      </c>
      <c r="F629" s="5" t="s">
        <v>910</v>
      </c>
      <c r="G629" s="5" t="s">
        <v>70</v>
      </c>
      <c r="H629" s="5" t="s">
        <v>70</v>
      </c>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6"/>
    </row>
    <row r="630" spans="1:66" s="8" customFormat="1" ht="24" customHeight="1" x14ac:dyDescent="0.25">
      <c r="A630" s="56">
        <f t="shared" si="9"/>
        <v>1</v>
      </c>
      <c r="B630" s="51" t="s">
        <v>13517</v>
      </c>
      <c r="C630" s="37" t="s">
        <v>89</v>
      </c>
      <c r="D630" s="37" t="s">
        <v>13518</v>
      </c>
      <c r="E630" s="37" t="s">
        <v>3842</v>
      </c>
      <c r="F630" s="37" t="s">
        <v>13519</v>
      </c>
      <c r="G630" s="38" t="s">
        <v>76</v>
      </c>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8"/>
      <c r="BH630" s="38"/>
      <c r="BI630" s="38"/>
      <c r="BJ630" s="38"/>
      <c r="BK630" s="38"/>
      <c r="BL630" s="37"/>
      <c r="BM630" s="39"/>
      <c r="BN630" s="39"/>
    </row>
    <row r="631" spans="1:66" s="8" customFormat="1" ht="24" customHeight="1" x14ac:dyDescent="0.25">
      <c r="A631" s="4">
        <f t="shared" si="9"/>
        <v>1</v>
      </c>
      <c r="B631" s="26" t="s">
        <v>911</v>
      </c>
      <c r="C631" s="5"/>
      <c r="D631" s="5" t="s">
        <v>912</v>
      </c>
      <c r="E631" s="5" t="s">
        <v>68</v>
      </c>
      <c r="F631" s="5" t="s">
        <v>913</v>
      </c>
      <c r="G631" s="5" t="s">
        <v>72</v>
      </c>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6"/>
    </row>
    <row r="632" spans="1:66" s="8" customFormat="1" ht="24" customHeight="1" x14ac:dyDescent="0.25">
      <c r="A632" s="4">
        <f t="shared" si="9"/>
        <v>2</v>
      </c>
      <c r="B632" s="26" t="s">
        <v>914</v>
      </c>
      <c r="C632" s="5"/>
      <c r="D632" s="5" t="s">
        <v>915</v>
      </c>
      <c r="E632" s="5" t="s">
        <v>68</v>
      </c>
      <c r="F632" s="5" t="s">
        <v>916</v>
      </c>
      <c r="G632" s="5" t="s">
        <v>72</v>
      </c>
      <c r="H632" s="5" t="s">
        <v>72</v>
      </c>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6"/>
    </row>
    <row r="633" spans="1:66" s="8" customFormat="1" ht="24" customHeight="1" x14ac:dyDescent="0.25">
      <c r="A633" s="4">
        <f t="shared" si="9"/>
        <v>1</v>
      </c>
      <c r="B633" s="26" t="s">
        <v>917</v>
      </c>
      <c r="C633" s="5"/>
      <c r="D633" s="5" t="s">
        <v>918</v>
      </c>
      <c r="E633" s="5" t="s">
        <v>68</v>
      </c>
      <c r="F633" s="5" t="s">
        <v>919</v>
      </c>
      <c r="G633" s="5" t="s">
        <v>72</v>
      </c>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6"/>
    </row>
    <row r="634" spans="1:66" s="8" customFormat="1" ht="24" customHeight="1" x14ac:dyDescent="0.25">
      <c r="A634" s="4">
        <f t="shared" si="9"/>
        <v>2</v>
      </c>
      <c r="B634" s="26" t="s">
        <v>920</v>
      </c>
      <c r="C634" s="5" t="s">
        <v>79</v>
      </c>
      <c r="D634" s="5" t="s">
        <v>921</v>
      </c>
      <c r="E634" s="5" t="s">
        <v>68</v>
      </c>
      <c r="F634" s="5" t="s">
        <v>922</v>
      </c>
      <c r="G634" s="5" t="s">
        <v>72</v>
      </c>
      <c r="H634" s="5" t="s">
        <v>72</v>
      </c>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6" t="s">
        <v>79</v>
      </c>
    </row>
    <row r="635" spans="1:66" s="8" customFormat="1" ht="24" customHeight="1" x14ac:dyDescent="0.25">
      <c r="A635" s="4">
        <f t="shared" si="9"/>
        <v>1</v>
      </c>
      <c r="B635" s="26" t="s">
        <v>923</v>
      </c>
      <c r="C635" s="5" t="s">
        <v>173</v>
      </c>
      <c r="D635" s="5" t="s">
        <v>924</v>
      </c>
      <c r="E635" s="5" t="s">
        <v>120</v>
      </c>
      <c r="F635" s="5" t="s">
        <v>925</v>
      </c>
      <c r="G635" s="5" t="s">
        <v>72</v>
      </c>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6"/>
    </row>
    <row r="636" spans="1:66" s="8" customFormat="1" ht="24" customHeight="1" x14ac:dyDescent="0.25">
      <c r="A636" s="4">
        <f t="shared" si="9"/>
        <v>1</v>
      </c>
      <c r="B636" s="26" t="s">
        <v>926</v>
      </c>
      <c r="C636" s="5"/>
      <c r="D636" s="5" t="s">
        <v>927</v>
      </c>
      <c r="E636" s="5" t="s">
        <v>68</v>
      </c>
      <c r="F636" s="5" t="s">
        <v>928</v>
      </c>
      <c r="G636" s="5" t="s">
        <v>72</v>
      </c>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6"/>
    </row>
    <row r="637" spans="1:66" s="8" customFormat="1" ht="24" customHeight="1" x14ac:dyDescent="0.25">
      <c r="A637" s="4">
        <f t="shared" si="9"/>
        <v>7</v>
      </c>
      <c r="B637" s="26" t="s">
        <v>929</v>
      </c>
      <c r="C637" s="5"/>
      <c r="D637" s="5" t="s">
        <v>930</v>
      </c>
      <c r="E637" s="5" t="s">
        <v>68</v>
      </c>
      <c r="F637" s="5" t="s">
        <v>931</v>
      </c>
      <c r="G637" s="5" t="s">
        <v>353</v>
      </c>
      <c r="H637" s="5" t="s">
        <v>353</v>
      </c>
      <c r="I637" s="5"/>
      <c r="J637" s="5"/>
      <c r="K637" s="5"/>
      <c r="L637" s="5"/>
      <c r="M637" s="5"/>
      <c r="N637" s="5"/>
      <c r="O637" s="5"/>
      <c r="P637" s="5"/>
      <c r="Q637" s="5"/>
      <c r="R637" s="5" t="s">
        <v>78</v>
      </c>
      <c r="S637" s="5"/>
      <c r="T637" s="5"/>
      <c r="U637" s="5"/>
      <c r="V637" s="5"/>
      <c r="W637" s="5"/>
      <c r="X637" s="5"/>
      <c r="Y637" s="5"/>
      <c r="Z637" s="5"/>
      <c r="AA637" s="5"/>
      <c r="AB637" s="5"/>
      <c r="AC637" s="5"/>
      <c r="AD637" s="5"/>
      <c r="AE637" s="5"/>
      <c r="AF637" s="5"/>
      <c r="AG637" s="5"/>
      <c r="AH637" s="5"/>
      <c r="AI637" s="5"/>
      <c r="AJ637" s="5" t="s">
        <v>71</v>
      </c>
      <c r="AK637" s="5"/>
      <c r="AL637" s="5"/>
      <c r="AM637" s="5" t="s">
        <v>356</v>
      </c>
      <c r="AN637" s="5"/>
      <c r="AO637" s="5"/>
      <c r="AP637" s="5"/>
      <c r="AQ637" s="5"/>
      <c r="AR637" s="5"/>
      <c r="AS637" s="5"/>
      <c r="AT637" s="5"/>
      <c r="AU637" s="5"/>
      <c r="AV637" s="5"/>
      <c r="AW637" s="5" t="s">
        <v>70</v>
      </c>
      <c r="AX637" s="5"/>
      <c r="AY637" s="5"/>
      <c r="AZ637" s="5"/>
      <c r="BA637" s="5"/>
      <c r="BB637" s="5"/>
      <c r="BC637" s="5"/>
      <c r="BD637" s="5"/>
      <c r="BE637" s="5"/>
      <c r="BF637" s="5"/>
      <c r="BG637" s="5"/>
      <c r="BH637" s="5" t="s">
        <v>78</v>
      </c>
      <c r="BI637" s="5"/>
      <c r="BJ637" s="5"/>
      <c r="BK637" s="5"/>
      <c r="BL637" s="6"/>
    </row>
    <row r="638" spans="1:66" s="8" customFormat="1" ht="24" customHeight="1" x14ac:dyDescent="0.25">
      <c r="A638" s="4">
        <f t="shared" si="9"/>
        <v>1</v>
      </c>
      <c r="B638" s="26" t="s">
        <v>932</v>
      </c>
      <c r="C638" s="5" t="s">
        <v>79</v>
      </c>
      <c r="D638" s="5" t="s">
        <v>933</v>
      </c>
      <c r="E638" s="5" t="s">
        <v>68</v>
      </c>
      <c r="F638" s="5" t="s">
        <v>934</v>
      </c>
      <c r="G638" s="5" t="s">
        <v>72</v>
      </c>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6" t="s">
        <v>79</v>
      </c>
    </row>
    <row r="639" spans="1:66" s="8" customFormat="1" ht="24" customHeight="1" x14ac:dyDescent="0.25">
      <c r="A639" s="4">
        <f t="shared" si="9"/>
        <v>7</v>
      </c>
      <c r="B639" s="26" t="s">
        <v>937</v>
      </c>
      <c r="C639" s="5" t="s">
        <v>678</v>
      </c>
      <c r="D639" s="5" t="s">
        <v>935</v>
      </c>
      <c r="E639" s="5" t="s">
        <v>68</v>
      </c>
      <c r="F639" s="5" t="s">
        <v>938</v>
      </c>
      <c r="G639" s="5" t="s">
        <v>72</v>
      </c>
      <c r="H639" s="5" t="s">
        <v>72</v>
      </c>
      <c r="I639" s="5"/>
      <c r="J639" s="5"/>
      <c r="K639" s="5"/>
      <c r="L639" s="5"/>
      <c r="M639" s="5" t="s">
        <v>72</v>
      </c>
      <c r="N639" s="5"/>
      <c r="O639" s="5"/>
      <c r="P639" s="5"/>
      <c r="Q639" s="5"/>
      <c r="R639" s="5"/>
      <c r="S639" s="5"/>
      <c r="T639" s="5"/>
      <c r="U639" s="5"/>
      <c r="V639" s="5" t="s">
        <v>72</v>
      </c>
      <c r="W639" s="5"/>
      <c r="X639" s="5"/>
      <c r="Y639" s="5"/>
      <c r="Z639" s="5" t="s">
        <v>76</v>
      </c>
      <c r="AA639" s="5"/>
      <c r="AB639" s="5"/>
      <c r="AC639" s="5"/>
      <c r="AD639" s="5"/>
      <c r="AE639" s="5"/>
      <c r="AF639" s="5"/>
      <c r="AG639" s="5"/>
      <c r="AH639" s="5"/>
      <c r="AI639" s="5"/>
      <c r="AJ639" s="5"/>
      <c r="AK639" s="5"/>
      <c r="AL639" s="5"/>
      <c r="AM639" s="5"/>
      <c r="AN639" s="5" t="s">
        <v>72</v>
      </c>
      <c r="AO639" s="5"/>
      <c r="AP639" s="5"/>
      <c r="AQ639" s="5"/>
      <c r="AR639" s="5"/>
      <c r="AS639" s="5"/>
      <c r="AT639" s="5"/>
      <c r="AU639" s="5"/>
      <c r="AV639" s="5"/>
      <c r="AW639" s="5"/>
      <c r="AX639" s="5"/>
      <c r="AY639" s="5"/>
      <c r="AZ639" s="5"/>
      <c r="BA639" s="5"/>
      <c r="BB639" s="5"/>
      <c r="BC639" s="5"/>
      <c r="BD639" s="5"/>
      <c r="BE639" s="5"/>
      <c r="BF639" s="5"/>
      <c r="BG639" s="5"/>
      <c r="BH639" s="5" t="s">
        <v>72</v>
      </c>
      <c r="BI639" s="5"/>
      <c r="BJ639" s="5"/>
      <c r="BK639" s="5"/>
      <c r="BL639" s="6"/>
    </row>
    <row r="640" spans="1:66" s="8" customFormat="1" ht="24" customHeight="1" x14ac:dyDescent="0.25">
      <c r="A640" s="4">
        <f t="shared" si="9"/>
        <v>1</v>
      </c>
      <c r="B640" s="26" t="s">
        <v>939</v>
      </c>
      <c r="C640" s="5"/>
      <c r="D640" s="5" t="s">
        <v>940</v>
      </c>
      <c r="E640" s="5" t="s">
        <v>423</v>
      </c>
      <c r="F640" s="5" t="s">
        <v>941</v>
      </c>
      <c r="G640" s="5"/>
      <c r="H640" s="5"/>
      <c r="I640" s="5"/>
      <c r="J640" s="5"/>
      <c r="K640" s="5"/>
      <c r="L640" s="5"/>
      <c r="M640" s="5"/>
      <c r="N640" s="5"/>
      <c r="O640" s="5"/>
      <c r="P640" s="5"/>
      <c r="Q640" s="5"/>
      <c r="R640" s="5"/>
      <c r="S640" s="5"/>
      <c r="T640" s="5"/>
      <c r="U640" s="5"/>
      <c r="V640" s="5" t="s">
        <v>76</v>
      </c>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6"/>
    </row>
    <row r="641" spans="1:66" s="8" customFormat="1" ht="24" customHeight="1" x14ac:dyDescent="0.25">
      <c r="A641" s="4">
        <f t="shared" si="9"/>
        <v>1</v>
      </c>
      <c r="B641" s="26" t="s">
        <v>4975</v>
      </c>
      <c r="C641" s="5" t="s">
        <v>310</v>
      </c>
      <c r="D641" s="5" t="s">
        <v>4976</v>
      </c>
      <c r="E641" s="5" t="s">
        <v>4453</v>
      </c>
      <c r="F641" s="5" t="s">
        <v>4977</v>
      </c>
      <c r="G641" s="5" t="s">
        <v>72</v>
      </c>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6"/>
    </row>
    <row r="642" spans="1:66" s="8" customFormat="1" ht="24" customHeight="1" x14ac:dyDescent="0.25">
      <c r="A642" s="4">
        <f t="shared" ref="A642:A705" si="10">COUNTA(G642:BK642)</f>
        <v>2</v>
      </c>
      <c r="B642" s="26" t="s">
        <v>4978</v>
      </c>
      <c r="C642" s="5"/>
      <c r="D642" s="5" t="s">
        <v>4979</v>
      </c>
      <c r="E642" s="5" t="s">
        <v>4980</v>
      </c>
      <c r="F642" s="5" t="s">
        <v>4981</v>
      </c>
      <c r="G642" s="5"/>
      <c r="H642" s="5"/>
      <c r="I642" s="5"/>
      <c r="J642" s="5"/>
      <c r="K642" s="5" t="s">
        <v>2057</v>
      </c>
      <c r="L642" s="5"/>
      <c r="M642" s="5" t="s">
        <v>76</v>
      </c>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6"/>
    </row>
    <row r="643" spans="1:66" s="8" customFormat="1" ht="24" customHeight="1" x14ac:dyDescent="0.25">
      <c r="A643" s="4">
        <f t="shared" si="10"/>
        <v>1</v>
      </c>
      <c r="B643" s="26" t="s">
        <v>942</v>
      </c>
      <c r="C643" s="5" t="s">
        <v>89</v>
      </c>
      <c r="D643" s="5" t="s">
        <v>943</v>
      </c>
      <c r="E643" s="5" t="s">
        <v>68</v>
      </c>
      <c r="F643" s="5" t="s">
        <v>944</v>
      </c>
      <c r="G643" s="5" t="s">
        <v>72</v>
      </c>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6"/>
    </row>
    <row r="644" spans="1:66" s="8" customFormat="1" ht="24" customHeight="1" x14ac:dyDescent="0.25">
      <c r="A644" s="56">
        <f t="shared" si="10"/>
        <v>1</v>
      </c>
      <c r="B644" s="51" t="s">
        <v>13072</v>
      </c>
      <c r="C644" s="37"/>
      <c r="D644" s="37" t="s">
        <v>13073</v>
      </c>
      <c r="E644" s="37" t="s">
        <v>68</v>
      </c>
      <c r="F644" s="37" t="s">
        <v>13074</v>
      </c>
      <c r="G644" s="38" t="s">
        <v>162</v>
      </c>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c r="AQ644" s="38"/>
      <c r="AR644" s="38"/>
      <c r="AS644" s="38"/>
      <c r="AT644" s="38"/>
      <c r="AU644" s="38"/>
      <c r="AV644" s="38"/>
      <c r="AW644" s="38"/>
      <c r="AX644" s="38"/>
      <c r="AY644" s="38"/>
      <c r="AZ644" s="38"/>
      <c r="BA644" s="38"/>
      <c r="BB644" s="38"/>
      <c r="BC644" s="38"/>
      <c r="BD644" s="38"/>
      <c r="BE644" s="38"/>
      <c r="BF644" s="38"/>
      <c r="BG644" s="38"/>
      <c r="BH644" s="38"/>
      <c r="BI644" s="38"/>
      <c r="BJ644" s="38"/>
      <c r="BK644" s="38"/>
      <c r="BL644" s="37"/>
      <c r="BM644" s="39"/>
      <c r="BN644" s="39"/>
    </row>
    <row r="645" spans="1:66" s="8" customFormat="1" ht="24" customHeight="1" x14ac:dyDescent="0.25">
      <c r="A645" s="56">
        <f t="shared" si="10"/>
        <v>1</v>
      </c>
      <c r="B645" s="51" t="s">
        <v>13107</v>
      </c>
      <c r="C645" s="37"/>
      <c r="D645" s="37" t="s">
        <v>13108</v>
      </c>
      <c r="E645" s="37" t="s">
        <v>68</v>
      </c>
      <c r="F645" s="37" t="s">
        <v>13109</v>
      </c>
      <c r="G645" s="38" t="s">
        <v>162</v>
      </c>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38"/>
      <c r="BB645" s="38"/>
      <c r="BC645" s="38"/>
      <c r="BD645" s="38"/>
      <c r="BE645" s="38"/>
      <c r="BF645" s="38"/>
      <c r="BG645" s="38"/>
      <c r="BH645" s="38"/>
      <c r="BI645" s="38"/>
      <c r="BJ645" s="38"/>
      <c r="BK645" s="38"/>
      <c r="BL645" s="37"/>
      <c r="BM645" s="39"/>
      <c r="BN645" s="39"/>
    </row>
    <row r="646" spans="1:66" s="8" customFormat="1" ht="24" customHeight="1" x14ac:dyDescent="0.25">
      <c r="A646" s="4">
        <f t="shared" si="10"/>
        <v>1</v>
      </c>
      <c r="B646" s="26" t="s">
        <v>945</v>
      </c>
      <c r="C646" s="5"/>
      <c r="D646" s="5" t="s">
        <v>946</v>
      </c>
      <c r="E646" s="5" t="s">
        <v>68</v>
      </c>
      <c r="F646" s="5" t="s">
        <v>947</v>
      </c>
      <c r="G646" s="5" t="s">
        <v>72</v>
      </c>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6"/>
    </row>
    <row r="647" spans="1:66" s="8" customFormat="1" ht="24" customHeight="1" x14ac:dyDescent="0.25">
      <c r="A647" s="4">
        <f t="shared" si="10"/>
        <v>1</v>
      </c>
      <c r="B647" s="26" t="s">
        <v>945</v>
      </c>
      <c r="C647" s="5"/>
      <c r="D647" s="5" t="s">
        <v>946</v>
      </c>
      <c r="E647" s="5" t="s">
        <v>68</v>
      </c>
      <c r="F647" s="5" t="s">
        <v>948</v>
      </c>
      <c r="G647" s="5" t="s">
        <v>70</v>
      </c>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6"/>
    </row>
    <row r="648" spans="1:66" s="8" customFormat="1" ht="24" customHeight="1" x14ac:dyDescent="0.25">
      <c r="A648" s="56">
        <f t="shared" si="10"/>
        <v>1</v>
      </c>
      <c r="B648" s="51" t="s">
        <v>13075</v>
      </c>
      <c r="C648" s="37"/>
      <c r="D648" s="37" t="s">
        <v>13076</v>
      </c>
      <c r="E648" s="37" t="s">
        <v>68</v>
      </c>
      <c r="F648" s="37" t="s">
        <v>13077</v>
      </c>
      <c r="G648" s="38" t="s">
        <v>162</v>
      </c>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c r="AQ648" s="38"/>
      <c r="AR648" s="38"/>
      <c r="AS648" s="38"/>
      <c r="AT648" s="38"/>
      <c r="AU648" s="38"/>
      <c r="AV648" s="38"/>
      <c r="AW648" s="38"/>
      <c r="AX648" s="38"/>
      <c r="AY648" s="38"/>
      <c r="AZ648" s="38"/>
      <c r="BA648" s="38"/>
      <c r="BB648" s="38"/>
      <c r="BC648" s="38"/>
      <c r="BD648" s="38"/>
      <c r="BE648" s="38"/>
      <c r="BF648" s="38"/>
      <c r="BG648" s="38"/>
      <c r="BH648" s="38"/>
      <c r="BI648" s="38"/>
      <c r="BJ648" s="38"/>
      <c r="BK648" s="38"/>
      <c r="BL648" s="37"/>
      <c r="BM648" s="39"/>
      <c r="BN648" s="39"/>
    </row>
    <row r="649" spans="1:66" s="8" customFormat="1" ht="24" customHeight="1" x14ac:dyDescent="0.25">
      <c r="A649" s="4">
        <f t="shared" si="10"/>
        <v>1</v>
      </c>
      <c r="B649" s="26" t="s">
        <v>14915</v>
      </c>
      <c r="C649" s="5" t="s">
        <v>79</v>
      </c>
      <c r="D649" s="5" t="s">
        <v>4982</v>
      </c>
      <c r="E649" s="5" t="s">
        <v>4453</v>
      </c>
      <c r="F649" s="5" t="s">
        <v>4983</v>
      </c>
      <c r="G649" s="5"/>
      <c r="H649" s="5"/>
      <c r="I649" s="5"/>
      <c r="J649" s="5"/>
      <c r="K649" s="5"/>
      <c r="L649" s="5"/>
      <c r="M649" s="5"/>
      <c r="N649" s="5"/>
      <c r="O649" s="5"/>
      <c r="P649" s="5"/>
      <c r="Q649" s="5"/>
      <c r="R649" s="5"/>
      <c r="S649" s="5"/>
      <c r="T649" s="5"/>
      <c r="U649" s="5"/>
      <c r="V649" s="5" t="s">
        <v>72</v>
      </c>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6" t="s">
        <v>79</v>
      </c>
    </row>
    <row r="650" spans="1:66" s="8" customFormat="1" ht="24" customHeight="1" x14ac:dyDescent="0.25">
      <c r="A650" s="4">
        <f t="shared" si="10"/>
        <v>1</v>
      </c>
      <c r="B650" s="26" t="s">
        <v>949</v>
      </c>
      <c r="C650" s="5"/>
      <c r="D650" s="5" t="s">
        <v>950</v>
      </c>
      <c r="E650" s="5" t="s">
        <v>68</v>
      </c>
      <c r="F650" s="5" t="s">
        <v>951</v>
      </c>
      <c r="G650" s="5" t="s">
        <v>72</v>
      </c>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6"/>
    </row>
    <row r="651" spans="1:66" s="8" customFormat="1" ht="24" customHeight="1" x14ac:dyDescent="0.25">
      <c r="A651" s="4">
        <f t="shared" si="10"/>
        <v>1</v>
      </c>
      <c r="B651" s="19" t="s">
        <v>4984</v>
      </c>
      <c r="C651" s="5" t="s">
        <v>79</v>
      </c>
      <c r="D651" s="6" t="s">
        <v>4985</v>
      </c>
      <c r="E651" s="6" t="s">
        <v>4453</v>
      </c>
      <c r="F651" s="6" t="s">
        <v>14916</v>
      </c>
      <c r="G651" s="5" t="s">
        <v>72</v>
      </c>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6" t="s">
        <v>79</v>
      </c>
    </row>
    <row r="652" spans="1:66" s="8" customFormat="1" ht="24" customHeight="1" x14ac:dyDescent="0.25">
      <c r="A652" s="4">
        <f t="shared" si="10"/>
        <v>1</v>
      </c>
      <c r="B652" s="19" t="s">
        <v>4986</v>
      </c>
      <c r="C652" s="6" t="s">
        <v>4451</v>
      </c>
      <c r="D652" s="6" t="s">
        <v>4987</v>
      </c>
      <c r="E652" s="6" t="s">
        <v>4453</v>
      </c>
      <c r="F652" s="6" t="s">
        <v>4988</v>
      </c>
      <c r="G652" s="5" t="s">
        <v>76</v>
      </c>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6"/>
    </row>
    <row r="653" spans="1:66" s="8" customFormat="1" ht="24" customHeight="1" x14ac:dyDescent="0.25">
      <c r="A653" s="4">
        <f t="shared" si="10"/>
        <v>1</v>
      </c>
      <c r="B653" s="26" t="s">
        <v>4989</v>
      </c>
      <c r="C653" s="5"/>
      <c r="D653" s="5" t="s">
        <v>4990</v>
      </c>
      <c r="E653" s="5" t="s">
        <v>4453</v>
      </c>
      <c r="F653" s="5" t="s">
        <v>4466</v>
      </c>
      <c r="G653" s="7"/>
      <c r="H653" s="7"/>
      <c r="I653" s="7"/>
      <c r="J653" s="7"/>
      <c r="K653" s="7"/>
      <c r="L653" s="7"/>
      <c r="M653" s="7" t="s">
        <v>76</v>
      </c>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6"/>
    </row>
    <row r="654" spans="1:66" s="8" customFormat="1" ht="24" customHeight="1" x14ac:dyDescent="0.25">
      <c r="A654" s="4">
        <f t="shared" si="10"/>
        <v>7</v>
      </c>
      <c r="B654" s="26" t="s">
        <v>4991</v>
      </c>
      <c r="C654" s="5"/>
      <c r="D654" s="5" t="s">
        <v>4992</v>
      </c>
      <c r="E654" s="5" t="s">
        <v>4453</v>
      </c>
      <c r="F654" s="5" t="s">
        <v>4993</v>
      </c>
      <c r="G654" s="5"/>
      <c r="H654" s="5"/>
      <c r="I654" s="5"/>
      <c r="J654" s="5"/>
      <c r="K654" s="5"/>
      <c r="L654" s="5"/>
      <c r="M654" s="5" t="s">
        <v>162</v>
      </c>
      <c r="N654" s="5" t="s">
        <v>77</v>
      </c>
      <c r="O654" s="5"/>
      <c r="P654" s="5"/>
      <c r="Q654" s="5"/>
      <c r="R654" s="5" t="s">
        <v>77</v>
      </c>
      <c r="S654" s="5"/>
      <c r="T654" s="5"/>
      <c r="U654" s="5"/>
      <c r="V654" s="5" t="s">
        <v>70</v>
      </c>
      <c r="W654" s="5"/>
      <c r="X654" s="5"/>
      <c r="Y654" s="5"/>
      <c r="Z654" s="5"/>
      <c r="AA654" s="5"/>
      <c r="AB654" s="5"/>
      <c r="AC654" s="5" t="s">
        <v>347</v>
      </c>
      <c r="AD654" s="5"/>
      <c r="AE654" s="5"/>
      <c r="AF654" s="5"/>
      <c r="AG654" s="5"/>
      <c r="AH654" s="5"/>
      <c r="AI654" s="5" t="s">
        <v>701</v>
      </c>
      <c r="AJ654" s="5"/>
      <c r="AK654" s="5"/>
      <c r="AL654" s="5"/>
      <c r="AM654" s="5"/>
      <c r="AN654" s="5" t="s">
        <v>77</v>
      </c>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6"/>
    </row>
    <row r="655" spans="1:66" s="8" customFormat="1" ht="24" customHeight="1" x14ac:dyDescent="0.25">
      <c r="A655" s="4">
        <f t="shared" si="10"/>
        <v>1</v>
      </c>
      <c r="B655" s="19" t="s">
        <v>4994</v>
      </c>
      <c r="C655" s="6" t="s">
        <v>79</v>
      </c>
      <c r="D655" s="6" t="s">
        <v>4995</v>
      </c>
      <c r="E655" s="6" t="s">
        <v>4453</v>
      </c>
      <c r="F655" s="6" t="s">
        <v>4996</v>
      </c>
      <c r="G655" s="7" t="s">
        <v>72</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6" t="s">
        <v>79</v>
      </c>
    </row>
    <row r="656" spans="1:66" s="8" customFormat="1" ht="24" customHeight="1" x14ac:dyDescent="0.25">
      <c r="A656" s="4">
        <f t="shared" si="10"/>
        <v>1</v>
      </c>
      <c r="B656" s="26" t="s">
        <v>4997</v>
      </c>
      <c r="C656" s="5" t="s">
        <v>310</v>
      </c>
      <c r="D656" s="5" t="s">
        <v>4998</v>
      </c>
      <c r="E656" s="5" t="s">
        <v>4453</v>
      </c>
      <c r="F656" s="5" t="s">
        <v>4999</v>
      </c>
      <c r="G656" s="5" t="s">
        <v>72</v>
      </c>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6"/>
    </row>
    <row r="657" spans="1:64" s="8" customFormat="1" ht="24" customHeight="1" x14ac:dyDescent="0.25">
      <c r="A657" s="4">
        <f t="shared" si="10"/>
        <v>2</v>
      </c>
      <c r="B657" s="26" t="s">
        <v>952</v>
      </c>
      <c r="C657" s="5"/>
      <c r="D657" s="5" t="s">
        <v>953</v>
      </c>
      <c r="E657" s="5" t="s">
        <v>68</v>
      </c>
      <c r="F657" s="5" t="s">
        <v>954</v>
      </c>
      <c r="G657" s="5" t="s">
        <v>72</v>
      </c>
      <c r="H657" s="5" t="s">
        <v>72</v>
      </c>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6"/>
    </row>
    <row r="658" spans="1:64" s="8" customFormat="1" ht="24" customHeight="1" x14ac:dyDescent="0.25">
      <c r="A658" s="4">
        <f t="shared" si="10"/>
        <v>0</v>
      </c>
      <c r="B658" s="26" t="s">
        <v>955</v>
      </c>
      <c r="C658" s="5"/>
      <c r="D658" s="5" t="s">
        <v>956</v>
      </c>
      <c r="E658" s="5" t="s">
        <v>68</v>
      </c>
      <c r="F658" s="5" t="s">
        <v>957</v>
      </c>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6"/>
    </row>
    <row r="659" spans="1:64" s="8" customFormat="1" ht="24" customHeight="1" x14ac:dyDescent="0.25">
      <c r="A659" s="4">
        <f t="shared" si="10"/>
        <v>0</v>
      </c>
      <c r="B659" s="26" t="s">
        <v>958</v>
      </c>
      <c r="C659" s="5"/>
      <c r="D659" s="5" t="s">
        <v>959</v>
      </c>
      <c r="E659" s="5" t="s">
        <v>68</v>
      </c>
      <c r="F659" s="5" t="s">
        <v>960</v>
      </c>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6"/>
    </row>
    <row r="660" spans="1:64" s="8" customFormat="1" ht="24" customHeight="1" x14ac:dyDescent="0.25">
      <c r="A660" s="4">
        <f t="shared" si="10"/>
        <v>1</v>
      </c>
      <c r="B660" s="26" t="s">
        <v>2127</v>
      </c>
      <c r="C660" s="5" t="s">
        <v>173</v>
      </c>
      <c r="D660" s="5" t="s">
        <v>2127</v>
      </c>
      <c r="E660" s="5" t="s">
        <v>68</v>
      </c>
      <c r="F660" s="5" t="s">
        <v>2128</v>
      </c>
      <c r="G660" s="5" t="s">
        <v>76</v>
      </c>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6"/>
    </row>
    <row r="661" spans="1:64" s="8" customFormat="1" ht="24" customHeight="1" x14ac:dyDescent="0.25">
      <c r="A661" s="4">
        <f t="shared" si="10"/>
        <v>5</v>
      </c>
      <c r="B661" s="26" t="s">
        <v>961</v>
      </c>
      <c r="C661" s="5"/>
      <c r="D661" s="5" t="s">
        <v>962</v>
      </c>
      <c r="E661" s="5" t="s">
        <v>68</v>
      </c>
      <c r="F661" s="5" t="s">
        <v>963</v>
      </c>
      <c r="G661" s="5" t="s">
        <v>72</v>
      </c>
      <c r="H661" s="5" t="s">
        <v>98</v>
      </c>
      <c r="I661" s="5"/>
      <c r="J661" s="5"/>
      <c r="K661" s="5"/>
      <c r="L661" s="5"/>
      <c r="M661" s="5"/>
      <c r="N661" s="5"/>
      <c r="O661" s="5"/>
      <c r="P661" s="5"/>
      <c r="Q661" s="5"/>
      <c r="R661" s="5"/>
      <c r="S661" s="5"/>
      <c r="T661" s="5"/>
      <c r="U661" s="5" t="s">
        <v>98</v>
      </c>
      <c r="V661" s="5"/>
      <c r="W661" s="5"/>
      <c r="X661" s="5"/>
      <c r="Y661" s="5" t="s">
        <v>98</v>
      </c>
      <c r="Z661" s="5"/>
      <c r="AA661" s="5"/>
      <c r="AB661" s="5"/>
      <c r="AC661" s="5"/>
      <c r="AD661" s="5"/>
      <c r="AE661" s="5"/>
      <c r="AF661" s="5"/>
      <c r="AG661" s="5"/>
      <c r="AH661" s="5"/>
      <c r="AI661" s="5"/>
      <c r="AJ661" s="5"/>
      <c r="AK661" s="5"/>
      <c r="AL661" s="5"/>
      <c r="AM661" s="5" t="s">
        <v>98</v>
      </c>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6"/>
    </row>
    <row r="662" spans="1:64" s="8" customFormat="1" ht="24" customHeight="1" x14ac:dyDescent="0.25">
      <c r="A662" s="4">
        <f t="shared" si="10"/>
        <v>4</v>
      </c>
      <c r="B662" s="26" t="s">
        <v>5000</v>
      </c>
      <c r="C662" s="5"/>
      <c r="D662" s="5" t="s">
        <v>14917</v>
      </c>
      <c r="E662" s="5" t="s">
        <v>4453</v>
      </c>
      <c r="F662" s="5" t="s">
        <v>14918</v>
      </c>
      <c r="G662" s="5" t="s">
        <v>70</v>
      </c>
      <c r="H662" s="5"/>
      <c r="I662" s="5"/>
      <c r="J662" s="5"/>
      <c r="K662" s="5"/>
      <c r="L662" s="5"/>
      <c r="M662" s="5"/>
      <c r="N662" s="5" t="s">
        <v>71</v>
      </c>
      <c r="O662" s="5"/>
      <c r="P662" s="5"/>
      <c r="Q662" s="5"/>
      <c r="R662" s="5" t="s">
        <v>71</v>
      </c>
      <c r="S662" s="5"/>
      <c r="T662" s="5"/>
      <c r="U662" s="5"/>
      <c r="V662" s="5"/>
      <c r="W662" s="5"/>
      <c r="X662" s="5"/>
      <c r="Y662" s="5"/>
      <c r="Z662" s="5"/>
      <c r="AA662" s="5" t="s">
        <v>71</v>
      </c>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6"/>
    </row>
    <row r="663" spans="1:64" s="8" customFormat="1" ht="24" customHeight="1" x14ac:dyDescent="0.25">
      <c r="A663" s="4">
        <f t="shared" si="10"/>
        <v>1</v>
      </c>
      <c r="B663" s="26" t="s">
        <v>964</v>
      </c>
      <c r="C663" s="5"/>
      <c r="D663" s="5" t="s">
        <v>965</v>
      </c>
      <c r="E663" s="5" t="s">
        <v>68</v>
      </c>
      <c r="F663" s="5" t="s">
        <v>966</v>
      </c>
      <c r="G663" s="5" t="s">
        <v>70</v>
      </c>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6"/>
    </row>
    <row r="664" spans="1:64" s="8" customFormat="1" ht="24" customHeight="1" x14ac:dyDescent="0.25">
      <c r="A664" s="4">
        <f t="shared" si="10"/>
        <v>1</v>
      </c>
      <c r="B664" s="26" t="s">
        <v>14042</v>
      </c>
      <c r="C664" s="5"/>
      <c r="D664" s="5" t="s">
        <v>967</v>
      </c>
      <c r="E664" s="5" t="s">
        <v>68</v>
      </c>
      <c r="F664" s="5" t="s">
        <v>968</v>
      </c>
      <c r="G664" s="5" t="s">
        <v>72</v>
      </c>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6"/>
    </row>
    <row r="665" spans="1:64" s="8" customFormat="1" ht="24" customHeight="1" x14ac:dyDescent="0.25">
      <c r="A665" s="4">
        <f t="shared" si="10"/>
        <v>11</v>
      </c>
      <c r="B665" s="26" t="s">
        <v>5002</v>
      </c>
      <c r="C665" s="5" t="s">
        <v>310</v>
      </c>
      <c r="D665" s="5" t="s">
        <v>5003</v>
      </c>
      <c r="E665" s="5" t="s">
        <v>4453</v>
      </c>
      <c r="F665" s="5" t="s">
        <v>4594</v>
      </c>
      <c r="G665" s="5" t="s">
        <v>76</v>
      </c>
      <c r="H665" s="5"/>
      <c r="I665" s="5"/>
      <c r="J665" s="5" t="s">
        <v>76</v>
      </c>
      <c r="K665" s="5"/>
      <c r="L665" s="5"/>
      <c r="M665" s="5" t="s">
        <v>72</v>
      </c>
      <c r="N665" s="5" t="s">
        <v>76</v>
      </c>
      <c r="O665" s="5"/>
      <c r="P665" s="5"/>
      <c r="Q665" s="5"/>
      <c r="R665" s="5" t="s">
        <v>76</v>
      </c>
      <c r="S665" s="5"/>
      <c r="T665" s="5"/>
      <c r="U665" s="5"/>
      <c r="V665" s="5"/>
      <c r="W665" s="5"/>
      <c r="X665" s="5"/>
      <c r="Y665" s="5"/>
      <c r="Z665" s="5"/>
      <c r="AA665" s="5"/>
      <c r="AB665" s="5"/>
      <c r="AC665" s="5"/>
      <c r="AD665" s="5"/>
      <c r="AE665" s="5"/>
      <c r="AF665" s="5"/>
      <c r="AG665" s="5"/>
      <c r="AH665" s="5" t="s">
        <v>76</v>
      </c>
      <c r="AI665" s="5" t="s">
        <v>76</v>
      </c>
      <c r="AJ665" s="5"/>
      <c r="AK665" s="5"/>
      <c r="AL665" s="5"/>
      <c r="AM665" s="5"/>
      <c r="AN665" s="5"/>
      <c r="AO665" s="7" t="s">
        <v>76</v>
      </c>
      <c r="AP665" s="5"/>
      <c r="AQ665" s="5" t="s">
        <v>76</v>
      </c>
      <c r="AR665" s="5"/>
      <c r="AS665" s="5"/>
      <c r="AT665" s="5"/>
      <c r="AU665" s="5"/>
      <c r="AV665" s="5"/>
      <c r="AW665" s="5"/>
      <c r="AX665" s="5"/>
      <c r="AY665" s="5" t="s">
        <v>76</v>
      </c>
      <c r="AZ665" s="5"/>
      <c r="BA665" s="5"/>
      <c r="BB665" s="5"/>
      <c r="BC665" s="5"/>
      <c r="BD665" s="5"/>
      <c r="BE665" s="5"/>
      <c r="BF665" s="5"/>
      <c r="BG665" s="5"/>
      <c r="BH665" s="5"/>
      <c r="BI665" s="5" t="s">
        <v>76</v>
      </c>
      <c r="BJ665" s="5"/>
      <c r="BK665" s="5"/>
      <c r="BL665" s="6"/>
    </row>
    <row r="666" spans="1:64" s="8" customFormat="1" ht="24" customHeight="1" x14ac:dyDescent="0.25">
      <c r="A666" s="4">
        <f t="shared" si="10"/>
        <v>1</v>
      </c>
      <c r="B666" s="26" t="s">
        <v>14919</v>
      </c>
      <c r="C666" s="5"/>
      <c r="D666" s="5" t="s">
        <v>5004</v>
      </c>
      <c r="E666" s="5" t="s">
        <v>4453</v>
      </c>
      <c r="F666" s="5" t="s">
        <v>5005</v>
      </c>
      <c r="G666" s="5" t="s">
        <v>70</v>
      </c>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6"/>
    </row>
    <row r="667" spans="1:64" s="8" customFormat="1" ht="24" customHeight="1" x14ac:dyDescent="0.25">
      <c r="A667" s="4">
        <f t="shared" si="10"/>
        <v>1</v>
      </c>
      <c r="B667" s="19" t="s">
        <v>5006</v>
      </c>
      <c r="C667" s="6"/>
      <c r="D667" s="6" t="s">
        <v>5007</v>
      </c>
      <c r="E667" s="5" t="s">
        <v>4453</v>
      </c>
      <c r="F667" s="6" t="s">
        <v>5008</v>
      </c>
      <c r="G667" s="7"/>
      <c r="H667" s="7"/>
      <c r="I667" s="7"/>
      <c r="J667" s="7"/>
      <c r="K667" s="7"/>
      <c r="L667" s="7"/>
      <c r="M667" s="7"/>
      <c r="N667" s="7"/>
      <c r="O667" s="7"/>
      <c r="P667" s="7"/>
      <c r="Q667" s="7"/>
      <c r="R667" s="7"/>
      <c r="S667" s="7"/>
      <c r="T667" s="7"/>
      <c r="U667" s="7"/>
      <c r="V667" s="7" t="s">
        <v>72</v>
      </c>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6"/>
    </row>
    <row r="668" spans="1:64" s="8" customFormat="1" ht="24" customHeight="1" x14ac:dyDescent="0.25">
      <c r="A668" s="4">
        <f t="shared" si="10"/>
        <v>1</v>
      </c>
      <c r="B668" s="26" t="s">
        <v>5009</v>
      </c>
      <c r="C668" s="5" t="s">
        <v>95</v>
      </c>
      <c r="D668" s="5" t="s">
        <v>5010</v>
      </c>
      <c r="E668" s="5" t="s">
        <v>4453</v>
      </c>
      <c r="F668" s="5" t="s">
        <v>5011</v>
      </c>
      <c r="G668" s="5" t="s">
        <v>72</v>
      </c>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6" t="s">
        <v>95</v>
      </c>
    </row>
    <row r="669" spans="1:64" s="8" customFormat="1" ht="24" customHeight="1" x14ac:dyDescent="0.25">
      <c r="A669" s="4">
        <f t="shared" si="10"/>
        <v>4</v>
      </c>
      <c r="B669" s="26" t="s">
        <v>5012</v>
      </c>
      <c r="C669" s="5"/>
      <c r="D669" s="5" t="s">
        <v>5013</v>
      </c>
      <c r="E669" s="5" t="s">
        <v>4561</v>
      </c>
      <c r="F669" s="5" t="s">
        <v>5014</v>
      </c>
      <c r="G669" s="5" t="s">
        <v>163</v>
      </c>
      <c r="H669" s="5"/>
      <c r="I669" s="5"/>
      <c r="J669" s="5" t="s">
        <v>71</v>
      </c>
      <c r="K669" s="5"/>
      <c r="L669" s="5"/>
      <c r="M669" s="5"/>
      <c r="N669" s="5"/>
      <c r="O669" s="5"/>
      <c r="P669" s="5"/>
      <c r="Q669" s="5"/>
      <c r="R669" s="5"/>
      <c r="S669" s="5"/>
      <c r="T669" s="5"/>
      <c r="U669" s="5"/>
      <c r="V669" s="5"/>
      <c r="W669" s="5"/>
      <c r="X669" s="5"/>
      <c r="Y669" s="5" t="s">
        <v>357</v>
      </c>
      <c r="Z669" s="5"/>
      <c r="AA669" s="5"/>
      <c r="AB669" s="5"/>
      <c r="AC669" s="5"/>
      <c r="AD669" s="5"/>
      <c r="AE669" s="5"/>
      <c r="AF669" s="5"/>
      <c r="AG669" s="5"/>
      <c r="AH669" s="5"/>
      <c r="AI669" s="5"/>
      <c r="AJ669" s="5"/>
      <c r="AK669" s="5"/>
      <c r="AL669" s="5"/>
      <c r="AM669" s="5"/>
      <c r="AN669" s="5"/>
      <c r="AO669" s="5" t="s">
        <v>71</v>
      </c>
      <c r="AP669" s="5"/>
      <c r="AQ669" s="5"/>
      <c r="AR669" s="5"/>
      <c r="AS669" s="5"/>
      <c r="AT669" s="5"/>
      <c r="AU669" s="5"/>
      <c r="AV669" s="5"/>
      <c r="AW669" s="5"/>
      <c r="AX669" s="5"/>
      <c r="AY669" s="5"/>
      <c r="AZ669" s="5"/>
      <c r="BA669" s="5"/>
      <c r="BB669" s="5"/>
      <c r="BC669" s="5"/>
      <c r="BD669" s="5"/>
      <c r="BE669" s="5"/>
      <c r="BF669" s="5"/>
      <c r="BG669" s="5"/>
      <c r="BH669" s="5"/>
      <c r="BI669" s="5"/>
      <c r="BJ669" s="5"/>
      <c r="BK669" s="5"/>
      <c r="BL669" s="6"/>
    </row>
    <row r="670" spans="1:64" s="8" customFormat="1" ht="24" customHeight="1" x14ac:dyDescent="0.25">
      <c r="A670" s="4">
        <f t="shared" si="10"/>
        <v>0</v>
      </c>
      <c r="B670" s="26" t="s">
        <v>5015</v>
      </c>
      <c r="C670" s="5"/>
      <c r="D670" s="5" t="s">
        <v>5016</v>
      </c>
      <c r="E670" s="5" t="s">
        <v>4561</v>
      </c>
      <c r="F670" s="5" t="s">
        <v>5017</v>
      </c>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6"/>
    </row>
    <row r="671" spans="1:64" s="8" customFormat="1" ht="24" customHeight="1" x14ac:dyDescent="0.25">
      <c r="A671" s="4">
        <f t="shared" si="10"/>
        <v>1</v>
      </c>
      <c r="B671" s="26" t="s">
        <v>5018</v>
      </c>
      <c r="C671" s="5" t="s">
        <v>79</v>
      </c>
      <c r="D671" s="5" t="s">
        <v>5019</v>
      </c>
      <c r="E671" s="5" t="s">
        <v>4453</v>
      </c>
      <c r="F671" s="5" t="s">
        <v>5020</v>
      </c>
      <c r="G671" s="5" t="s">
        <v>72</v>
      </c>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6" t="s">
        <v>79</v>
      </c>
    </row>
    <row r="672" spans="1:64" s="8" customFormat="1" ht="24" customHeight="1" x14ac:dyDescent="0.25">
      <c r="A672" s="4">
        <f t="shared" si="10"/>
        <v>1</v>
      </c>
      <c r="B672" s="26" t="s">
        <v>5021</v>
      </c>
      <c r="C672" s="5"/>
      <c r="D672" s="5" t="s">
        <v>5022</v>
      </c>
      <c r="E672" s="5" t="s">
        <v>4552</v>
      </c>
      <c r="F672" s="5" t="s">
        <v>5023</v>
      </c>
      <c r="G672" s="5"/>
      <c r="H672" s="5"/>
      <c r="I672" s="5"/>
      <c r="J672" s="5"/>
      <c r="K672" s="5"/>
      <c r="L672" s="5"/>
      <c r="M672" s="5" t="s">
        <v>162</v>
      </c>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6"/>
    </row>
    <row r="673" spans="1:64" s="8" customFormat="1" ht="24" customHeight="1" x14ac:dyDescent="0.25">
      <c r="A673" s="4">
        <f t="shared" si="10"/>
        <v>0</v>
      </c>
      <c r="B673" s="26" t="s">
        <v>5024</v>
      </c>
      <c r="C673" s="5"/>
      <c r="D673" s="5" t="s">
        <v>5025</v>
      </c>
      <c r="E673" s="5" t="s">
        <v>4453</v>
      </c>
      <c r="F673" s="5" t="s">
        <v>5026</v>
      </c>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6"/>
    </row>
    <row r="674" spans="1:64" s="8" customFormat="1" ht="24" customHeight="1" x14ac:dyDescent="0.25">
      <c r="A674" s="4">
        <f t="shared" si="10"/>
        <v>2</v>
      </c>
      <c r="B674" s="26" t="s">
        <v>5027</v>
      </c>
      <c r="C674" s="5"/>
      <c r="D674" s="5" t="s">
        <v>5028</v>
      </c>
      <c r="E674" s="5" t="s">
        <v>4453</v>
      </c>
      <c r="F674" s="5" t="s">
        <v>5029</v>
      </c>
      <c r="G674" s="5" t="s">
        <v>163</v>
      </c>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t="s">
        <v>76</v>
      </c>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6"/>
    </row>
    <row r="675" spans="1:64" s="8" customFormat="1" ht="24" customHeight="1" x14ac:dyDescent="0.25">
      <c r="A675" s="4">
        <f t="shared" si="10"/>
        <v>1</v>
      </c>
      <c r="B675" s="26" t="s">
        <v>5030</v>
      </c>
      <c r="C675" s="5"/>
      <c r="D675" s="5" t="s">
        <v>5031</v>
      </c>
      <c r="E675" s="5" t="s">
        <v>4453</v>
      </c>
      <c r="F675" s="5" t="s">
        <v>5032</v>
      </c>
      <c r="G675" s="5"/>
      <c r="H675" s="5"/>
      <c r="I675" s="5"/>
      <c r="J675" s="5"/>
      <c r="K675" s="5"/>
      <c r="L675" s="5"/>
      <c r="M675" s="5"/>
      <c r="N675" s="5"/>
      <c r="O675" s="5"/>
      <c r="P675" s="5"/>
      <c r="Q675" s="5"/>
      <c r="R675" s="5"/>
      <c r="S675" s="5"/>
      <c r="T675" s="5"/>
      <c r="U675" s="5"/>
      <c r="V675" s="5" t="s">
        <v>72</v>
      </c>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6"/>
    </row>
    <row r="676" spans="1:64" s="8" customFormat="1" ht="24" customHeight="1" x14ac:dyDescent="0.25">
      <c r="A676" s="4">
        <f t="shared" si="10"/>
        <v>1</v>
      </c>
      <c r="B676" s="26" t="s">
        <v>5033</v>
      </c>
      <c r="C676" s="5" t="s">
        <v>79</v>
      </c>
      <c r="D676" s="5" t="s">
        <v>5034</v>
      </c>
      <c r="E676" s="5" t="s">
        <v>4453</v>
      </c>
      <c r="F676" s="5" t="s">
        <v>5035</v>
      </c>
      <c r="G676" s="5"/>
      <c r="H676" s="5"/>
      <c r="I676" s="5"/>
      <c r="J676" s="5"/>
      <c r="K676" s="5"/>
      <c r="L676" s="5"/>
      <c r="M676" s="5" t="s">
        <v>72</v>
      </c>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6" t="s">
        <v>79</v>
      </c>
    </row>
    <row r="677" spans="1:64" s="8" customFormat="1" ht="24" customHeight="1" x14ac:dyDescent="0.25">
      <c r="A677" s="4">
        <f t="shared" si="10"/>
        <v>1</v>
      </c>
      <c r="B677" s="26" t="s">
        <v>969</v>
      </c>
      <c r="C677" s="5"/>
      <c r="D677" s="5" t="s">
        <v>969</v>
      </c>
      <c r="E677" s="5" t="s">
        <v>68</v>
      </c>
      <c r="F677" s="5" t="s">
        <v>970</v>
      </c>
      <c r="G677" s="5" t="s">
        <v>72</v>
      </c>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6"/>
    </row>
    <row r="678" spans="1:64" s="8" customFormat="1" ht="24" customHeight="1" x14ac:dyDescent="0.25">
      <c r="A678" s="4">
        <f t="shared" si="10"/>
        <v>1</v>
      </c>
      <c r="B678" s="26" t="s">
        <v>971</v>
      </c>
      <c r="C678" s="5"/>
      <c r="D678" s="5" t="s">
        <v>972</v>
      </c>
      <c r="E678" s="5" t="s">
        <v>68</v>
      </c>
      <c r="F678" s="5" t="s">
        <v>973</v>
      </c>
      <c r="G678" s="5" t="s">
        <v>72</v>
      </c>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6"/>
    </row>
    <row r="679" spans="1:64" s="8" customFormat="1" ht="24" customHeight="1" x14ac:dyDescent="0.25">
      <c r="A679" s="4">
        <f t="shared" si="10"/>
        <v>1</v>
      </c>
      <c r="B679" s="26" t="s">
        <v>974</v>
      </c>
      <c r="C679" s="5" t="s">
        <v>665</v>
      </c>
      <c r="D679" s="5" t="s">
        <v>975</v>
      </c>
      <c r="E679" s="5" t="s">
        <v>68</v>
      </c>
      <c r="F679" s="5" t="s">
        <v>976</v>
      </c>
      <c r="G679" s="5"/>
      <c r="H679" s="5"/>
      <c r="I679" s="5"/>
      <c r="J679" s="5"/>
      <c r="K679" s="5"/>
      <c r="L679" s="5"/>
      <c r="M679" s="5"/>
      <c r="N679" s="5" t="s">
        <v>76</v>
      </c>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6"/>
    </row>
    <row r="680" spans="1:64" s="8" customFormat="1" ht="24" customHeight="1" x14ac:dyDescent="0.25">
      <c r="A680" s="4">
        <f t="shared" si="10"/>
        <v>1</v>
      </c>
      <c r="B680" s="26" t="s">
        <v>5036</v>
      </c>
      <c r="C680" s="5"/>
      <c r="D680" s="5" t="s">
        <v>5037</v>
      </c>
      <c r="E680" s="5" t="s">
        <v>4453</v>
      </c>
      <c r="F680" s="5" t="s">
        <v>5038</v>
      </c>
      <c r="G680" s="5" t="s">
        <v>72</v>
      </c>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6"/>
    </row>
    <row r="681" spans="1:64" s="8" customFormat="1" ht="24" customHeight="1" x14ac:dyDescent="0.25">
      <c r="A681" s="4">
        <f t="shared" si="10"/>
        <v>3</v>
      </c>
      <c r="B681" s="26" t="s">
        <v>5039</v>
      </c>
      <c r="C681" s="5"/>
      <c r="D681" s="5" t="s">
        <v>5040</v>
      </c>
      <c r="E681" s="5" t="s">
        <v>4453</v>
      </c>
      <c r="F681" s="5" t="s">
        <v>4971</v>
      </c>
      <c r="G681" s="5"/>
      <c r="H681" s="5"/>
      <c r="I681" s="5"/>
      <c r="J681" s="5"/>
      <c r="K681" s="5"/>
      <c r="L681" s="5"/>
      <c r="M681" s="5"/>
      <c r="N681" s="5"/>
      <c r="O681" s="5"/>
      <c r="P681" s="5"/>
      <c r="Q681" s="5" t="s">
        <v>71</v>
      </c>
      <c r="R681" s="5"/>
      <c r="S681" s="5"/>
      <c r="T681" s="5"/>
      <c r="U681" s="5" t="s">
        <v>73</v>
      </c>
      <c r="V681" s="5"/>
      <c r="W681" s="5"/>
      <c r="X681" s="5"/>
      <c r="Y681" s="5"/>
      <c r="Z681" s="5"/>
      <c r="AA681" s="5"/>
      <c r="AB681" s="5"/>
      <c r="AC681" s="5"/>
      <c r="AD681" s="5"/>
      <c r="AE681" s="5"/>
      <c r="AF681" s="5"/>
      <c r="AG681" s="5"/>
      <c r="AH681" s="5"/>
      <c r="AI681" s="5"/>
      <c r="AJ681" s="5"/>
      <c r="AK681" s="5"/>
      <c r="AL681" s="5"/>
      <c r="AM681" s="5" t="s">
        <v>701</v>
      </c>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6"/>
    </row>
    <row r="682" spans="1:64" s="8" customFormat="1" ht="24" customHeight="1" x14ac:dyDescent="0.25">
      <c r="A682" s="4">
        <f t="shared" si="10"/>
        <v>1</v>
      </c>
      <c r="B682" s="26" t="s">
        <v>977</v>
      </c>
      <c r="C682" s="5"/>
      <c r="D682" s="5" t="s">
        <v>978</v>
      </c>
      <c r="E682" s="5" t="s">
        <v>68</v>
      </c>
      <c r="F682" s="5" t="s">
        <v>979</v>
      </c>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t="s">
        <v>70</v>
      </c>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6"/>
    </row>
    <row r="683" spans="1:64" s="8" customFormat="1" ht="24" customHeight="1" x14ac:dyDescent="0.25">
      <c r="A683" s="4">
        <f t="shared" si="10"/>
        <v>3</v>
      </c>
      <c r="B683" s="26" t="s">
        <v>5041</v>
      </c>
      <c r="C683" s="5"/>
      <c r="D683" s="5" t="s">
        <v>5042</v>
      </c>
      <c r="E683" s="5" t="s">
        <v>4453</v>
      </c>
      <c r="F683" s="5" t="s">
        <v>5043</v>
      </c>
      <c r="G683" s="5"/>
      <c r="H683" s="5"/>
      <c r="I683" s="5"/>
      <c r="J683" s="5"/>
      <c r="K683" s="5"/>
      <c r="L683" s="5"/>
      <c r="M683" s="5"/>
      <c r="N683" s="5"/>
      <c r="O683" s="5"/>
      <c r="P683" s="5"/>
      <c r="Q683" s="5" t="s">
        <v>71</v>
      </c>
      <c r="R683" s="5" t="s">
        <v>73</v>
      </c>
      <c r="S683" s="5"/>
      <c r="T683" s="5"/>
      <c r="U683" s="5"/>
      <c r="V683" s="5"/>
      <c r="W683" s="5"/>
      <c r="X683" s="5"/>
      <c r="Y683" s="5"/>
      <c r="Z683" s="5"/>
      <c r="AA683" s="5"/>
      <c r="AB683" s="5"/>
      <c r="AC683" s="5"/>
      <c r="AD683" s="5"/>
      <c r="AE683" s="5"/>
      <c r="AF683" s="5"/>
      <c r="AG683" s="5"/>
      <c r="AH683" s="5"/>
      <c r="AI683" s="5"/>
      <c r="AJ683" s="5"/>
      <c r="AK683" s="5"/>
      <c r="AL683" s="5"/>
      <c r="AM683" s="5"/>
      <c r="AN683" s="5"/>
      <c r="AO683" s="5" t="s">
        <v>701</v>
      </c>
      <c r="AP683" s="5"/>
      <c r="AQ683" s="5"/>
      <c r="AR683" s="5"/>
      <c r="AS683" s="5"/>
      <c r="AT683" s="5"/>
      <c r="AU683" s="5"/>
      <c r="AV683" s="5"/>
      <c r="AW683" s="5"/>
      <c r="AX683" s="5"/>
      <c r="AY683" s="5"/>
      <c r="AZ683" s="5"/>
      <c r="BA683" s="5"/>
      <c r="BB683" s="5"/>
      <c r="BC683" s="5"/>
      <c r="BD683" s="5"/>
      <c r="BE683" s="5"/>
      <c r="BF683" s="5"/>
      <c r="BG683" s="5"/>
      <c r="BH683" s="5"/>
      <c r="BI683" s="5"/>
      <c r="BJ683" s="5"/>
      <c r="BK683" s="5"/>
      <c r="BL683" s="6"/>
    </row>
    <row r="684" spans="1:64" s="8" customFormat="1" ht="24" customHeight="1" x14ac:dyDescent="0.25">
      <c r="A684" s="4">
        <f t="shared" si="10"/>
        <v>6</v>
      </c>
      <c r="B684" s="26" t="s">
        <v>5044</v>
      </c>
      <c r="C684" s="5"/>
      <c r="D684" s="5" t="s">
        <v>5045</v>
      </c>
      <c r="E684" s="5" t="s">
        <v>4453</v>
      </c>
      <c r="F684" s="5" t="s">
        <v>4969</v>
      </c>
      <c r="G684" s="5"/>
      <c r="H684" s="5"/>
      <c r="I684" s="5"/>
      <c r="J684" s="5"/>
      <c r="K684" s="5" t="s">
        <v>71</v>
      </c>
      <c r="L684" s="5"/>
      <c r="M684" s="5" t="s">
        <v>72</v>
      </c>
      <c r="N684" s="5" t="s">
        <v>77</v>
      </c>
      <c r="O684" s="5"/>
      <c r="P684" s="5"/>
      <c r="Q684" s="5"/>
      <c r="R684" s="5"/>
      <c r="S684" s="5"/>
      <c r="T684" s="5"/>
      <c r="U684" s="5"/>
      <c r="V684" s="5"/>
      <c r="W684" s="5"/>
      <c r="X684" s="5"/>
      <c r="Y684" s="5"/>
      <c r="Z684" s="5"/>
      <c r="AA684" s="5"/>
      <c r="AB684" s="5"/>
      <c r="AC684" s="5"/>
      <c r="AD684" s="5"/>
      <c r="AE684" s="5"/>
      <c r="AF684" s="5"/>
      <c r="AG684" s="5"/>
      <c r="AH684" s="5"/>
      <c r="AI684" s="5"/>
      <c r="AJ684" s="5"/>
      <c r="AK684" s="5"/>
      <c r="AL684" s="5" t="s">
        <v>71</v>
      </c>
      <c r="AM684" s="5"/>
      <c r="AN684" s="5"/>
      <c r="AO684" s="5"/>
      <c r="AP684" s="5" t="s">
        <v>184</v>
      </c>
      <c r="AQ684" s="5"/>
      <c r="AR684" s="5"/>
      <c r="AS684" s="5"/>
      <c r="AT684" s="5"/>
      <c r="AU684" s="5" t="s">
        <v>77</v>
      </c>
      <c r="AV684" s="5"/>
      <c r="AW684" s="5"/>
      <c r="AX684" s="5"/>
      <c r="AY684" s="5"/>
      <c r="AZ684" s="5"/>
      <c r="BA684" s="5"/>
      <c r="BB684" s="5"/>
      <c r="BC684" s="5"/>
      <c r="BD684" s="5"/>
      <c r="BE684" s="5"/>
      <c r="BF684" s="5"/>
      <c r="BG684" s="5"/>
      <c r="BH684" s="5"/>
      <c r="BI684" s="5"/>
      <c r="BJ684" s="5"/>
      <c r="BK684" s="5"/>
      <c r="BL684" s="6"/>
    </row>
    <row r="685" spans="1:64" s="8" customFormat="1" ht="24" customHeight="1" x14ac:dyDescent="0.25">
      <c r="A685" s="4">
        <f t="shared" si="10"/>
        <v>8</v>
      </c>
      <c r="B685" s="26" t="s">
        <v>980</v>
      </c>
      <c r="C685" s="5"/>
      <c r="D685" s="5" t="s">
        <v>981</v>
      </c>
      <c r="E685" s="5" t="s">
        <v>68</v>
      </c>
      <c r="F685" s="5" t="s">
        <v>982</v>
      </c>
      <c r="G685" s="5" t="s">
        <v>70</v>
      </c>
      <c r="H685" s="5" t="s">
        <v>70</v>
      </c>
      <c r="I685" s="5" t="s">
        <v>71</v>
      </c>
      <c r="J685" s="5" t="s">
        <v>71</v>
      </c>
      <c r="K685" s="5" t="s">
        <v>71</v>
      </c>
      <c r="L685" s="5" t="s">
        <v>71</v>
      </c>
      <c r="M685" s="5" t="s">
        <v>356</v>
      </c>
      <c r="N685" s="5"/>
      <c r="O685" s="5"/>
      <c r="P685" s="5"/>
      <c r="Q685" s="5"/>
      <c r="R685" s="5" t="s">
        <v>73</v>
      </c>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6"/>
    </row>
    <row r="686" spans="1:64" s="8" customFormat="1" ht="24" customHeight="1" x14ac:dyDescent="0.25">
      <c r="A686" s="4">
        <f t="shared" si="10"/>
        <v>0</v>
      </c>
      <c r="B686" s="19" t="s">
        <v>5046</v>
      </c>
      <c r="C686" s="6"/>
      <c r="D686" s="6" t="s">
        <v>5047</v>
      </c>
      <c r="E686" s="6" t="s">
        <v>4453</v>
      </c>
      <c r="F686" s="6" t="s">
        <v>5048</v>
      </c>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6"/>
    </row>
    <row r="687" spans="1:64" s="8" customFormat="1" ht="24" customHeight="1" x14ac:dyDescent="0.25">
      <c r="A687" s="4">
        <f t="shared" si="10"/>
        <v>1</v>
      </c>
      <c r="B687" s="26" t="s">
        <v>983</v>
      </c>
      <c r="C687" s="5"/>
      <c r="D687" s="5" t="s">
        <v>984</v>
      </c>
      <c r="E687" s="5" t="s">
        <v>68</v>
      </c>
      <c r="F687" s="5" t="s">
        <v>985</v>
      </c>
      <c r="G687" s="5" t="s">
        <v>70</v>
      </c>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6"/>
    </row>
    <row r="688" spans="1:64" s="8" customFormat="1" ht="24" customHeight="1" x14ac:dyDescent="0.25">
      <c r="A688" s="4">
        <f t="shared" si="10"/>
        <v>1</v>
      </c>
      <c r="B688" s="26" t="s">
        <v>5049</v>
      </c>
      <c r="C688" s="5"/>
      <c r="D688" s="5" t="s">
        <v>984</v>
      </c>
      <c r="E688" s="5" t="s">
        <v>4453</v>
      </c>
      <c r="F688" s="5" t="s">
        <v>4892</v>
      </c>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t="s">
        <v>71</v>
      </c>
      <c r="AS688" s="5"/>
      <c r="AT688" s="5"/>
      <c r="AU688" s="5"/>
      <c r="AV688" s="5"/>
      <c r="AW688" s="5"/>
      <c r="AX688" s="5"/>
      <c r="AY688" s="5"/>
      <c r="AZ688" s="5"/>
      <c r="BA688" s="5"/>
      <c r="BB688" s="5"/>
      <c r="BC688" s="5"/>
      <c r="BD688" s="5"/>
      <c r="BE688" s="5"/>
      <c r="BF688" s="5"/>
      <c r="BG688" s="5"/>
      <c r="BH688" s="5"/>
      <c r="BI688" s="5"/>
      <c r="BJ688" s="5"/>
      <c r="BK688" s="5"/>
      <c r="BL688" s="6"/>
    </row>
    <row r="689" spans="1:66" s="8" customFormat="1" ht="24" customHeight="1" x14ac:dyDescent="0.25">
      <c r="A689" s="4">
        <f t="shared" si="10"/>
        <v>14</v>
      </c>
      <c r="B689" s="26" t="s">
        <v>5050</v>
      </c>
      <c r="C689" s="5" t="s">
        <v>5051</v>
      </c>
      <c r="D689" s="5" t="s">
        <v>984</v>
      </c>
      <c r="E689" s="5" t="s">
        <v>4453</v>
      </c>
      <c r="F689" s="5" t="s">
        <v>4969</v>
      </c>
      <c r="G689" s="5"/>
      <c r="H689" s="5"/>
      <c r="I689" s="5"/>
      <c r="J689" s="5"/>
      <c r="K689" s="5"/>
      <c r="L689" s="5"/>
      <c r="M689" s="5" t="s">
        <v>72</v>
      </c>
      <c r="N689" s="5" t="s">
        <v>76</v>
      </c>
      <c r="O689" s="5" t="s">
        <v>76</v>
      </c>
      <c r="P689" s="5"/>
      <c r="Q689" s="5"/>
      <c r="R689" s="5" t="s">
        <v>71</v>
      </c>
      <c r="S689" s="5"/>
      <c r="T689" s="5" t="s">
        <v>76</v>
      </c>
      <c r="U689" s="5"/>
      <c r="V689" s="5" t="s">
        <v>76</v>
      </c>
      <c r="W689" s="5"/>
      <c r="X689" s="5"/>
      <c r="Y689" s="5" t="s">
        <v>76</v>
      </c>
      <c r="Z689" s="5"/>
      <c r="AA689" s="5"/>
      <c r="AB689" s="5"/>
      <c r="AC689" s="5"/>
      <c r="AD689" s="5"/>
      <c r="AE689" s="5"/>
      <c r="AF689" s="5" t="s">
        <v>76</v>
      </c>
      <c r="AG689" s="5"/>
      <c r="AH689" s="5"/>
      <c r="AI689" s="5"/>
      <c r="AJ689" s="5"/>
      <c r="AK689" s="5" t="s">
        <v>76</v>
      </c>
      <c r="AL689" s="5"/>
      <c r="AM689" s="5"/>
      <c r="AN689" s="5" t="s">
        <v>76</v>
      </c>
      <c r="AO689" s="5"/>
      <c r="AP689" s="5"/>
      <c r="AQ689" s="5"/>
      <c r="AR689" s="5" t="s">
        <v>76</v>
      </c>
      <c r="AS689" s="5"/>
      <c r="AT689" s="5"/>
      <c r="AU689" s="5"/>
      <c r="AV689" s="5" t="s">
        <v>701</v>
      </c>
      <c r="AW689" s="5"/>
      <c r="AX689" s="5"/>
      <c r="AY689" s="5"/>
      <c r="AZ689" s="5"/>
      <c r="BA689" s="5"/>
      <c r="BB689" s="5"/>
      <c r="BC689" s="5"/>
      <c r="BD689" s="5"/>
      <c r="BE689" s="5"/>
      <c r="BF689" s="5"/>
      <c r="BG689" s="5"/>
      <c r="BH689" s="5" t="s">
        <v>76</v>
      </c>
      <c r="BI689" s="5" t="s">
        <v>76</v>
      </c>
      <c r="BJ689" s="5"/>
      <c r="BK689" s="5"/>
      <c r="BL689" s="6"/>
    </row>
    <row r="690" spans="1:66" s="8" customFormat="1" ht="24" customHeight="1" x14ac:dyDescent="0.25">
      <c r="A690" s="4">
        <f t="shared" si="10"/>
        <v>10</v>
      </c>
      <c r="B690" s="26" t="s">
        <v>5052</v>
      </c>
      <c r="C690" s="5"/>
      <c r="D690" s="5" t="s">
        <v>5053</v>
      </c>
      <c r="E690" s="5" t="s">
        <v>4453</v>
      </c>
      <c r="F690" s="5" t="s">
        <v>5054</v>
      </c>
      <c r="G690" s="5" t="s">
        <v>163</v>
      </c>
      <c r="H690" s="5"/>
      <c r="I690" s="5"/>
      <c r="J690" s="5"/>
      <c r="K690" s="5"/>
      <c r="L690" s="5"/>
      <c r="M690" s="5"/>
      <c r="N690" s="5" t="s">
        <v>71</v>
      </c>
      <c r="O690" s="5"/>
      <c r="P690" s="5"/>
      <c r="Q690" s="5"/>
      <c r="R690" s="5"/>
      <c r="S690" s="5"/>
      <c r="T690" s="5"/>
      <c r="U690" s="5"/>
      <c r="V690" s="5" t="s">
        <v>70</v>
      </c>
      <c r="W690" s="5"/>
      <c r="X690" s="5"/>
      <c r="Y690" s="5" t="s">
        <v>356</v>
      </c>
      <c r="Z690" s="5"/>
      <c r="AA690" s="5" t="s">
        <v>71</v>
      </c>
      <c r="AB690" s="5"/>
      <c r="AC690" s="5"/>
      <c r="AD690" s="5" t="s">
        <v>3498</v>
      </c>
      <c r="AE690" s="5"/>
      <c r="AF690" s="5"/>
      <c r="AG690" s="5"/>
      <c r="AH690" s="5" t="s">
        <v>703</v>
      </c>
      <c r="AI690" s="5"/>
      <c r="AJ690" s="5" t="s">
        <v>71</v>
      </c>
      <c r="AK690" s="5"/>
      <c r="AL690" s="5"/>
      <c r="AM690" s="5"/>
      <c r="AN690" s="5"/>
      <c r="AO690" s="5"/>
      <c r="AP690" s="5"/>
      <c r="AQ690" s="5"/>
      <c r="AR690" s="5"/>
      <c r="AS690" s="5"/>
      <c r="AT690" s="5"/>
      <c r="AU690" s="5"/>
      <c r="AV690" s="5"/>
      <c r="AW690" s="5"/>
      <c r="AX690" s="5"/>
      <c r="AY690" s="5"/>
      <c r="AZ690" s="5"/>
      <c r="BA690" s="5"/>
      <c r="BB690" s="5"/>
      <c r="BC690" s="5" t="s">
        <v>701</v>
      </c>
      <c r="BD690" s="5"/>
      <c r="BE690" s="5"/>
      <c r="BF690" s="5"/>
      <c r="BG690" s="5"/>
      <c r="BH690" s="5" t="s">
        <v>71</v>
      </c>
      <c r="BI690" s="5"/>
      <c r="BJ690" s="5"/>
      <c r="BK690" s="5"/>
      <c r="BL690" s="6"/>
    </row>
    <row r="691" spans="1:66" s="8" customFormat="1" ht="24" customHeight="1" x14ac:dyDescent="0.25">
      <c r="A691" s="56">
        <f t="shared" si="10"/>
        <v>1</v>
      </c>
      <c r="B691" s="51" t="s">
        <v>13045</v>
      </c>
      <c r="C691" s="37"/>
      <c r="D691" s="37" t="s">
        <v>13046</v>
      </c>
      <c r="E691" s="37" t="s">
        <v>4571</v>
      </c>
      <c r="F691" s="37" t="s">
        <v>13047</v>
      </c>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c r="AW691" s="38"/>
      <c r="AX691" s="38"/>
      <c r="AY691" s="38"/>
      <c r="AZ691" s="38"/>
      <c r="BA691" s="38"/>
      <c r="BB691" s="38"/>
      <c r="BC691" s="38"/>
      <c r="BD691" s="38"/>
      <c r="BE691" s="38"/>
      <c r="BF691" s="38"/>
      <c r="BG691" s="38"/>
      <c r="BH691" s="38"/>
      <c r="BI691" s="38" t="s">
        <v>706</v>
      </c>
      <c r="BJ691" s="38"/>
      <c r="BK691" s="38"/>
      <c r="BL691" s="37"/>
      <c r="BM691" s="39"/>
      <c r="BN691" s="39"/>
    </row>
    <row r="692" spans="1:66" s="8" customFormat="1" ht="24" customHeight="1" x14ac:dyDescent="0.25">
      <c r="A692" s="4">
        <f t="shared" si="10"/>
        <v>1</v>
      </c>
      <c r="B692" s="26" t="s">
        <v>986</v>
      </c>
      <c r="C692" s="5"/>
      <c r="D692" s="5" t="s">
        <v>987</v>
      </c>
      <c r="E692" s="5" t="s">
        <v>68</v>
      </c>
      <c r="F692" s="5" t="s">
        <v>988</v>
      </c>
      <c r="G692" s="5"/>
      <c r="H692" s="5"/>
      <c r="I692" s="5"/>
      <c r="J692" s="5"/>
      <c r="K692" s="5"/>
      <c r="L692" s="5"/>
      <c r="M692" s="5"/>
      <c r="N692" s="5"/>
      <c r="O692" s="5"/>
      <c r="P692" s="5"/>
      <c r="Q692" s="5"/>
      <c r="R692" s="5" t="s">
        <v>78</v>
      </c>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6"/>
    </row>
    <row r="693" spans="1:66" s="8" customFormat="1" ht="24" customHeight="1" x14ac:dyDescent="0.25">
      <c r="A693" s="4">
        <f t="shared" si="10"/>
        <v>1</v>
      </c>
      <c r="B693" s="26" t="s">
        <v>5055</v>
      </c>
      <c r="C693" s="5"/>
      <c r="D693" s="5" t="s">
        <v>987</v>
      </c>
      <c r="E693" s="5" t="s">
        <v>4453</v>
      </c>
      <c r="F693" s="5" t="s">
        <v>5056</v>
      </c>
      <c r="G693" s="5" t="s">
        <v>77</v>
      </c>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6"/>
    </row>
    <row r="694" spans="1:66" s="8" customFormat="1" ht="24" customHeight="1" x14ac:dyDescent="0.25">
      <c r="A694" s="4">
        <f t="shared" si="10"/>
        <v>1</v>
      </c>
      <c r="B694" s="26" t="s">
        <v>5057</v>
      </c>
      <c r="C694" s="5" t="s">
        <v>4451</v>
      </c>
      <c r="D694" s="5" t="s">
        <v>5058</v>
      </c>
      <c r="E694" s="5" t="s">
        <v>4453</v>
      </c>
      <c r="F694" s="5" t="s">
        <v>5059</v>
      </c>
      <c r="G694" s="5" t="s">
        <v>72</v>
      </c>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6"/>
    </row>
    <row r="695" spans="1:66" s="8" customFormat="1" ht="24" customHeight="1" x14ac:dyDescent="0.25">
      <c r="A695" s="4">
        <f t="shared" si="10"/>
        <v>1</v>
      </c>
      <c r="B695" s="26" t="s">
        <v>5060</v>
      </c>
      <c r="C695" s="5"/>
      <c r="D695" s="5" t="s">
        <v>5061</v>
      </c>
      <c r="E695" s="5" t="s">
        <v>4453</v>
      </c>
      <c r="F695" s="5" t="s">
        <v>5062</v>
      </c>
      <c r="G695" s="5" t="s">
        <v>72</v>
      </c>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6"/>
    </row>
    <row r="696" spans="1:66" s="8" customFormat="1" ht="24" customHeight="1" x14ac:dyDescent="0.25">
      <c r="A696" s="4">
        <f t="shared" si="10"/>
        <v>12</v>
      </c>
      <c r="B696" s="26" t="s">
        <v>5063</v>
      </c>
      <c r="C696" s="5"/>
      <c r="D696" s="5" t="s">
        <v>5064</v>
      </c>
      <c r="E696" s="5" t="s">
        <v>4453</v>
      </c>
      <c r="F696" s="5" t="s">
        <v>5065</v>
      </c>
      <c r="G696" s="5" t="s">
        <v>70</v>
      </c>
      <c r="H696" s="5"/>
      <c r="I696" s="5"/>
      <c r="J696" s="5"/>
      <c r="K696" s="5"/>
      <c r="L696" s="5" t="s">
        <v>71</v>
      </c>
      <c r="M696" s="5" t="s">
        <v>353</v>
      </c>
      <c r="N696" s="5"/>
      <c r="O696" s="5"/>
      <c r="P696" s="5"/>
      <c r="Q696" s="5" t="s">
        <v>4538</v>
      </c>
      <c r="R696" s="5"/>
      <c r="S696" s="5"/>
      <c r="T696" s="5"/>
      <c r="U696" s="5"/>
      <c r="V696" s="5" t="s">
        <v>353</v>
      </c>
      <c r="W696" s="5" t="s">
        <v>701</v>
      </c>
      <c r="X696" s="5" t="s">
        <v>701</v>
      </c>
      <c r="Y696" s="5"/>
      <c r="Z696" s="5"/>
      <c r="AA696" s="5"/>
      <c r="AB696" s="5" t="s">
        <v>701</v>
      </c>
      <c r="AC696" s="5"/>
      <c r="AD696" s="5"/>
      <c r="AE696" s="5"/>
      <c r="AF696" s="5"/>
      <c r="AG696" s="5"/>
      <c r="AH696" s="5"/>
      <c r="AI696" s="5"/>
      <c r="AJ696" s="5" t="s">
        <v>701</v>
      </c>
      <c r="AK696" s="5"/>
      <c r="AL696" s="5"/>
      <c r="AM696" s="5"/>
      <c r="AN696" s="5"/>
      <c r="AO696" s="5" t="s">
        <v>701</v>
      </c>
      <c r="AP696" s="5"/>
      <c r="AQ696" s="5"/>
      <c r="AR696" s="5"/>
      <c r="AS696" s="5"/>
      <c r="AT696" s="5"/>
      <c r="AU696" s="5"/>
      <c r="AV696" s="5"/>
      <c r="AW696" s="5" t="s">
        <v>706</v>
      </c>
      <c r="AX696" s="5"/>
      <c r="AY696" s="5"/>
      <c r="AZ696" s="5"/>
      <c r="BA696" s="5"/>
      <c r="BB696" s="5"/>
      <c r="BC696" s="5"/>
      <c r="BD696" s="5"/>
      <c r="BE696" s="5"/>
      <c r="BF696" s="5"/>
      <c r="BG696" s="5"/>
      <c r="BH696" s="5" t="s">
        <v>701</v>
      </c>
      <c r="BI696" s="5"/>
      <c r="BJ696" s="5"/>
      <c r="BK696" s="5"/>
      <c r="BL696" s="6"/>
    </row>
    <row r="697" spans="1:66" s="8" customFormat="1" ht="24" customHeight="1" x14ac:dyDescent="0.25">
      <c r="A697" s="4">
        <f t="shared" si="10"/>
        <v>1</v>
      </c>
      <c r="B697" s="26" t="s">
        <v>989</v>
      </c>
      <c r="C697" s="5" t="s">
        <v>79</v>
      </c>
      <c r="D697" s="5" t="s">
        <v>990</v>
      </c>
      <c r="E697" s="5" t="s">
        <v>120</v>
      </c>
      <c r="F697" s="5" t="s">
        <v>991</v>
      </c>
      <c r="G697" s="5" t="s">
        <v>72</v>
      </c>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6" t="s">
        <v>79</v>
      </c>
    </row>
    <row r="698" spans="1:66" s="8" customFormat="1" ht="24" customHeight="1" x14ac:dyDescent="0.25">
      <c r="A698" s="4">
        <f t="shared" si="10"/>
        <v>1</v>
      </c>
      <c r="B698" s="26" t="s">
        <v>992</v>
      </c>
      <c r="C698" s="5" t="s">
        <v>95</v>
      </c>
      <c r="D698" s="5" t="s">
        <v>993</v>
      </c>
      <c r="E698" s="5" t="s">
        <v>68</v>
      </c>
      <c r="F698" s="5" t="s">
        <v>994</v>
      </c>
      <c r="G698" s="5" t="s">
        <v>72</v>
      </c>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6" t="s">
        <v>95</v>
      </c>
    </row>
    <row r="699" spans="1:66" s="8" customFormat="1" ht="24" customHeight="1" x14ac:dyDescent="0.25">
      <c r="A699" s="4">
        <f t="shared" si="10"/>
        <v>1</v>
      </c>
      <c r="B699" s="26" t="s">
        <v>5066</v>
      </c>
      <c r="C699" s="5" t="s">
        <v>79</v>
      </c>
      <c r="D699" s="5" t="s">
        <v>5067</v>
      </c>
      <c r="E699" s="5" t="s">
        <v>4453</v>
      </c>
      <c r="F699" s="5" t="s">
        <v>5068</v>
      </c>
      <c r="G699" s="5"/>
      <c r="H699" s="5"/>
      <c r="I699" s="5"/>
      <c r="J699" s="5"/>
      <c r="K699" s="5"/>
      <c r="L699" s="5"/>
      <c r="M699" s="5"/>
      <c r="N699" s="5"/>
      <c r="O699" s="5"/>
      <c r="P699" s="5"/>
      <c r="Q699" s="5"/>
      <c r="R699" s="5"/>
      <c r="S699" s="5"/>
      <c r="T699" s="5"/>
      <c r="U699" s="5"/>
      <c r="V699" s="5" t="s">
        <v>72</v>
      </c>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6" t="s">
        <v>79</v>
      </c>
    </row>
    <row r="700" spans="1:66" s="8" customFormat="1" ht="24" customHeight="1" x14ac:dyDescent="0.25">
      <c r="A700" s="4">
        <f t="shared" si="10"/>
        <v>1</v>
      </c>
      <c r="B700" s="26" t="s">
        <v>5069</v>
      </c>
      <c r="C700" s="5" t="s">
        <v>310</v>
      </c>
      <c r="D700" s="5" t="s">
        <v>5070</v>
      </c>
      <c r="E700" s="5" t="s">
        <v>4453</v>
      </c>
      <c r="F700" s="5" t="s">
        <v>5071</v>
      </c>
      <c r="G700" s="5"/>
      <c r="H700" s="5"/>
      <c r="I700" s="5"/>
      <c r="J700" s="5"/>
      <c r="K700" s="5"/>
      <c r="L700" s="5"/>
      <c r="M700" s="5" t="s">
        <v>72</v>
      </c>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6"/>
    </row>
    <row r="701" spans="1:66" s="8" customFormat="1" ht="24" customHeight="1" x14ac:dyDescent="0.25">
      <c r="A701" s="4">
        <f t="shared" si="10"/>
        <v>0</v>
      </c>
      <c r="B701" s="26" t="s">
        <v>5072</v>
      </c>
      <c r="C701" s="5" t="s">
        <v>4451</v>
      </c>
      <c r="D701" s="5" t="s">
        <v>5073</v>
      </c>
      <c r="E701" s="5" t="s">
        <v>4453</v>
      </c>
      <c r="F701" s="5" t="s">
        <v>5074</v>
      </c>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6"/>
    </row>
    <row r="702" spans="1:66" s="8" customFormat="1" ht="24" customHeight="1" x14ac:dyDescent="0.25">
      <c r="A702" s="4">
        <f t="shared" si="10"/>
        <v>1</v>
      </c>
      <c r="B702" s="26" t="s">
        <v>5075</v>
      </c>
      <c r="C702" s="5" t="s">
        <v>79</v>
      </c>
      <c r="D702" s="5" t="s">
        <v>5076</v>
      </c>
      <c r="E702" s="5" t="s">
        <v>4453</v>
      </c>
      <c r="F702" s="5" t="s">
        <v>5071</v>
      </c>
      <c r="G702" s="5"/>
      <c r="H702" s="5"/>
      <c r="I702" s="5"/>
      <c r="J702" s="5"/>
      <c r="K702" s="5"/>
      <c r="L702" s="5"/>
      <c r="M702" s="5" t="s">
        <v>72</v>
      </c>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6" t="s">
        <v>79</v>
      </c>
    </row>
    <row r="703" spans="1:66" s="8" customFormat="1" ht="24" customHeight="1" x14ac:dyDescent="0.25">
      <c r="A703" s="4">
        <f t="shared" si="10"/>
        <v>2</v>
      </c>
      <c r="B703" s="26" t="s">
        <v>995</v>
      </c>
      <c r="C703" s="5"/>
      <c r="D703" s="5" t="s">
        <v>996</v>
      </c>
      <c r="E703" s="5" t="s">
        <v>68</v>
      </c>
      <c r="F703" s="5" t="s">
        <v>997</v>
      </c>
      <c r="G703" s="5" t="s">
        <v>72</v>
      </c>
      <c r="H703" s="5"/>
      <c r="I703" s="5"/>
      <c r="J703" s="5"/>
      <c r="K703" s="5"/>
      <c r="L703" s="5"/>
      <c r="M703" s="5"/>
      <c r="N703" s="5"/>
      <c r="O703" s="5"/>
      <c r="P703" s="5"/>
      <c r="Q703" s="5"/>
      <c r="R703" s="5"/>
      <c r="S703" s="5"/>
      <c r="T703" s="5"/>
      <c r="U703" s="5" t="s">
        <v>98</v>
      </c>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6"/>
    </row>
    <row r="704" spans="1:66" s="8" customFormat="1" ht="24" customHeight="1" x14ac:dyDescent="0.25">
      <c r="A704" s="4">
        <f t="shared" si="10"/>
        <v>1</v>
      </c>
      <c r="B704" s="26" t="s">
        <v>5077</v>
      </c>
      <c r="C704" s="5"/>
      <c r="D704" s="5" t="s">
        <v>5078</v>
      </c>
      <c r="E704" s="5" t="s">
        <v>4453</v>
      </c>
      <c r="F704" s="5" t="s">
        <v>5079</v>
      </c>
      <c r="G704" s="5"/>
      <c r="H704" s="5"/>
      <c r="I704" s="5"/>
      <c r="J704" s="5"/>
      <c r="K704" s="5"/>
      <c r="L704" s="5"/>
      <c r="M704" s="5" t="s">
        <v>70</v>
      </c>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6"/>
    </row>
    <row r="705" spans="1:64" s="8" customFormat="1" ht="24" customHeight="1" x14ac:dyDescent="0.25">
      <c r="A705" s="4">
        <f t="shared" si="10"/>
        <v>1</v>
      </c>
      <c r="B705" s="26" t="s">
        <v>998</v>
      </c>
      <c r="C705" s="5" t="s">
        <v>79</v>
      </c>
      <c r="D705" s="5" t="s">
        <v>999</v>
      </c>
      <c r="E705" s="5" t="s">
        <v>120</v>
      </c>
      <c r="F705" s="5" t="s">
        <v>1000</v>
      </c>
      <c r="G705" s="5" t="s">
        <v>76</v>
      </c>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6" t="s">
        <v>79</v>
      </c>
    </row>
    <row r="706" spans="1:64" s="8" customFormat="1" ht="24" customHeight="1" x14ac:dyDescent="0.25">
      <c r="A706" s="4">
        <f t="shared" ref="A706:A769" si="11">COUNTA(G706:BK706)</f>
        <v>3</v>
      </c>
      <c r="B706" s="26" t="s">
        <v>5080</v>
      </c>
      <c r="C706" s="5"/>
      <c r="D706" s="5" t="s">
        <v>5081</v>
      </c>
      <c r="E706" s="5" t="s">
        <v>4453</v>
      </c>
      <c r="F706" s="5" t="s">
        <v>5082</v>
      </c>
      <c r="G706" s="5"/>
      <c r="H706" s="5"/>
      <c r="I706" s="5"/>
      <c r="J706" s="5"/>
      <c r="K706" s="5"/>
      <c r="L706" s="5"/>
      <c r="M706" s="5"/>
      <c r="N706" s="5"/>
      <c r="O706" s="5"/>
      <c r="P706" s="5"/>
      <c r="Q706" s="5"/>
      <c r="R706" s="5" t="s">
        <v>71</v>
      </c>
      <c r="S706" s="5"/>
      <c r="T706" s="5"/>
      <c r="U706" s="5"/>
      <c r="V706" s="5" t="s">
        <v>70</v>
      </c>
      <c r="W706" s="5"/>
      <c r="X706" s="5"/>
      <c r="Y706" s="5"/>
      <c r="Z706" s="5"/>
      <c r="AA706" s="5"/>
      <c r="AB706" s="5"/>
      <c r="AC706" s="5"/>
      <c r="AD706" s="5"/>
      <c r="AE706" s="5"/>
      <c r="AF706" s="5"/>
      <c r="AG706" s="5"/>
      <c r="AH706" s="5"/>
      <c r="AI706" s="5" t="s">
        <v>701</v>
      </c>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6"/>
    </row>
    <row r="707" spans="1:64" s="8" customFormat="1" ht="24" customHeight="1" x14ac:dyDescent="0.25">
      <c r="A707" s="4">
        <f t="shared" si="11"/>
        <v>1</v>
      </c>
      <c r="B707" s="26" t="s">
        <v>1001</v>
      </c>
      <c r="C707" s="5" t="s">
        <v>79</v>
      </c>
      <c r="D707" s="5" t="s">
        <v>1002</v>
      </c>
      <c r="E707" s="5" t="s">
        <v>68</v>
      </c>
      <c r="F707" s="5" t="s">
        <v>1003</v>
      </c>
      <c r="G707" s="5" t="s">
        <v>72</v>
      </c>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6" t="s">
        <v>79</v>
      </c>
    </row>
    <row r="708" spans="1:64" s="8" customFormat="1" ht="24" customHeight="1" x14ac:dyDescent="0.25">
      <c r="A708" s="4">
        <f t="shared" si="11"/>
        <v>1</v>
      </c>
      <c r="B708" s="26" t="s">
        <v>14920</v>
      </c>
      <c r="C708" s="5" t="s">
        <v>310</v>
      </c>
      <c r="D708" s="5" t="s">
        <v>14920</v>
      </c>
      <c r="E708" s="6" t="s">
        <v>4453</v>
      </c>
      <c r="F708" s="5" t="s">
        <v>14921</v>
      </c>
      <c r="G708" s="5"/>
      <c r="H708" s="5"/>
      <c r="I708" s="5"/>
      <c r="J708" s="5"/>
      <c r="K708" s="5"/>
      <c r="L708" s="5"/>
      <c r="M708" s="5"/>
      <c r="N708" s="5"/>
      <c r="O708" s="5"/>
      <c r="P708" s="5"/>
      <c r="Q708" s="5"/>
      <c r="R708" s="5"/>
      <c r="S708" s="5"/>
      <c r="T708" s="5"/>
      <c r="U708" s="5"/>
      <c r="V708" s="5" t="s">
        <v>76</v>
      </c>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6" t="s">
        <v>79</v>
      </c>
    </row>
    <row r="709" spans="1:64" s="8" customFormat="1" ht="24" customHeight="1" x14ac:dyDescent="0.25">
      <c r="A709" s="4">
        <f t="shared" si="11"/>
        <v>1</v>
      </c>
      <c r="B709" s="26" t="s">
        <v>5083</v>
      </c>
      <c r="C709" s="5" t="s">
        <v>665</v>
      </c>
      <c r="D709" s="5" t="s">
        <v>5084</v>
      </c>
      <c r="E709" s="5" t="s">
        <v>4453</v>
      </c>
      <c r="F709" s="5" t="s">
        <v>5085</v>
      </c>
      <c r="G709" s="5"/>
      <c r="H709" s="5"/>
      <c r="I709" s="5"/>
      <c r="J709" s="5"/>
      <c r="K709" s="5"/>
      <c r="L709" s="5"/>
      <c r="M709" s="5"/>
      <c r="N709" s="5"/>
      <c r="O709" s="5"/>
      <c r="P709" s="5"/>
      <c r="Q709" s="5"/>
      <c r="R709" s="5"/>
      <c r="S709" s="5"/>
      <c r="T709" s="5"/>
      <c r="U709" s="5"/>
      <c r="V709" s="5" t="s">
        <v>76</v>
      </c>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6"/>
    </row>
    <row r="710" spans="1:64" s="8" customFormat="1" ht="24" customHeight="1" x14ac:dyDescent="0.25">
      <c r="A710" s="4">
        <f t="shared" si="11"/>
        <v>1</v>
      </c>
      <c r="B710" s="19" t="s">
        <v>5086</v>
      </c>
      <c r="C710" s="6" t="s">
        <v>4451</v>
      </c>
      <c r="D710" s="6" t="s">
        <v>5087</v>
      </c>
      <c r="E710" s="6" t="s">
        <v>4453</v>
      </c>
      <c r="F710" s="6" t="s">
        <v>5088</v>
      </c>
      <c r="G710" s="7"/>
      <c r="H710" s="7"/>
      <c r="I710" s="7"/>
      <c r="J710" s="7"/>
      <c r="K710" s="7"/>
      <c r="L710" s="7"/>
      <c r="M710" s="7"/>
      <c r="N710" s="7"/>
      <c r="O710" s="7"/>
      <c r="P710" s="7"/>
      <c r="Q710" s="7"/>
      <c r="R710" s="7"/>
      <c r="S710" s="7"/>
      <c r="T710" s="7"/>
      <c r="U710" s="7"/>
      <c r="V710" s="7" t="s">
        <v>72</v>
      </c>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6"/>
    </row>
    <row r="711" spans="1:64" s="8" customFormat="1" ht="24" customHeight="1" x14ac:dyDescent="0.25">
      <c r="A711" s="4">
        <f t="shared" si="11"/>
        <v>1</v>
      </c>
      <c r="B711" s="26" t="s">
        <v>5089</v>
      </c>
      <c r="C711" s="5"/>
      <c r="D711" s="5" t="s">
        <v>5090</v>
      </c>
      <c r="E711" s="5" t="s">
        <v>4453</v>
      </c>
      <c r="F711" s="5" t="s">
        <v>5091</v>
      </c>
      <c r="G711" s="5"/>
      <c r="H711" s="5"/>
      <c r="I711" s="5"/>
      <c r="J711" s="5"/>
      <c r="K711" s="5"/>
      <c r="L711" s="5"/>
      <c r="M711" s="5"/>
      <c r="N711" s="5"/>
      <c r="O711" s="5"/>
      <c r="P711" s="5"/>
      <c r="Q711" s="5"/>
      <c r="R711" s="5"/>
      <c r="S711" s="5"/>
      <c r="T711" s="5"/>
      <c r="U711" s="5"/>
      <c r="V711" s="5" t="s">
        <v>70</v>
      </c>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6"/>
    </row>
    <row r="712" spans="1:64" s="8" customFormat="1" ht="24" customHeight="1" x14ac:dyDescent="0.25">
      <c r="A712" s="4">
        <f t="shared" si="11"/>
        <v>2</v>
      </c>
      <c r="B712" s="19" t="s">
        <v>1004</v>
      </c>
      <c r="C712" s="6" t="s">
        <v>95</v>
      </c>
      <c r="D712" s="6" t="s">
        <v>1005</v>
      </c>
      <c r="E712" s="6" t="s">
        <v>492</v>
      </c>
      <c r="F712" s="6" t="s">
        <v>819</v>
      </c>
      <c r="G712" s="5" t="s">
        <v>72</v>
      </c>
      <c r="H712" s="5" t="s">
        <v>72</v>
      </c>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6" t="s">
        <v>95</v>
      </c>
    </row>
    <row r="713" spans="1:64" s="8" customFormat="1" ht="24" customHeight="1" x14ac:dyDescent="0.25">
      <c r="A713" s="4">
        <f t="shared" si="11"/>
        <v>1</v>
      </c>
      <c r="B713" s="26" t="s">
        <v>5092</v>
      </c>
      <c r="C713" s="5" t="s">
        <v>79</v>
      </c>
      <c r="D713" s="5" t="s">
        <v>5093</v>
      </c>
      <c r="E713" s="6" t="s">
        <v>4453</v>
      </c>
      <c r="F713" s="5" t="s">
        <v>5094</v>
      </c>
      <c r="G713" s="5"/>
      <c r="H713" s="5"/>
      <c r="I713" s="5"/>
      <c r="J713" s="5"/>
      <c r="K713" s="5"/>
      <c r="L713" s="5"/>
      <c r="M713" s="5" t="s">
        <v>72</v>
      </c>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6" t="s">
        <v>79</v>
      </c>
    </row>
    <row r="714" spans="1:64" s="8" customFormat="1" ht="24" customHeight="1" x14ac:dyDescent="0.25">
      <c r="A714" s="4">
        <f t="shared" si="11"/>
        <v>2</v>
      </c>
      <c r="B714" s="26" t="s">
        <v>1006</v>
      </c>
      <c r="C714" s="5"/>
      <c r="D714" s="5" t="s">
        <v>1007</v>
      </c>
      <c r="E714" s="5" t="s">
        <v>120</v>
      </c>
      <c r="F714" s="5" t="s">
        <v>1008</v>
      </c>
      <c r="G714" s="5" t="s">
        <v>72</v>
      </c>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t="s">
        <v>76</v>
      </c>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6"/>
    </row>
    <row r="715" spans="1:64" s="8" customFormat="1" ht="24" customHeight="1" x14ac:dyDescent="0.25">
      <c r="A715" s="4">
        <f t="shared" si="11"/>
        <v>1</v>
      </c>
      <c r="B715" s="26" t="s">
        <v>5095</v>
      </c>
      <c r="C715" s="5" t="s">
        <v>310</v>
      </c>
      <c r="D715" s="5" t="s">
        <v>5096</v>
      </c>
      <c r="E715" s="5" t="s">
        <v>4453</v>
      </c>
      <c r="F715" s="5" t="s">
        <v>4969</v>
      </c>
      <c r="G715" s="5"/>
      <c r="H715" s="5"/>
      <c r="I715" s="5"/>
      <c r="J715" s="5"/>
      <c r="K715" s="5"/>
      <c r="L715" s="5"/>
      <c r="M715" s="5" t="s">
        <v>72</v>
      </c>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6" t="s">
        <v>79</v>
      </c>
    </row>
    <row r="716" spans="1:64" s="8" customFormat="1" ht="24" customHeight="1" x14ac:dyDescent="0.25">
      <c r="A716" s="4">
        <f t="shared" si="11"/>
        <v>1</v>
      </c>
      <c r="B716" s="26" t="s">
        <v>5097</v>
      </c>
      <c r="C716" s="5"/>
      <c r="D716" s="5" t="s">
        <v>5098</v>
      </c>
      <c r="E716" s="5" t="s">
        <v>4453</v>
      </c>
      <c r="F716" s="5" t="s">
        <v>5099</v>
      </c>
      <c r="G716" s="5" t="s">
        <v>70</v>
      </c>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6"/>
    </row>
    <row r="717" spans="1:64" s="8" customFormat="1" ht="24" customHeight="1" x14ac:dyDescent="0.25">
      <c r="A717" s="4">
        <f t="shared" si="11"/>
        <v>5</v>
      </c>
      <c r="B717" s="26" t="s">
        <v>14043</v>
      </c>
      <c r="C717" s="5" t="s">
        <v>79</v>
      </c>
      <c r="D717" s="5" t="s">
        <v>1009</v>
      </c>
      <c r="E717" s="5" t="s">
        <v>68</v>
      </c>
      <c r="F717" s="5" t="s">
        <v>1010</v>
      </c>
      <c r="G717" s="5" t="s">
        <v>72</v>
      </c>
      <c r="H717" s="5" t="s">
        <v>72</v>
      </c>
      <c r="I717" s="5"/>
      <c r="J717" s="5" t="s">
        <v>72</v>
      </c>
      <c r="K717" s="5"/>
      <c r="L717" s="5" t="s">
        <v>72</v>
      </c>
      <c r="M717" s="5" t="s">
        <v>72</v>
      </c>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6" t="s">
        <v>79</v>
      </c>
    </row>
    <row r="718" spans="1:64" s="8" customFormat="1" ht="24" customHeight="1" x14ac:dyDescent="0.25">
      <c r="A718" s="4">
        <f t="shared" si="11"/>
        <v>1</v>
      </c>
      <c r="B718" s="19" t="s">
        <v>5100</v>
      </c>
      <c r="C718" s="5"/>
      <c r="D718" s="6" t="s">
        <v>5101</v>
      </c>
      <c r="E718" s="6" t="s">
        <v>4453</v>
      </c>
      <c r="F718" s="6" t="s">
        <v>5102</v>
      </c>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t="s">
        <v>703</v>
      </c>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6"/>
    </row>
    <row r="719" spans="1:64" s="8" customFormat="1" ht="24" customHeight="1" x14ac:dyDescent="0.25">
      <c r="A719" s="4">
        <f t="shared" si="11"/>
        <v>1</v>
      </c>
      <c r="B719" s="26" t="s">
        <v>5103</v>
      </c>
      <c r="C719" s="5"/>
      <c r="D719" s="5" t="s">
        <v>5104</v>
      </c>
      <c r="E719" s="5" t="s">
        <v>4453</v>
      </c>
      <c r="F719" s="5" t="s">
        <v>5105</v>
      </c>
      <c r="G719" s="5" t="s">
        <v>72</v>
      </c>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6"/>
    </row>
    <row r="720" spans="1:64" s="8" customFormat="1" ht="24" customHeight="1" x14ac:dyDescent="0.25">
      <c r="A720" s="4">
        <f t="shared" si="11"/>
        <v>1</v>
      </c>
      <c r="B720" s="26" t="s">
        <v>5106</v>
      </c>
      <c r="C720" s="5"/>
      <c r="D720" s="5" t="s">
        <v>5107</v>
      </c>
      <c r="E720" s="5" t="s">
        <v>4453</v>
      </c>
      <c r="F720" s="5" t="s">
        <v>5108</v>
      </c>
      <c r="G720" s="5"/>
      <c r="H720" s="5"/>
      <c r="I720" s="5"/>
      <c r="J720" s="5"/>
      <c r="K720" s="5"/>
      <c r="L720" s="5"/>
      <c r="M720" s="5"/>
      <c r="N720" s="5"/>
      <c r="O720" s="5"/>
      <c r="P720" s="5"/>
      <c r="Q720" s="5"/>
      <c r="R720" s="5" t="s">
        <v>71</v>
      </c>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6"/>
    </row>
    <row r="721" spans="1:66" s="8" customFormat="1" ht="24" customHeight="1" x14ac:dyDescent="0.25">
      <c r="A721" s="4">
        <f t="shared" si="11"/>
        <v>2</v>
      </c>
      <c r="B721" s="19" t="s">
        <v>14044</v>
      </c>
      <c r="C721" s="6"/>
      <c r="D721" s="6" t="s">
        <v>14045</v>
      </c>
      <c r="E721" s="6" t="s">
        <v>492</v>
      </c>
      <c r="F721" s="6" t="s">
        <v>14046</v>
      </c>
      <c r="G721" s="7"/>
      <c r="H721" s="5" t="s">
        <v>72</v>
      </c>
      <c r="I721" s="5"/>
      <c r="J721" s="5" t="s">
        <v>72</v>
      </c>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6"/>
    </row>
    <row r="722" spans="1:66" s="8" customFormat="1" ht="24" customHeight="1" x14ac:dyDescent="0.25">
      <c r="A722" s="56">
        <f t="shared" si="11"/>
        <v>1</v>
      </c>
      <c r="B722" s="51" t="s">
        <v>13419</v>
      </c>
      <c r="C722" s="37"/>
      <c r="D722" s="37" t="s">
        <v>13420</v>
      </c>
      <c r="E722" s="37" t="s">
        <v>68</v>
      </c>
      <c r="F722" s="37" t="s">
        <v>13421</v>
      </c>
      <c r="G722" s="38" t="s">
        <v>162</v>
      </c>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c r="AQ722" s="38"/>
      <c r="AR722" s="38"/>
      <c r="AS722" s="38"/>
      <c r="AT722" s="38"/>
      <c r="AU722" s="38"/>
      <c r="AV722" s="38"/>
      <c r="AW722" s="38"/>
      <c r="AX722" s="38"/>
      <c r="AY722" s="38"/>
      <c r="AZ722" s="38"/>
      <c r="BA722" s="38"/>
      <c r="BB722" s="38"/>
      <c r="BC722" s="38"/>
      <c r="BD722" s="38"/>
      <c r="BE722" s="38"/>
      <c r="BF722" s="38"/>
      <c r="BG722" s="38"/>
      <c r="BH722" s="38"/>
      <c r="BI722" s="38"/>
      <c r="BJ722" s="38"/>
      <c r="BK722" s="38"/>
      <c r="BL722" s="37"/>
      <c r="BM722" s="39"/>
      <c r="BN722" s="39"/>
    </row>
    <row r="723" spans="1:66" s="8" customFormat="1" ht="24" customHeight="1" x14ac:dyDescent="0.25">
      <c r="A723" s="4">
        <f t="shared" si="11"/>
        <v>2</v>
      </c>
      <c r="B723" s="26" t="s">
        <v>5109</v>
      </c>
      <c r="C723" s="5"/>
      <c r="D723" s="5" t="s">
        <v>5110</v>
      </c>
      <c r="E723" s="5" t="s">
        <v>4453</v>
      </c>
      <c r="F723" s="5" t="s">
        <v>4969</v>
      </c>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t="s">
        <v>71</v>
      </c>
      <c r="AG723" s="5"/>
      <c r="AH723" s="5"/>
      <c r="AI723" s="5"/>
      <c r="AJ723" s="5"/>
      <c r="AK723" s="5"/>
      <c r="AL723" s="5"/>
      <c r="AM723" s="5"/>
      <c r="AN723" s="5" t="s">
        <v>701</v>
      </c>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6"/>
    </row>
    <row r="724" spans="1:66" s="8" customFormat="1" ht="24" customHeight="1" x14ac:dyDescent="0.25">
      <c r="A724" s="4">
        <f t="shared" si="11"/>
        <v>6</v>
      </c>
      <c r="B724" s="26" t="s">
        <v>5111</v>
      </c>
      <c r="C724" s="5"/>
      <c r="D724" s="5" t="s">
        <v>5112</v>
      </c>
      <c r="E724" s="5" t="s">
        <v>4453</v>
      </c>
      <c r="F724" s="5" t="s">
        <v>5113</v>
      </c>
      <c r="G724" s="5"/>
      <c r="H724" s="5"/>
      <c r="I724" s="5"/>
      <c r="J724" s="5"/>
      <c r="K724" s="5"/>
      <c r="L724" s="5"/>
      <c r="M724" s="5" t="s">
        <v>76</v>
      </c>
      <c r="N724" s="5" t="s">
        <v>347</v>
      </c>
      <c r="O724" s="5"/>
      <c r="P724" s="5"/>
      <c r="Q724" s="5"/>
      <c r="R724" s="5"/>
      <c r="S724" s="5"/>
      <c r="T724" s="5"/>
      <c r="U724" s="5"/>
      <c r="V724" s="5"/>
      <c r="W724" s="5"/>
      <c r="X724" s="5"/>
      <c r="Y724" s="5"/>
      <c r="Z724" s="5"/>
      <c r="AA724" s="5"/>
      <c r="AB724" s="5"/>
      <c r="AC724" s="5"/>
      <c r="AD724" s="5"/>
      <c r="AE724" s="5"/>
      <c r="AF724" s="5"/>
      <c r="AG724" s="5"/>
      <c r="AH724" s="5"/>
      <c r="AI724" s="5" t="s">
        <v>703</v>
      </c>
      <c r="AJ724" s="5"/>
      <c r="AK724" s="5"/>
      <c r="AL724" s="5"/>
      <c r="AM724" s="5"/>
      <c r="AN724" s="5" t="s">
        <v>703</v>
      </c>
      <c r="AO724" s="5"/>
      <c r="AP724" s="5"/>
      <c r="AQ724" s="5" t="s">
        <v>701</v>
      </c>
      <c r="AR724" s="5"/>
      <c r="AS724" s="5"/>
      <c r="AT724" s="5"/>
      <c r="AU724" s="5"/>
      <c r="AV724" s="5"/>
      <c r="AW724" s="5"/>
      <c r="AX724" s="5"/>
      <c r="AY724" s="5"/>
      <c r="AZ724" s="5"/>
      <c r="BA724" s="5"/>
      <c r="BB724" s="5"/>
      <c r="BC724" s="5"/>
      <c r="BD724" s="5"/>
      <c r="BE724" s="5"/>
      <c r="BF724" s="5"/>
      <c r="BG724" s="5"/>
      <c r="BH724" s="5" t="s">
        <v>71</v>
      </c>
      <c r="BI724" s="5"/>
      <c r="BJ724" s="5"/>
      <c r="BK724" s="5"/>
      <c r="BL724" s="6"/>
    </row>
    <row r="725" spans="1:66" s="8" customFormat="1" ht="24" customHeight="1" x14ac:dyDescent="0.25">
      <c r="A725" s="4">
        <f t="shared" si="11"/>
        <v>0</v>
      </c>
      <c r="B725" s="26" t="s">
        <v>5114</v>
      </c>
      <c r="C725" s="5" t="s">
        <v>310</v>
      </c>
      <c r="D725" s="5" t="s">
        <v>5115</v>
      </c>
      <c r="E725" s="5" t="s">
        <v>4453</v>
      </c>
      <c r="F725" s="5" t="s">
        <v>4769</v>
      </c>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6"/>
    </row>
    <row r="726" spans="1:66" s="8" customFormat="1" ht="24" customHeight="1" x14ac:dyDescent="0.25">
      <c r="A726" s="4">
        <f t="shared" si="11"/>
        <v>17</v>
      </c>
      <c r="B726" s="26" t="s">
        <v>5116</v>
      </c>
      <c r="C726" s="5"/>
      <c r="D726" s="5" t="s">
        <v>5117</v>
      </c>
      <c r="E726" s="5" t="s">
        <v>4453</v>
      </c>
      <c r="F726" s="5" t="s">
        <v>5118</v>
      </c>
      <c r="G726" s="5"/>
      <c r="H726" s="5"/>
      <c r="I726" s="5"/>
      <c r="J726" s="5"/>
      <c r="K726" s="5" t="s">
        <v>2057</v>
      </c>
      <c r="L726" s="5" t="s">
        <v>71</v>
      </c>
      <c r="M726" s="5" t="s">
        <v>72</v>
      </c>
      <c r="N726" s="5"/>
      <c r="O726" s="5"/>
      <c r="P726" s="5" t="s">
        <v>71</v>
      </c>
      <c r="Q726" s="5"/>
      <c r="R726" s="5"/>
      <c r="S726" s="5"/>
      <c r="T726" s="5"/>
      <c r="U726" s="5" t="s">
        <v>4538</v>
      </c>
      <c r="V726" s="5" t="s">
        <v>162</v>
      </c>
      <c r="W726" s="5" t="s">
        <v>701</v>
      </c>
      <c r="X726" s="5"/>
      <c r="Y726" s="5" t="s">
        <v>184</v>
      </c>
      <c r="Z726" s="5"/>
      <c r="AA726" s="5"/>
      <c r="AB726" s="5" t="s">
        <v>701</v>
      </c>
      <c r="AC726" s="5"/>
      <c r="AD726" s="5" t="s">
        <v>77</v>
      </c>
      <c r="AE726" s="5"/>
      <c r="AF726" s="5"/>
      <c r="AG726" s="5"/>
      <c r="AH726" s="5"/>
      <c r="AI726" s="5" t="s">
        <v>701</v>
      </c>
      <c r="AJ726" s="5"/>
      <c r="AK726" s="5"/>
      <c r="AL726" s="5"/>
      <c r="AM726" s="5"/>
      <c r="AN726" s="5"/>
      <c r="AO726" s="5" t="s">
        <v>163</v>
      </c>
      <c r="AP726" s="5"/>
      <c r="AQ726" s="5"/>
      <c r="AR726" s="5" t="s">
        <v>77</v>
      </c>
      <c r="AS726" s="5"/>
      <c r="AT726" s="5"/>
      <c r="AU726" s="5" t="s">
        <v>71</v>
      </c>
      <c r="AV726" s="5"/>
      <c r="AW726" s="5"/>
      <c r="AX726" s="5"/>
      <c r="AY726" s="5"/>
      <c r="AZ726" s="5"/>
      <c r="BA726" s="5"/>
      <c r="BB726" s="5" t="s">
        <v>184</v>
      </c>
      <c r="BC726" s="5"/>
      <c r="BD726" s="5"/>
      <c r="BE726" s="5"/>
      <c r="BF726" s="5"/>
      <c r="BG726" s="5"/>
      <c r="BH726" s="5" t="s">
        <v>701</v>
      </c>
      <c r="BI726" s="5"/>
      <c r="BJ726" s="5" t="s">
        <v>701</v>
      </c>
      <c r="BK726" s="5"/>
      <c r="BL726" s="6"/>
    </row>
    <row r="727" spans="1:66" s="8" customFormat="1" ht="24" customHeight="1" x14ac:dyDescent="0.25">
      <c r="A727" s="4">
        <f t="shared" si="11"/>
        <v>1</v>
      </c>
      <c r="B727" s="26" t="s">
        <v>1078</v>
      </c>
      <c r="C727" s="5"/>
      <c r="D727" s="5" t="s">
        <v>1078</v>
      </c>
      <c r="E727" s="5" t="s">
        <v>68</v>
      </c>
      <c r="F727" s="5" t="s">
        <v>1079</v>
      </c>
      <c r="G727" s="5" t="s">
        <v>72</v>
      </c>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6"/>
    </row>
    <row r="728" spans="1:66" s="8" customFormat="1" ht="24" customHeight="1" x14ac:dyDescent="0.25">
      <c r="A728" s="4">
        <f t="shared" si="11"/>
        <v>1</v>
      </c>
      <c r="B728" s="19" t="s">
        <v>5119</v>
      </c>
      <c r="C728" s="6"/>
      <c r="D728" s="6" t="s">
        <v>5120</v>
      </c>
      <c r="E728" s="6" t="s">
        <v>4552</v>
      </c>
      <c r="F728" s="6" t="s">
        <v>5121</v>
      </c>
      <c r="G728" s="5"/>
      <c r="H728" s="7"/>
      <c r="I728" s="7"/>
      <c r="J728" s="7"/>
      <c r="K728" s="7"/>
      <c r="L728" s="7"/>
      <c r="M728" s="7"/>
      <c r="N728" s="7"/>
      <c r="O728" s="7"/>
      <c r="P728" s="7"/>
      <c r="Q728" s="7"/>
      <c r="R728" s="7"/>
      <c r="S728" s="7"/>
      <c r="T728" s="7"/>
      <c r="U728" s="7"/>
      <c r="V728" s="7"/>
      <c r="W728" s="7"/>
      <c r="X728" s="7" t="s">
        <v>163</v>
      </c>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6"/>
    </row>
    <row r="729" spans="1:66" s="8" customFormat="1" ht="24" customHeight="1" x14ac:dyDescent="0.25">
      <c r="A729" s="4">
        <f t="shared" si="11"/>
        <v>5</v>
      </c>
      <c r="B729" s="26" t="s">
        <v>5122</v>
      </c>
      <c r="C729" s="5"/>
      <c r="D729" s="5" t="s">
        <v>5123</v>
      </c>
      <c r="E729" s="5" t="s">
        <v>4453</v>
      </c>
      <c r="F729" s="5" t="s">
        <v>5124</v>
      </c>
      <c r="G729" s="5" t="s">
        <v>70</v>
      </c>
      <c r="H729" s="5"/>
      <c r="I729" s="5"/>
      <c r="J729" s="5"/>
      <c r="K729" s="5"/>
      <c r="L729" s="5"/>
      <c r="M729" s="5" t="s">
        <v>72</v>
      </c>
      <c r="N729" s="5"/>
      <c r="O729" s="5"/>
      <c r="P729" s="5"/>
      <c r="Q729" s="5"/>
      <c r="R729" s="5" t="s">
        <v>71</v>
      </c>
      <c r="S729" s="5"/>
      <c r="T729" s="5"/>
      <c r="U729" s="5"/>
      <c r="V729" s="5"/>
      <c r="W729" s="5"/>
      <c r="X729" s="5"/>
      <c r="Y729" s="5"/>
      <c r="Z729" s="5"/>
      <c r="AA729" s="5"/>
      <c r="AB729" s="5"/>
      <c r="AC729" s="5" t="s">
        <v>71</v>
      </c>
      <c r="AD729" s="5"/>
      <c r="AE729" s="5"/>
      <c r="AF729" s="5"/>
      <c r="AG729" s="5"/>
      <c r="AH729" s="5"/>
      <c r="AI729" s="5"/>
      <c r="AJ729" s="5"/>
      <c r="AK729" s="5"/>
      <c r="AL729" s="5"/>
      <c r="AM729" s="5"/>
      <c r="AN729" s="5"/>
      <c r="AO729" s="5"/>
      <c r="AP729" s="5"/>
      <c r="AQ729" s="5"/>
      <c r="AR729" s="5"/>
      <c r="AS729" s="5"/>
      <c r="AT729" s="5"/>
      <c r="AU729" s="5"/>
      <c r="AV729" s="5" t="s">
        <v>71</v>
      </c>
      <c r="AW729" s="5"/>
      <c r="AX729" s="5"/>
      <c r="AY729" s="5"/>
      <c r="AZ729" s="5"/>
      <c r="BA729" s="5"/>
      <c r="BB729" s="5"/>
      <c r="BC729" s="5"/>
      <c r="BD729" s="5"/>
      <c r="BE729" s="5"/>
      <c r="BF729" s="5"/>
      <c r="BG729" s="5"/>
      <c r="BH729" s="5"/>
      <c r="BI729" s="5"/>
      <c r="BJ729" s="5"/>
      <c r="BK729" s="5"/>
      <c r="BL729" s="6"/>
    </row>
    <row r="730" spans="1:66" s="8" customFormat="1" ht="24" customHeight="1" x14ac:dyDescent="0.25">
      <c r="A730" s="4">
        <f t="shared" si="11"/>
        <v>1</v>
      </c>
      <c r="B730" s="26" t="s">
        <v>5125</v>
      </c>
      <c r="C730" s="5"/>
      <c r="D730" s="5" t="s">
        <v>5126</v>
      </c>
      <c r="E730" s="5" t="s">
        <v>4453</v>
      </c>
      <c r="F730" s="5" t="s">
        <v>5124</v>
      </c>
      <c r="G730" s="5" t="s">
        <v>72</v>
      </c>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6"/>
    </row>
    <row r="731" spans="1:66" s="8" customFormat="1" ht="24" customHeight="1" x14ac:dyDescent="0.25">
      <c r="A731" s="4">
        <f t="shared" si="11"/>
        <v>1</v>
      </c>
      <c r="B731" s="26" t="s">
        <v>1011</v>
      </c>
      <c r="C731" s="5"/>
      <c r="D731" s="5" t="s">
        <v>1012</v>
      </c>
      <c r="E731" s="5" t="s">
        <v>137</v>
      </c>
      <c r="F731" s="5" t="s">
        <v>1013</v>
      </c>
      <c r="G731" s="5" t="s">
        <v>162</v>
      </c>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6"/>
    </row>
    <row r="732" spans="1:66" s="8" customFormat="1" ht="24" customHeight="1" x14ac:dyDescent="0.25">
      <c r="A732" s="4">
        <f t="shared" si="11"/>
        <v>6</v>
      </c>
      <c r="B732" s="26" t="s">
        <v>1014</v>
      </c>
      <c r="C732" s="5"/>
      <c r="D732" s="5" t="s">
        <v>1015</v>
      </c>
      <c r="E732" s="5" t="s">
        <v>68</v>
      </c>
      <c r="F732" s="5" t="s">
        <v>1017</v>
      </c>
      <c r="G732" s="5" t="s">
        <v>149</v>
      </c>
      <c r="H732" s="5"/>
      <c r="I732" s="5"/>
      <c r="J732" s="5"/>
      <c r="K732" s="5"/>
      <c r="L732" s="5"/>
      <c r="M732" s="5"/>
      <c r="N732" s="5"/>
      <c r="O732" s="5"/>
      <c r="P732" s="5"/>
      <c r="Q732" s="5"/>
      <c r="R732" s="5"/>
      <c r="S732" s="5"/>
      <c r="T732" s="5"/>
      <c r="U732" s="5" t="s">
        <v>465</v>
      </c>
      <c r="V732" s="5"/>
      <c r="W732" s="5"/>
      <c r="X732" s="5"/>
      <c r="Y732" s="5" t="s">
        <v>465</v>
      </c>
      <c r="Z732" s="5"/>
      <c r="AA732" s="5"/>
      <c r="AB732" s="5"/>
      <c r="AC732" s="5"/>
      <c r="AD732" s="5"/>
      <c r="AE732" s="5"/>
      <c r="AF732" s="5"/>
      <c r="AG732" s="5"/>
      <c r="AH732" s="5" t="s">
        <v>98</v>
      </c>
      <c r="AI732" s="5"/>
      <c r="AJ732" s="5"/>
      <c r="AK732" s="5"/>
      <c r="AL732" s="5"/>
      <c r="AM732" s="5" t="s">
        <v>98</v>
      </c>
      <c r="AN732" s="5"/>
      <c r="AO732" s="5" t="s">
        <v>149</v>
      </c>
      <c r="AP732" s="5"/>
      <c r="AQ732" s="5"/>
      <c r="AR732" s="5"/>
      <c r="AS732" s="5"/>
      <c r="AT732" s="5"/>
      <c r="AU732" s="5"/>
      <c r="AV732" s="5"/>
      <c r="AW732" s="5"/>
      <c r="AX732" s="5"/>
      <c r="AY732" s="5"/>
      <c r="AZ732" s="5"/>
      <c r="BA732" s="5"/>
      <c r="BB732" s="5"/>
      <c r="BC732" s="5"/>
      <c r="BD732" s="5"/>
      <c r="BE732" s="5"/>
      <c r="BF732" s="5"/>
      <c r="BG732" s="5"/>
      <c r="BH732" s="5"/>
      <c r="BI732" s="5"/>
      <c r="BJ732" s="5"/>
      <c r="BK732" s="5"/>
      <c r="BL732" s="6"/>
    </row>
    <row r="733" spans="1:66" s="8" customFormat="1" ht="24" customHeight="1" x14ac:dyDescent="0.25">
      <c r="A733" s="56">
        <f t="shared" si="11"/>
        <v>1</v>
      </c>
      <c r="B733" s="51" t="s">
        <v>13422</v>
      </c>
      <c r="C733" s="37" t="s">
        <v>173</v>
      </c>
      <c r="D733" s="37" t="s">
        <v>13423</v>
      </c>
      <c r="E733" s="37" t="s">
        <v>68</v>
      </c>
      <c r="F733" s="37" t="s">
        <v>13424</v>
      </c>
      <c r="G733" s="38" t="s">
        <v>76</v>
      </c>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c r="BC733" s="38"/>
      <c r="BD733" s="38"/>
      <c r="BE733" s="38"/>
      <c r="BF733" s="38"/>
      <c r="BG733" s="38"/>
      <c r="BH733" s="38"/>
      <c r="BI733" s="38"/>
      <c r="BJ733" s="38"/>
      <c r="BK733" s="38"/>
      <c r="BL733" s="37"/>
      <c r="BM733" s="39"/>
      <c r="BN733" s="39"/>
    </row>
    <row r="734" spans="1:66" s="8" customFormat="1" ht="24" customHeight="1" x14ac:dyDescent="0.25">
      <c r="A734" s="56">
        <f t="shared" si="11"/>
        <v>1</v>
      </c>
      <c r="B734" s="51" t="s">
        <v>13425</v>
      </c>
      <c r="C734" s="37" t="s">
        <v>89</v>
      </c>
      <c r="D734" s="37" t="s">
        <v>13426</v>
      </c>
      <c r="E734" s="37" t="s">
        <v>68</v>
      </c>
      <c r="F734" s="37" t="s">
        <v>13156</v>
      </c>
      <c r="G734" s="38" t="s">
        <v>76</v>
      </c>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c r="AW734" s="38"/>
      <c r="AX734" s="38"/>
      <c r="AY734" s="38"/>
      <c r="AZ734" s="38"/>
      <c r="BA734" s="38"/>
      <c r="BB734" s="38"/>
      <c r="BC734" s="38"/>
      <c r="BD734" s="38"/>
      <c r="BE734" s="38"/>
      <c r="BF734" s="38"/>
      <c r="BG734" s="38"/>
      <c r="BH734" s="38"/>
      <c r="BI734" s="38"/>
      <c r="BJ734" s="38"/>
      <c r="BK734" s="38"/>
      <c r="BL734" s="37"/>
      <c r="BM734" s="39"/>
      <c r="BN734" s="39"/>
    </row>
    <row r="735" spans="1:66" s="8" customFormat="1" ht="24" customHeight="1" x14ac:dyDescent="0.25">
      <c r="A735" s="4">
        <f t="shared" si="11"/>
        <v>1</v>
      </c>
      <c r="B735" s="26" t="s">
        <v>1018</v>
      </c>
      <c r="C735" s="5"/>
      <c r="D735" s="5" t="s">
        <v>1019</v>
      </c>
      <c r="E735" s="5" t="s">
        <v>68</v>
      </c>
      <c r="F735" s="5" t="s">
        <v>1020</v>
      </c>
      <c r="G735" s="5" t="s">
        <v>72</v>
      </c>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6"/>
    </row>
    <row r="736" spans="1:66" s="8" customFormat="1" ht="24" customHeight="1" x14ac:dyDescent="0.25">
      <c r="A736" s="4">
        <f t="shared" si="11"/>
        <v>1</v>
      </c>
      <c r="B736" s="19" t="s">
        <v>14047</v>
      </c>
      <c r="C736" s="6"/>
      <c r="D736" s="6" t="s">
        <v>14048</v>
      </c>
      <c r="E736" s="6" t="s">
        <v>492</v>
      </c>
      <c r="F736" s="6" t="s">
        <v>14049</v>
      </c>
      <c r="G736" s="7" t="s">
        <v>76</v>
      </c>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6"/>
    </row>
    <row r="737" spans="1:66" s="8" customFormat="1" ht="24" customHeight="1" x14ac:dyDescent="0.25">
      <c r="A737" s="4">
        <f t="shared" si="11"/>
        <v>1</v>
      </c>
      <c r="B737" s="26" t="s">
        <v>1021</v>
      </c>
      <c r="C737" s="5"/>
      <c r="D737" s="5" t="s">
        <v>1022</v>
      </c>
      <c r="E737" s="5" t="s">
        <v>68</v>
      </c>
      <c r="F737" s="5" t="s">
        <v>1023</v>
      </c>
      <c r="G737" s="5" t="s">
        <v>70</v>
      </c>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6"/>
    </row>
    <row r="738" spans="1:66" s="8" customFormat="1" ht="24" customHeight="1" x14ac:dyDescent="0.25">
      <c r="A738" s="4">
        <f t="shared" si="11"/>
        <v>1</v>
      </c>
      <c r="B738" s="26" t="s">
        <v>5127</v>
      </c>
      <c r="C738" s="5"/>
      <c r="D738" s="5" t="s">
        <v>5128</v>
      </c>
      <c r="E738" s="5" t="s">
        <v>4453</v>
      </c>
      <c r="F738" s="5" t="s">
        <v>5129</v>
      </c>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t="s">
        <v>701</v>
      </c>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6"/>
    </row>
    <row r="739" spans="1:66" s="8" customFormat="1" ht="24" customHeight="1" x14ac:dyDescent="0.25">
      <c r="A739" s="4">
        <f t="shared" si="11"/>
        <v>1</v>
      </c>
      <c r="B739" s="26" t="s">
        <v>5130</v>
      </c>
      <c r="C739" s="5" t="s">
        <v>79</v>
      </c>
      <c r="D739" s="5" t="s">
        <v>5131</v>
      </c>
      <c r="E739" s="5" t="s">
        <v>4453</v>
      </c>
      <c r="F739" s="5" t="s">
        <v>5132</v>
      </c>
      <c r="G739" s="5" t="s">
        <v>72</v>
      </c>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6" t="s">
        <v>79</v>
      </c>
    </row>
    <row r="740" spans="1:66" s="8" customFormat="1" ht="24" customHeight="1" x14ac:dyDescent="0.25">
      <c r="A740" s="4">
        <f t="shared" si="11"/>
        <v>1</v>
      </c>
      <c r="B740" s="19" t="s">
        <v>14050</v>
      </c>
      <c r="C740" s="6"/>
      <c r="D740" s="6" t="s">
        <v>14050</v>
      </c>
      <c r="E740" s="6" t="s">
        <v>492</v>
      </c>
      <c r="F740" s="6" t="s">
        <v>14051</v>
      </c>
      <c r="G740" s="7" t="s">
        <v>76</v>
      </c>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6"/>
    </row>
    <row r="741" spans="1:66" s="8" customFormat="1" ht="24" customHeight="1" x14ac:dyDescent="0.25">
      <c r="A741" s="4">
        <f t="shared" si="11"/>
        <v>0</v>
      </c>
      <c r="B741" s="26" t="s">
        <v>14922</v>
      </c>
      <c r="C741" s="5" t="s">
        <v>79</v>
      </c>
      <c r="D741" s="5" t="s">
        <v>5133</v>
      </c>
      <c r="E741" s="5" t="s">
        <v>4453</v>
      </c>
      <c r="F741" s="5" t="s">
        <v>5134</v>
      </c>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6" t="s">
        <v>79</v>
      </c>
    </row>
    <row r="742" spans="1:66" s="8" customFormat="1" ht="24" customHeight="1" x14ac:dyDescent="0.25">
      <c r="A742" s="4">
        <f t="shared" si="11"/>
        <v>5</v>
      </c>
      <c r="B742" s="26" t="s">
        <v>1024</v>
      </c>
      <c r="C742" s="5"/>
      <c r="D742" s="5" t="s">
        <v>1025</v>
      </c>
      <c r="E742" s="5" t="s">
        <v>68</v>
      </c>
      <c r="F742" s="5" t="s">
        <v>14052</v>
      </c>
      <c r="G742" s="5" t="s">
        <v>72</v>
      </c>
      <c r="H742" s="5" t="s">
        <v>98</v>
      </c>
      <c r="I742" s="5"/>
      <c r="J742" s="5"/>
      <c r="K742" s="5"/>
      <c r="L742" s="5"/>
      <c r="M742" s="5"/>
      <c r="N742" s="5"/>
      <c r="O742" s="5"/>
      <c r="P742" s="5"/>
      <c r="Q742" s="5"/>
      <c r="R742" s="5"/>
      <c r="S742" s="5"/>
      <c r="T742" s="5"/>
      <c r="U742" s="5" t="s">
        <v>98</v>
      </c>
      <c r="V742" s="5"/>
      <c r="W742" s="5"/>
      <c r="X742" s="5"/>
      <c r="Y742" s="5" t="s">
        <v>98</v>
      </c>
      <c r="Z742" s="5"/>
      <c r="AA742" s="5"/>
      <c r="AB742" s="5"/>
      <c r="AC742" s="5"/>
      <c r="AD742" s="5"/>
      <c r="AE742" s="5"/>
      <c r="AF742" s="5"/>
      <c r="AG742" s="5"/>
      <c r="AH742" s="5"/>
      <c r="AI742" s="5"/>
      <c r="AJ742" s="5"/>
      <c r="AK742" s="5"/>
      <c r="AL742" s="5"/>
      <c r="AM742" s="5" t="s">
        <v>98</v>
      </c>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6"/>
    </row>
    <row r="743" spans="1:66" s="8" customFormat="1" ht="24" customHeight="1" x14ac:dyDescent="0.25">
      <c r="A743" s="4">
        <f t="shared" si="11"/>
        <v>2</v>
      </c>
      <c r="B743" s="26" t="s">
        <v>1026</v>
      </c>
      <c r="C743" s="5"/>
      <c r="D743" s="5" t="s">
        <v>1027</v>
      </c>
      <c r="E743" s="5" t="s">
        <v>68</v>
      </c>
      <c r="F743" s="5" t="s">
        <v>1028</v>
      </c>
      <c r="G743" s="5" t="s">
        <v>72</v>
      </c>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t="s">
        <v>98</v>
      </c>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6"/>
    </row>
    <row r="744" spans="1:66" s="8" customFormat="1" ht="24" customHeight="1" x14ac:dyDescent="0.25">
      <c r="A744" s="4">
        <f t="shared" si="11"/>
        <v>1</v>
      </c>
      <c r="B744" s="26" t="s">
        <v>5135</v>
      </c>
      <c r="C744" s="5"/>
      <c r="D744" s="5" t="s">
        <v>5136</v>
      </c>
      <c r="E744" s="5" t="s">
        <v>4453</v>
      </c>
      <c r="F744" s="5" t="s">
        <v>5137</v>
      </c>
      <c r="G744" s="5" t="s">
        <v>72</v>
      </c>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6"/>
    </row>
    <row r="745" spans="1:66" s="8" customFormat="1" ht="24" customHeight="1" x14ac:dyDescent="0.25">
      <c r="A745" s="56">
        <f t="shared" si="11"/>
        <v>1</v>
      </c>
      <c r="B745" s="51" t="s">
        <v>9047</v>
      </c>
      <c r="C745" s="37"/>
      <c r="D745" s="37" t="s">
        <v>13009</v>
      </c>
      <c r="E745" s="37" t="s">
        <v>4980</v>
      </c>
      <c r="F745" s="37" t="s">
        <v>13010</v>
      </c>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c r="AF745" s="38" t="s">
        <v>347</v>
      </c>
      <c r="AG745" s="38"/>
      <c r="AH745" s="38"/>
      <c r="AI745" s="38"/>
      <c r="AJ745" s="38"/>
      <c r="AK745" s="38"/>
      <c r="AL745" s="38"/>
      <c r="AM745" s="38"/>
      <c r="AN745" s="38"/>
      <c r="AO745" s="38"/>
      <c r="AP745" s="38"/>
      <c r="AQ745" s="38"/>
      <c r="AR745" s="38"/>
      <c r="AS745" s="38"/>
      <c r="AT745" s="38"/>
      <c r="AU745" s="38"/>
      <c r="AV745" s="38"/>
      <c r="AW745" s="38"/>
      <c r="AX745" s="38"/>
      <c r="AY745" s="38"/>
      <c r="AZ745" s="38"/>
      <c r="BA745" s="38"/>
      <c r="BB745" s="38"/>
      <c r="BC745" s="38"/>
      <c r="BD745" s="38"/>
      <c r="BE745" s="38"/>
      <c r="BF745" s="38"/>
      <c r="BG745" s="38"/>
      <c r="BH745" s="38"/>
      <c r="BI745" s="38"/>
      <c r="BJ745" s="38"/>
      <c r="BK745" s="38"/>
      <c r="BL745" s="37"/>
      <c r="BM745" s="39"/>
      <c r="BN745" s="39"/>
    </row>
    <row r="746" spans="1:66" s="8" customFormat="1" ht="24" customHeight="1" x14ac:dyDescent="0.25">
      <c r="A746" s="4">
        <f t="shared" si="11"/>
        <v>2</v>
      </c>
      <c r="B746" s="26" t="s">
        <v>5138</v>
      </c>
      <c r="C746" s="5"/>
      <c r="D746" s="5" t="s">
        <v>5139</v>
      </c>
      <c r="E746" s="5" t="s">
        <v>4453</v>
      </c>
      <c r="F746" s="5" t="s">
        <v>5140</v>
      </c>
      <c r="G746" s="5" t="s">
        <v>77</v>
      </c>
      <c r="H746" s="5"/>
      <c r="I746" s="5"/>
      <c r="J746" s="5"/>
      <c r="K746" s="5"/>
      <c r="L746" s="5"/>
      <c r="M746" s="5"/>
      <c r="N746" s="5" t="s">
        <v>71</v>
      </c>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6"/>
    </row>
    <row r="747" spans="1:66" s="8" customFormat="1" ht="24" customHeight="1" x14ac:dyDescent="0.25">
      <c r="A747" s="4">
        <f t="shared" si="11"/>
        <v>18</v>
      </c>
      <c r="B747" s="19" t="s">
        <v>5141</v>
      </c>
      <c r="C747" s="6"/>
      <c r="D747" s="6" t="s">
        <v>14923</v>
      </c>
      <c r="E747" s="6" t="s">
        <v>4980</v>
      </c>
      <c r="F747" s="6" t="s">
        <v>14924</v>
      </c>
      <c r="G747" s="7"/>
      <c r="H747" s="5"/>
      <c r="I747" s="5"/>
      <c r="J747" s="5"/>
      <c r="K747" s="5"/>
      <c r="L747" s="5"/>
      <c r="M747" s="5" t="s">
        <v>72</v>
      </c>
      <c r="N747" s="5"/>
      <c r="O747" s="5"/>
      <c r="P747" s="5"/>
      <c r="Q747" s="5" t="s">
        <v>71</v>
      </c>
      <c r="R747" s="5" t="s">
        <v>77</v>
      </c>
      <c r="S747" s="5"/>
      <c r="T747" s="5" t="s">
        <v>701</v>
      </c>
      <c r="U747" s="5" t="s">
        <v>73</v>
      </c>
      <c r="V747" s="5" t="s">
        <v>70</v>
      </c>
      <c r="W747" s="5" t="s">
        <v>701</v>
      </c>
      <c r="X747" s="5" t="s">
        <v>163</v>
      </c>
      <c r="Y747" s="5"/>
      <c r="Z747" s="5" t="s">
        <v>77</v>
      </c>
      <c r="AA747" s="5"/>
      <c r="AB747" s="5"/>
      <c r="AC747" s="5" t="s">
        <v>77</v>
      </c>
      <c r="AD747" s="5" t="s">
        <v>163</v>
      </c>
      <c r="AE747" s="5"/>
      <c r="AF747" s="5"/>
      <c r="AG747" s="5"/>
      <c r="AH747" s="5"/>
      <c r="AI747" s="5" t="s">
        <v>701</v>
      </c>
      <c r="AJ747" s="5"/>
      <c r="AK747" s="5"/>
      <c r="AL747" s="5"/>
      <c r="AM747" s="5"/>
      <c r="AN747" s="5" t="s">
        <v>701</v>
      </c>
      <c r="AO747" s="5" t="s">
        <v>77</v>
      </c>
      <c r="AP747" s="5" t="s">
        <v>184</v>
      </c>
      <c r="AQ747" s="5" t="s">
        <v>701</v>
      </c>
      <c r="AR747" s="5"/>
      <c r="AS747" s="5"/>
      <c r="AT747" s="5"/>
      <c r="AU747" s="5"/>
      <c r="AV747" s="5" t="s">
        <v>71</v>
      </c>
      <c r="AW747" s="5"/>
      <c r="AX747" s="5"/>
      <c r="AY747" s="5"/>
      <c r="AZ747" s="5"/>
      <c r="BA747" s="5"/>
      <c r="BB747" s="5"/>
      <c r="BC747" s="5"/>
      <c r="BD747" s="5"/>
      <c r="BE747" s="5"/>
      <c r="BF747" s="5"/>
      <c r="BG747" s="5"/>
      <c r="BH747" s="5"/>
      <c r="BI747" s="5" t="s">
        <v>71</v>
      </c>
      <c r="BJ747" s="5"/>
      <c r="BK747" s="5"/>
      <c r="BL747" s="6"/>
    </row>
    <row r="748" spans="1:66" s="8" customFormat="1" ht="24" customHeight="1" x14ac:dyDescent="0.25">
      <c r="A748" s="4">
        <f t="shared" si="11"/>
        <v>3</v>
      </c>
      <c r="B748" s="26" t="s">
        <v>14925</v>
      </c>
      <c r="C748" s="5" t="s">
        <v>79</v>
      </c>
      <c r="D748" s="5" t="s">
        <v>5142</v>
      </c>
      <c r="E748" s="5" t="s">
        <v>4453</v>
      </c>
      <c r="F748" s="5" t="s">
        <v>4800</v>
      </c>
      <c r="G748" s="5"/>
      <c r="H748" s="5"/>
      <c r="I748" s="5"/>
      <c r="J748" s="5"/>
      <c r="K748" s="5"/>
      <c r="L748" s="5"/>
      <c r="M748" s="5" t="s">
        <v>72</v>
      </c>
      <c r="N748" s="5"/>
      <c r="O748" s="5"/>
      <c r="P748" s="5"/>
      <c r="Q748" s="5"/>
      <c r="R748" s="5"/>
      <c r="S748" s="5"/>
      <c r="T748" s="5"/>
      <c r="U748" s="5" t="s">
        <v>98</v>
      </c>
      <c r="V748" s="5" t="s">
        <v>72</v>
      </c>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6" t="s">
        <v>79</v>
      </c>
    </row>
    <row r="749" spans="1:66" s="8" customFormat="1" ht="24" customHeight="1" x14ac:dyDescent="0.25">
      <c r="A749" s="4">
        <f t="shared" si="11"/>
        <v>0</v>
      </c>
      <c r="B749" s="26" t="s">
        <v>5143</v>
      </c>
      <c r="C749" s="5"/>
      <c r="D749" s="5" t="s">
        <v>14926</v>
      </c>
      <c r="E749" s="5" t="s">
        <v>4453</v>
      </c>
      <c r="F749" s="5" t="s">
        <v>4605</v>
      </c>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6"/>
    </row>
    <row r="750" spans="1:66" s="8" customFormat="1" ht="24" customHeight="1" x14ac:dyDescent="0.25">
      <c r="A750" s="4">
        <f t="shared" si="11"/>
        <v>6</v>
      </c>
      <c r="B750" s="26" t="s">
        <v>5144</v>
      </c>
      <c r="C750" s="5"/>
      <c r="D750" s="5" t="s">
        <v>5145</v>
      </c>
      <c r="E750" s="5" t="s">
        <v>4453</v>
      </c>
      <c r="F750" s="5" t="s">
        <v>4800</v>
      </c>
      <c r="G750" s="5"/>
      <c r="H750" s="5"/>
      <c r="I750" s="5"/>
      <c r="J750" s="5" t="s">
        <v>71</v>
      </c>
      <c r="K750" s="5"/>
      <c r="L750" s="5"/>
      <c r="M750" s="5"/>
      <c r="N750" s="5"/>
      <c r="O750" s="5"/>
      <c r="P750" s="5"/>
      <c r="Q750" s="5"/>
      <c r="R750" s="5"/>
      <c r="S750" s="5"/>
      <c r="T750" s="5"/>
      <c r="U750" s="5" t="s">
        <v>98</v>
      </c>
      <c r="V750" s="5"/>
      <c r="W750" s="5"/>
      <c r="X750" s="5"/>
      <c r="Y750" s="5"/>
      <c r="Z750" s="5"/>
      <c r="AA750" s="5"/>
      <c r="AB750" s="5"/>
      <c r="AC750" s="5"/>
      <c r="AD750" s="5" t="s">
        <v>163</v>
      </c>
      <c r="AE750" s="5"/>
      <c r="AF750" s="5"/>
      <c r="AG750" s="5"/>
      <c r="AH750" s="5"/>
      <c r="AI750" s="5"/>
      <c r="AJ750" s="5"/>
      <c r="AK750" s="5"/>
      <c r="AL750" s="5"/>
      <c r="AM750" s="5" t="s">
        <v>98</v>
      </c>
      <c r="AN750" s="5"/>
      <c r="AO750" s="5" t="s">
        <v>72</v>
      </c>
      <c r="AP750" s="5"/>
      <c r="AQ750" s="5"/>
      <c r="AR750" s="5"/>
      <c r="AS750" s="5"/>
      <c r="AT750" s="5"/>
      <c r="AU750" s="5"/>
      <c r="AV750" s="5"/>
      <c r="AW750" s="5"/>
      <c r="AX750" s="5"/>
      <c r="AY750" s="5"/>
      <c r="AZ750" s="5"/>
      <c r="BA750" s="5"/>
      <c r="BB750" s="5"/>
      <c r="BC750" s="5"/>
      <c r="BD750" s="5"/>
      <c r="BE750" s="5"/>
      <c r="BF750" s="5"/>
      <c r="BG750" s="5"/>
      <c r="BH750" s="5" t="s">
        <v>701</v>
      </c>
      <c r="BI750" s="5"/>
      <c r="BJ750" s="5"/>
      <c r="BK750" s="5"/>
      <c r="BL750" s="6"/>
    </row>
    <row r="751" spans="1:66" s="8" customFormat="1" ht="24" customHeight="1" x14ac:dyDescent="0.25">
      <c r="A751" s="4">
        <f t="shared" si="11"/>
        <v>0</v>
      </c>
      <c r="B751" s="26" t="s">
        <v>5146</v>
      </c>
      <c r="C751" s="5" t="s">
        <v>310</v>
      </c>
      <c r="D751" s="5" t="s">
        <v>5147</v>
      </c>
      <c r="E751" s="5" t="s">
        <v>4453</v>
      </c>
      <c r="F751" s="5" t="s">
        <v>4605</v>
      </c>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6"/>
    </row>
    <row r="752" spans="1:66" s="8" customFormat="1" ht="24" customHeight="1" x14ac:dyDescent="0.25">
      <c r="A752" s="4">
        <f t="shared" si="11"/>
        <v>1</v>
      </c>
      <c r="B752" s="26" t="s">
        <v>5148</v>
      </c>
      <c r="C752" s="5"/>
      <c r="D752" s="5" t="s">
        <v>5149</v>
      </c>
      <c r="E752" s="5" t="s">
        <v>4453</v>
      </c>
      <c r="F752" s="5" t="s">
        <v>5150</v>
      </c>
      <c r="G752" s="5" t="s">
        <v>72</v>
      </c>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6"/>
    </row>
    <row r="753" spans="1:66" s="8" customFormat="1" ht="24" customHeight="1" x14ac:dyDescent="0.25">
      <c r="A753" s="4">
        <f t="shared" si="11"/>
        <v>1</v>
      </c>
      <c r="B753" s="26" t="s">
        <v>14927</v>
      </c>
      <c r="C753" s="5"/>
      <c r="D753" s="5" t="s">
        <v>5151</v>
      </c>
      <c r="E753" s="5" t="s">
        <v>4453</v>
      </c>
      <c r="F753" s="5" t="s">
        <v>5150</v>
      </c>
      <c r="G753" s="5" t="s">
        <v>72</v>
      </c>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6"/>
    </row>
    <row r="754" spans="1:66" s="8" customFormat="1" ht="24" customHeight="1" x14ac:dyDescent="0.25">
      <c r="A754" s="4">
        <f t="shared" si="11"/>
        <v>1</v>
      </c>
      <c r="B754" s="26" t="s">
        <v>5152</v>
      </c>
      <c r="C754" s="5"/>
      <c r="D754" s="5" t="s">
        <v>5153</v>
      </c>
      <c r="E754" s="5" t="s">
        <v>4453</v>
      </c>
      <c r="F754" s="5" t="s">
        <v>5154</v>
      </c>
      <c r="G754" s="5"/>
      <c r="H754" s="5"/>
      <c r="I754" s="5"/>
      <c r="J754" s="5"/>
      <c r="K754" s="5"/>
      <c r="L754" s="5"/>
      <c r="M754" s="5"/>
      <c r="N754" s="5"/>
      <c r="O754" s="5"/>
      <c r="P754" s="5"/>
      <c r="Q754" s="5"/>
      <c r="R754" s="5"/>
      <c r="S754" s="5"/>
      <c r="T754" s="5"/>
      <c r="U754" s="5"/>
      <c r="V754" s="5" t="s">
        <v>76</v>
      </c>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6"/>
    </row>
    <row r="755" spans="1:66" s="8" customFormat="1" ht="24" customHeight="1" x14ac:dyDescent="0.25">
      <c r="A755" s="4">
        <f t="shared" si="11"/>
        <v>1</v>
      </c>
      <c r="B755" s="26" t="s">
        <v>14928</v>
      </c>
      <c r="C755" s="5" t="s">
        <v>310</v>
      </c>
      <c r="D755" s="5" t="s">
        <v>5155</v>
      </c>
      <c r="E755" s="5" t="s">
        <v>4453</v>
      </c>
      <c r="F755" s="5" t="s">
        <v>4827</v>
      </c>
      <c r="G755" s="5"/>
      <c r="H755" s="5"/>
      <c r="I755" s="5"/>
      <c r="J755" s="5"/>
      <c r="K755" s="5"/>
      <c r="L755" s="5"/>
      <c r="M755" s="5"/>
      <c r="N755" s="5"/>
      <c r="O755" s="5"/>
      <c r="P755" s="5"/>
      <c r="Q755" s="5"/>
      <c r="R755" s="5"/>
      <c r="S755" s="5"/>
      <c r="T755" s="5"/>
      <c r="U755" s="5"/>
      <c r="V755" s="5" t="s">
        <v>72</v>
      </c>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6" t="s">
        <v>79</v>
      </c>
    </row>
    <row r="756" spans="1:66" s="8" customFormat="1" ht="24" customHeight="1" x14ac:dyDescent="0.25">
      <c r="A756" s="4">
        <f t="shared" si="11"/>
        <v>3</v>
      </c>
      <c r="B756" s="26" t="s">
        <v>1029</v>
      </c>
      <c r="C756" s="5"/>
      <c r="D756" s="5" t="s">
        <v>1030</v>
      </c>
      <c r="E756" s="5" t="s">
        <v>68</v>
      </c>
      <c r="F756" s="5" t="s">
        <v>83</v>
      </c>
      <c r="G756" s="5" t="s">
        <v>72</v>
      </c>
      <c r="H756" s="5" t="s">
        <v>98</v>
      </c>
      <c r="I756" s="5"/>
      <c r="J756" s="5"/>
      <c r="K756" s="5"/>
      <c r="L756" s="5"/>
      <c r="M756" s="5"/>
      <c r="N756" s="5"/>
      <c r="O756" s="5"/>
      <c r="P756" s="5"/>
      <c r="Q756" s="5"/>
      <c r="R756" s="5"/>
      <c r="S756" s="5"/>
      <c r="T756" s="5"/>
      <c r="U756" s="5" t="s">
        <v>98</v>
      </c>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6"/>
    </row>
    <row r="757" spans="1:66" s="8" customFormat="1" ht="24" customHeight="1" x14ac:dyDescent="0.25">
      <c r="A757" s="4">
        <f t="shared" si="11"/>
        <v>1</v>
      </c>
      <c r="B757" s="26" t="s">
        <v>5156</v>
      </c>
      <c r="C757" s="5" t="s">
        <v>4451</v>
      </c>
      <c r="D757" s="5" t="s">
        <v>5157</v>
      </c>
      <c r="E757" s="5" t="s">
        <v>4453</v>
      </c>
      <c r="F757" s="5" t="s">
        <v>5158</v>
      </c>
      <c r="G757" s="5" t="s">
        <v>76</v>
      </c>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6"/>
    </row>
    <row r="758" spans="1:66" s="8" customFormat="1" ht="24" customHeight="1" x14ac:dyDescent="0.25">
      <c r="A758" s="4">
        <f t="shared" si="11"/>
        <v>2</v>
      </c>
      <c r="B758" s="26" t="s">
        <v>5159</v>
      </c>
      <c r="C758" s="5"/>
      <c r="D758" s="5" t="s">
        <v>5160</v>
      </c>
      <c r="E758" s="5" t="s">
        <v>4453</v>
      </c>
      <c r="F758" s="5" t="s">
        <v>5161</v>
      </c>
      <c r="G758" s="5" t="s">
        <v>70</v>
      </c>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t="s">
        <v>703</v>
      </c>
      <c r="AR758" s="5"/>
      <c r="AS758" s="5"/>
      <c r="AT758" s="5"/>
      <c r="AU758" s="5"/>
      <c r="AV758" s="5"/>
      <c r="AW758" s="5"/>
      <c r="AX758" s="5"/>
      <c r="AY758" s="5"/>
      <c r="AZ758" s="5"/>
      <c r="BA758" s="5"/>
      <c r="BB758" s="5"/>
      <c r="BC758" s="5"/>
      <c r="BD758" s="5"/>
      <c r="BE758" s="5"/>
      <c r="BF758" s="5"/>
      <c r="BG758" s="5"/>
      <c r="BH758" s="5"/>
      <c r="BI758" s="5"/>
      <c r="BJ758" s="5"/>
      <c r="BK758" s="5"/>
      <c r="BL758" s="6"/>
    </row>
    <row r="759" spans="1:66" s="8" customFormat="1" ht="24" customHeight="1" x14ac:dyDescent="0.25">
      <c r="A759" s="4">
        <f t="shared" si="11"/>
        <v>1</v>
      </c>
      <c r="B759" s="26" t="s">
        <v>5162</v>
      </c>
      <c r="C759" s="5"/>
      <c r="D759" s="5" t="s">
        <v>5163</v>
      </c>
      <c r="E759" s="5" t="s">
        <v>4453</v>
      </c>
      <c r="F759" s="5" t="s">
        <v>5164</v>
      </c>
      <c r="G759" s="5" t="s">
        <v>72</v>
      </c>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6"/>
    </row>
    <row r="760" spans="1:66" s="8" customFormat="1" ht="24" customHeight="1" x14ac:dyDescent="0.25">
      <c r="A760" s="4">
        <f t="shared" si="11"/>
        <v>1</v>
      </c>
      <c r="B760" s="26" t="s">
        <v>5165</v>
      </c>
      <c r="C760" s="5"/>
      <c r="D760" s="5" t="s">
        <v>5166</v>
      </c>
      <c r="E760" s="5" t="s">
        <v>4453</v>
      </c>
      <c r="F760" s="5" t="s">
        <v>5167</v>
      </c>
      <c r="G760" s="5" t="s">
        <v>72</v>
      </c>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6"/>
    </row>
    <row r="761" spans="1:66" s="8" customFormat="1" ht="24" customHeight="1" x14ac:dyDescent="0.25">
      <c r="A761" s="4">
        <f t="shared" si="11"/>
        <v>1</v>
      </c>
      <c r="B761" s="26" t="s">
        <v>5168</v>
      </c>
      <c r="C761" s="5"/>
      <c r="D761" s="5" t="s">
        <v>5169</v>
      </c>
      <c r="E761" s="5" t="s">
        <v>4822</v>
      </c>
      <c r="F761" s="5" t="s">
        <v>5170</v>
      </c>
      <c r="G761" s="5" t="s">
        <v>163</v>
      </c>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6"/>
    </row>
    <row r="762" spans="1:66" s="8" customFormat="1" ht="24" customHeight="1" x14ac:dyDescent="0.25">
      <c r="A762" s="4">
        <f t="shared" si="11"/>
        <v>1</v>
      </c>
      <c r="B762" s="26" t="s">
        <v>5171</v>
      </c>
      <c r="C762" s="5" t="s">
        <v>4451</v>
      </c>
      <c r="D762" s="5" t="s">
        <v>5172</v>
      </c>
      <c r="E762" s="5" t="s">
        <v>4453</v>
      </c>
      <c r="F762" s="5" t="s">
        <v>5173</v>
      </c>
      <c r="G762" s="5" t="s">
        <v>72</v>
      </c>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6"/>
    </row>
    <row r="763" spans="1:66" s="8" customFormat="1" ht="24" customHeight="1" x14ac:dyDescent="0.25">
      <c r="A763" s="4">
        <f t="shared" si="11"/>
        <v>1</v>
      </c>
      <c r="B763" s="26" t="s">
        <v>1031</v>
      </c>
      <c r="C763" s="5"/>
      <c r="D763" s="5" t="s">
        <v>1032</v>
      </c>
      <c r="E763" s="5" t="s">
        <v>68</v>
      </c>
      <c r="F763" s="5" t="s">
        <v>1033</v>
      </c>
      <c r="G763" s="5" t="s">
        <v>72</v>
      </c>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6"/>
    </row>
    <row r="764" spans="1:66" s="8" customFormat="1" ht="24" customHeight="1" x14ac:dyDescent="0.25">
      <c r="A764" s="4">
        <f t="shared" si="11"/>
        <v>1</v>
      </c>
      <c r="B764" s="26" t="s">
        <v>1034</v>
      </c>
      <c r="C764" s="5"/>
      <c r="D764" s="5" t="s">
        <v>1035</v>
      </c>
      <c r="E764" s="5" t="s">
        <v>68</v>
      </c>
      <c r="F764" s="5" t="s">
        <v>1036</v>
      </c>
      <c r="G764" s="5" t="s">
        <v>72</v>
      </c>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6"/>
    </row>
    <row r="765" spans="1:66" s="8" customFormat="1" ht="24" customHeight="1" x14ac:dyDescent="0.25">
      <c r="A765" s="4">
        <f t="shared" si="11"/>
        <v>2</v>
      </c>
      <c r="B765" s="26" t="s">
        <v>5174</v>
      </c>
      <c r="C765" s="5"/>
      <c r="D765" s="5" t="s">
        <v>5175</v>
      </c>
      <c r="E765" s="5" t="s">
        <v>4453</v>
      </c>
      <c r="F765" s="5" t="s">
        <v>5176</v>
      </c>
      <c r="G765" s="5" t="s">
        <v>77</v>
      </c>
      <c r="H765" s="5"/>
      <c r="I765" s="5"/>
      <c r="J765" s="5"/>
      <c r="K765" s="5"/>
      <c r="L765" s="5"/>
      <c r="M765" s="5"/>
      <c r="N765" s="5" t="s">
        <v>71</v>
      </c>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6"/>
    </row>
    <row r="766" spans="1:66" s="8" customFormat="1" ht="24" customHeight="1" x14ac:dyDescent="0.25">
      <c r="A766" s="56">
        <f t="shared" si="11"/>
        <v>1</v>
      </c>
      <c r="B766" s="51" t="s">
        <v>13381</v>
      </c>
      <c r="C766" s="37" t="s">
        <v>89</v>
      </c>
      <c r="D766" s="37" t="s">
        <v>13382</v>
      </c>
      <c r="E766" s="37" t="s">
        <v>68</v>
      </c>
      <c r="F766" s="37" t="s">
        <v>13383</v>
      </c>
      <c r="G766" s="38" t="s">
        <v>76</v>
      </c>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c r="AQ766" s="38"/>
      <c r="AR766" s="38"/>
      <c r="AS766" s="38"/>
      <c r="AT766" s="38"/>
      <c r="AU766" s="38"/>
      <c r="AV766" s="38"/>
      <c r="AW766" s="38"/>
      <c r="AX766" s="38"/>
      <c r="AY766" s="38"/>
      <c r="AZ766" s="38"/>
      <c r="BA766" s="38"/>
      <c r="BB766" s="38"/>
      <c r="BC766" s="38"/>
      <c r="BD766" s="38"/>
      <c r="BE766" s="38"/>
      <c r="BF766" s="38"/>
      <c r="BG766" s="38"/>
      <c r="BH766" s="38"/>
      <c r="BI766" s="38"/>
      <c r="BJ766" s="38"/>
      <c r="BK766" s="38"/>
      <c r="BL766" s="37"/>
      <c r="BM766" s="39"/>
      <c r="BN766" s="39"/>
    </row>
    <row r="767" spans="1:66" s="8" customFormat="1" ht="24" customHeight="1" x14ac:dyDescent="0.25">
      <c r="A767" s="4">
        <f t="shared" si="11"/>
        <v>1</v>
      </c>
      <c r="B767" s="26" t="s">
        <v>5177</v>
      </c>
      <c r="C767" s="5" t="s">
        <v>79</v>
      </c>
      <c r="D767" s="5" t="s">
        <v>5178</v>
      </c>
      <c r="E767" s="5" t="s">
        <v>4453</v>
      </c>
      <c r="F767" s="5" t="s">
        <v>4971</v>
      </c>
      <c r="G767" s="5"/>
      <c r="H767" s="5"/>
      <c r="I767" s="5"/>
      <c r="J767" s="5"/>
      <c r="K767" s="5"/>
      <c r="L767" s="5"/>
      <c r="M767" s="5"/>
      <c r="N767" s="5"/>
      <c r="O767" s="5"/>
      <c r="P767" s="5"/>
      <c r="Q767" s="5"/>
      <c r="R767" s="5"/>
      <c r="S767" s="5"/>
      <c r="T767" s="5"/>
      <c r="U767" s="5"/>
      <c r="V767" s="5" t="s">
        <v>72</v>
      </c>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6" t="s">
        <v>79</v>
      </c>
    </row>
    <row r="768" spans="1:66" s="8" customFormat="1" ht="24" customHeight="1" x14ac:dyDescent="0.25">
      <c r="A768" s="4">
        <f t="shared" si="11"/>
        <v>1</v>
      </c>
      <c r="B768" s="48" t="s">
        <v>14929</v>
      </c>
      <c r="C768" s="5"/>
      <c r="D768" s="23" t="s">
        <v>5179</v>
      </c>
      <c r="E768" s="23" t="s">
        <v>4453</v>
      </c>
      <c r="F768" s="23" t="s">
        <v>5180</v>
      </c>
      <c r="G768" s="23" t="s">
        <v>77</v>
      </c>
      <c r="H768" s="23"/>
      <c r="I768" s="23"/>
      <c r="J768" s="23"/>
      <c r="K768" s="23"/>
      <c r="L768" s="23"/>
      <c r="M768" s="23"/>
      <c r="N768" s="23"/>
      <c r="O768" s="23"/>
      <c r="P768" s="23"/>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6"/>
      <c r="BM768" s="24"/>
      <c r="BN768" s="24"/>
    </row>
    <row r="769" spans="1:64" s="8" customFormat="1" ht="24" customHeight="1" x14ac:dyDescent="0.25">
      <c r="A769" s="4">
        <f t="shared" si="11"/>
        <v>1</v>
      </c>
      <c r="B769" s="26" t="s">
        <v>1037</v>
      </c>
      <c r="C769" s="5"/>
      <c r="D769" s="5" t="s">
        <v>1038</v>
      </c>
      <c r="E769" s="5" t="s">
        <v>120</v>
      </c>
      <c r="F769" s="5" t="s">
        <v>1039</v>
      </c>
      <c r="G769" s="5" t="s">
        <v>72</v>
      </c>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6"/>
    </row>
    <row r="770" spans="1:64" s="8" customFormat="1" ht="24" customHeight="1" x14ac:dyDescent="0.25">
      <c r="A770" s="4">
        <f t="shared" ref="A770:A833" si="12">COUNTA(G770:BK770)</f>
        <v>1</v>
      </c>
      <c r="B770" s="26" t="s">
        <v>1040</v>
      </c>
      <c r="C770" s="5"/>
      <c r="D770" s="5" t="s">
        <v>1041</v>
      </c>
      <c r="E770" s="5" t="s">
        <v>68</v>
      </c>
      <c r="F770" s="5" t="s">
        <v>1042</v>
      </c>
      <c r="G770" s="5" t="s">
        <v>72</v>
      </c>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6"/>
    </row>
    <row r="771" spans="1:64" s="8" customFormat="1" ht="24" customHeight="1" x14ac:dyDescent="0.25">
      <c r="A771" s="4">
        <f t="shared" si="12"/>
        <v>3</v>
      </c>
      <c r="B771" s="26" t="s">
        <v>5181</v>
      </c>
      <c r="C771" s="5"/>
      <c r="D771" s="5" t="s">
        <v>5182</v>
      </c>
      <c r="E771" s="5" t="s">
        <v>4453</v>
      </c>
      <c r="F771" s="5" t="s">
        <v>5183</v>
      </c>
      <c r="G771" s="5"/>
      <c r="H771" s="5"/>
      <c r="I771" s="5"/>
      <c r="J771" s="5"/>
      <c r="K771" s="5" t="s">
        <v>71</v>
      </c>
      <c r="L771" s="5"/>
      <c r="M771" s="5" t="s">
        <v>72</v>
      </c>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t="s">
        <v>701</v>
      </c>
      <c r="AP771" s="5"/>
      <c r="AQ771" s="5"/>
      <c r="AR771" s="5"/>
      <c r="AS771" s="5"/>
      <c r="AT771" s="5"/>
      <c r="AU771" s="5"/>
      <c r="AV771" s="5"/>
      <c r="AW771" s="5"/>
      <c r="AX771" s="5"/>
      <c r="AY771" s="5"/>
      <c r="AZ771" s="5"/>
      <c r="BA771" s="5"/>
      <c r="BB771" s="5"/>
      <c r="BC771" s="5"/>
      <c r="BD771" s="5"/>
      <c r="BE771" s="5"/>
      <c r="BF771" s="5"/>
      <c r="BG771" s="5"/>
      <c r="BH771" s="5"/>
      <c r="BI771" s="5"/>
      <c r="BJ771" s="5"/>
      <c r="BK771" s="5"/>
      <c r="BL771" s="6"/>
    </row>
    <row r="772" spans="1:64" s="8" customFormat="1" ht="24" customHeight="1" x14ac:dyDescent="0.25">
      <c r="A772" s="4">
        <f t="shared" si="12"/>
        <v>0</v>
      </c>
      <c r="B772" s="26" t="s">
        <v>1043</v>
      </c>
      <c r="C772" s="5"/>
      <c r="D772" s="5" t="s">
        <v>1044</v>
      </c>
      <c r="E772" s="5" t="s">
        <v>120</v>
      </c>
      <c r="F772" s="5" t="s">
        <v>1045</v>
      </c>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6"/>
    </row>
    <row r="773" spans="1:64" s="8" customFormat="1" ht="24" customHeight="1" x14ac:dyDescent="0.25">
      <c r="A773" s="4">
        <f t="shared" si="12"/>
        <v>0</v>
      </c>
      <c r="B773" s="26" t="s">
        <v>5184</v>
      </c>
      <c r="C773" s="5"/>
      <c r="D773" s="5" t="s">
        <v>5185</v>
      </c>
      <c r="E773" s="5" t="s">
        <v>4453</v>
      </c>
      <c r="F773" s="5" t="s">
        <v>5186</v>
      </c>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6"/>
    </row>
    <row r="774" spans="1:64" s="8" customFormat="1" ht="24" customHeight="1" x14ac:dyDescent="0.25">
      <c r="A774" s="4">
        <f t="shared" si="12"/>
        <v>1</v>
      </c>
      <c r="B774" s="19" t="s">
        <v>5187</v>
      </c>
      <c r="C774" s="19"/>
      <c r="D774" s="6" t="s">
        <v>5188</v>
      </c>
      <c r="E774" s="5" t="s">
        <v>4453</v>
      </c>
      <c r="F774" s="6" t="s">
        <v>5189</v>
      </c>
      <c r="G774" s="5" t="s">
        <v>70</v>
      </c>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6"/>
    </row>
    <row r="775" spans="1:64" s="8" customFormat="1" ht="24" customHeight="1" x14ac:dyDescent="0.25">
      <c r="A775" s="4">
        <f t="shared" si="12"/>
        <v>2</v>
      </c>
      <c r="B775" s="26" t="s">
        <v>5190</v>
      </c>
      <c r="C775" s="5"/>
      <c r="D775" s="5" t="s">
        <v>5191</v>
      </c>
      <c r="E775" s="5" t="s">
        <v>4453</v>
      </c>
      <c r="F775" s="5" t="s">
        <v>5192</v>
      </c>
      <c r="G775" s="5"/>
      <c r="H775" s="5"/>
      <c r="I775" s="5"/>
      <c r="J775" s="5"/>
      <c r="K775" s="5"/>
      <c r="L775" s="5"/>
      <c r="M775" s="5" t="s">
        <v>70</v>
      </c>
      <c r="N775" s="5"/>
      <c r="O775" s="5"/>
      <c r="P775" s="5"/>
      <c r="Q775" s="5"/>
      <c r="R775" s="5"/>
      <c r="S775" s="5"/>
      <c r="T775" s="5"/>
      <c r="U775" s="5"/>
      <c r="V775" s="5"/>
      <c r="W775" s="5"/>
      <c r="X775" s="5"/>
      <c r="Y775" s="5"/>
      <c r="Z775" s="5"/>
      <c r="AA775" s="5" t="s">
        <v>701</v>
      </c>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6"/>
    </row>
    <row r="776" spans="1:64" s="8" customFormat="1" ht="24" customHeight="1" x14ac:dyDescent="0.25">
      <c r="A776" s="4">
        <f t="shared" si="12"/>
        <v>1</v>
      </c>
      <c r="B776" s="26" t="s">
        <v>5193</v>
      </c>
      <c r="C776" s="5" t="s">
        <v>310</v>
      </c>
      <c r="D776" s="5" t="s">
        <v>5194</v>
      </c>
      <c r="E776" s="5" t="s">
        <v>4453</v>
      </c>
      <c r="F776" s="5" t="s">
        <v>5195</v>
      </c>
      <c r="G776" s="5"/>
      <c r="H776" s="5"/>
      <c r="I776" s="5"/>
      <c r="J776" s="5"/>
      <c r="K776" s="5"/>
      <c r="L776" s="5"/>
      <c r="M776" s="5"/>
      <c r="N776" s="5"/>
      <c r="O776" s="5"/>
      <c r="P776" s="5"/>
      <c r="Q776" s="5"/>
      <c r="R776" s="5"/>
      <c r="S776" s="5"/>
      <c r="T776" s="5"/>
      <c r="U776" s="5"/>
      <c r="V776" s="5" t="s">
        <v>162</v>
      </c>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6"/>
    </row>
    <row r="777" spans="1:64" s="8" customFormat="1" ht="24" customHeight="1" x14ac:dyDescent="0.25">
      <c r="A777" s="4">
        <f t="shared" si="12"/>
        <v>1</v>
      </c>
      <c r="B777" s="26" t="s">
        <v>5196</v>
      </c>
      <c r="C777" s="5"/>
      <c r="D777" s="5" t="s">
        <v>5197</v>
      </c>
      <c r="E777" s="5" t="s">
        <v>4453</v>
      </c>
      <c r="F777" s="5" t="s">
        <v>5198</v>
      </c>
      <c r="G777" s="5"/>
      <c r="H777" s="5"/>
      <c r="I777" s="5"/>
      <c r="J777" s="5"/>
      <c r="K777" s="5"/>
      <c r="L777" s="5"/>
      <c r="M777" s="5"/>
      <c r="N777" s="5"/>
      <c r="O777" s="5"/>
      <c r="P777" s="5"/>
      <c r="Q777" s="5"/>
      <c r="R777" s="5"/>
      <c r="S777" s="5"/>
      <c r="T777" s="5"/>
      <c r="U777" s="5"/>
      <c r="V777" s="5" t="s">
        <v>70</v>
      </c>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6"/>
    </row>
    <row r="778" spans="1:64" s="8" customFormat="1" ht="24" customHeight="1" x14ac:dyDescent="0.25">
      <c r="A778" s="4">
        <f t="shared" si="12"/>
        <v>1</v>
      </c>
      <c r="B778" s="26" t="s">
        <v>5199</v>
      </c>
      <c r="C778" s="5" t="s">
        <v>79</v>
      </c>
      <c r="D778" s="5" t="s">
        <v>5200</v>
      </c>
      <c r="E778" s="5" t="s">
        <v>4453</v>
      </c>
      <c r="F778" s="5" t="s">
        <v>5201</v>
      </c>
      <c r="G778" s="5" t="s">
        <v>72</v>
      </c>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6" t="s">
        <v>79</v>
      </c>
    </row>
    <row r="779" spans="1:64" s="8" customFormat="1" ht="24" customHeight="1" x14ac:dyDescent="0.25">
      <c r="A779" s="4">
        <f t="shared" si="12"/>
        <v>1</v>
      </c>
      <c r="B779" s="26" t="s">
        <v>5202</v>
      </c>
      <c r="C779" s="5" t="s">
        <v>310</v>
      </c>
      <c r="D779" s="5" t="s">
        <v>5203</v>
      </c>
      <c r="E779" s="5" t="s">
        <v>4453</v>
      </c>
      <c r="F779" s="5" t="s">
        <v>5204</v>
      </c>
      <c r="G779" s="5"/>
      <c r="H779" s="5"/>
      <c r="I779" s="5"/>
      <c r="J779" s="5"/>
      <c r="K779" s="5"/>
      <c r="L779" s="5"/>
      <c r="M779" s="5" t="s">
        <v>72</v>
      </c>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6" t="s">
        <v>79</v>
      </c>
    </row>
    <row r="780" spans="1:64" s="8" customFormat="1" ht="24" customHeight="1" x14ac:dyDescent="0.25">
      <c r="A780" s="4">
        <f t="shared" si="12"/>
        <v>1</v>
      </c>
      <c r="B780" s="26" t="s">
        <v>5205</v>
      </c>
      <c r="C780" s="5" t="s">
        <v>173</v>
      </c>
      <c r="D780" s="5" t="s">
        <v>5206</v>
      </c>
      <c r="E780" s="5" t="s">
        <v>4453</v>
      </c>
      <c r="F780" s="5" t="s">
        <v>5207</v>
      </c>
      <c r="G780" s="5"/>
      <c r="H780" s="5"/>
      <c r="I780" s="5"/>
      <c r="J780" s="5"/>
      <c r="K780" s="5"/>
      <c r="L780" s="5"/>
      <c r="M780" s="5"/>
      <c r="N780" s="5"/>
      <c r="O780" s="5"/>
      <c r="P780" s="5"/>
      <c r="Q780" s="5"/>
      <c r="R780" s="5"/>
      <c r="S780" s="5"/>
      <c r="T780" s="5"/>
      <c r="U780" s="5" t="s">
        <v>98</v>
      </c>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6"/>
    </row>
    <row r="781" spans="1:64" s="8" customFormat="1" ht="24" customHeight="1" x14ac:dyDescent="0.25">
      <c r="A781" s="4">
        <f t="shared" si="12"/>
        <v>1</v>
      </c>
      <c r="B781" s="26" t="s">
        <v>5208</v>
      </c>
      <c r="C781" s="5" t="s">
        <v>95</v>
      </c>
      <c r="D781" s="5" t="s">
        <v>5209</v>
      </c>
      <c r="E781" s="5" t="s">
        <v>4453</v>
      </c>
      <c r="F781" s="5" t="s">
        <v>5210</v>
      </c>
      <c r="G781" s="5" t="s">
        <v>72</v>
      </c>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6" t="s">
        <v>95</v>
      </c>
    </row>
    <row r="782" spans="1:64" s="8" customFormat="1" ht="24" customHeight="1" x14ac:dyDescent="0.25">
      <c r="A782" s="4">
        <f t="shared" si="12"/>
        <v>1</v>
      </c>
      <c r="B782" s="26" t="s">
        <v>5211</v>
      </c>
      <c r="C782" s="5" t="s">
        <v>4451</v>
      </c>
      <c r="D782" s="5" t="s">
        <v>5212</v>
      </c>
      <c r="E782" s="5" t="s">
        <v>4453</v>
      </c>
      <c r="F782" s="5" t="s">
        <v>5213</v>
      </c>
      <c r="G782" s="5" t="s">
        <v>72</v>
      </c>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6"/>
    </row>
    <row r="783" spans="1:64" s="8" customFormat="1" ht="24" customHeight="1" x14ac:dyDescent="0.25">
      <c r="A783" s="4">
        <f t="shared" si="12"/>
        <v>2</v>
      </c>
      <c r="B783" s="26" t="s">
        <v>5214</v>
      </c>
      <c r="C783" s="5"/>
      <c r="D783" s="5" t="s">
        <v>5215</v>
      </c>
      <c r="E783" s="5" t="s">
        <v>4453</v>
      </c>
      <c r="F783" s="5" t="s">
        <v>5216</v>
      </c>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t="s">
        <v>701</v>
      </c>
      <c r="AO783" s="5"/>
      <c r="AP783" s="5"/>
      <c r="AQ783" s="5"/>
      <c r="AR783" s="5"/>
      <c r="AS783" s="5"/>
      <c r="AT783" s="5"/>
      <c r="AU783" s="5"/>
      <c r="AV783" s="5"/>
      <c r="AW783" s="5" t="s">
        <v>71</v>
      </c>
      <c r="AX783" s="5"/>
      <c r="AY783" s="5"/>
      <c r="AZ783" s="5"/>
      <c r="BA783" s="5"/>
      <c r="BB783" s="5"/>
      <c r="BC783" s="5"/>
      <c r="BD783" s="5"/>
      <c r="BE783" s="5"/>
      <c r="BF783" s="5"/>
      <c r="BG783" s="5"/>
      <c r="BH783" s="5"/>
      <c r="BI783" s="5"/>
      <c r="BJ783" s="5"/>
      <c r="BK783" s="5"/>
      <c r="BL783" s="6"/>
    </row>
    <row r="784" spans="1:64" s="8" customFormat="1" ht="24" customHeight="1" x14ac:dyDescent="0.25">
      <c r="A784" s="4">
        <f t="shared" si="12"/>
        <v>1</v>
      </c>
      <c r="B784" s="26" t="s">
        <v>14930</v>
      </c>
      <c r="C784" s="5"/>
      <c r="D784" s="5" t="s">
        <v>5217</v>
      </c>
      <c r="E784" s="5" t="s">
        <v>4453</v>
      </c>
      <c r="F784" s="5" t="s">
        <v>5218</v>
      </c>
      <c r="G784" s="5"/>
      <c r="H784" s="5"/>
      <c r="I784" s="5"/>
      <c r="J784" s="5"/>
      <c r="K784" s="5"/>
      <c r="L784" s="5"/>
      <c r="M784" s="5"/>
      <c r="N784" s="5"/>
      <c r="O784" s="5"/>
      <c r="P784" s="5"/>
      <c r="Q784" s="5"/>
      <c r="R784" s="5"/>
      <c r="S784" s="5"/>
      <c r="T784" s="5"/>
      <c r="U784" s="5"/>
      <c r="V784" s="5" t="s">
        <v>76</v>
      </c>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6"/>
    </row>
    <row r="785" spans="1:64" s="8" customFormat="1" ht="24" customHeight="1" x14ac:dyDescent="0.25">
      <c r="A785" s="4">
        <f t="shared" si="12"/>
        <v>2</v>
      </c>
      <c r="B785" s="25" t="s">
        <v>5219</v>
      </c>
      <c r="C785" s="25" t="s">
        <v>79</v>
      </c>
      <c r="D785" s="17" t="s">
        <v>5220</v>
      </c>
      <c r="E785" s="5" t="s">
        <v>4453</v>
      </c>
      <c r="F785" s="17" t="s">
        <v>2378</v>
      </c>
      <c r="G785" s="5"/>
      <c r="H785" s="5"/>
      <c r="I785" s="5"/>
      <c r="J785" s="5"/>
      <c r="K785" s="5"/>
      <c r="L785" s="5"/>
      <c r="M785" s="5" t="s">
        <v>72</v>
      </c>
      <c r="N785" s="5"/>
      <c r="O785" s="5"/>
      <c r="P785" s="5"/>
      <c r="Q785" s="5"/>
      <c r="R785" s="5"/>
      <c r="S785" s="5"/>
      <c r="T785" s="5"/>
      <c r="U785" s="5"/>
      <c r="V785" s="5" t="s">
        <v>72</v>
      </c>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6" t="s">
        <v>79</v>
      </c>
    </row>
    <row r="786" spans="1:64" s="8" customFormat="1" ht="24" customHeight="1" x14ac:dyDescent="0.25">
      <c r="A786" s="4">
        <f t="shared" si="12"/>
        <v>1</v>
      </c>
      <c r="B786" s="25" t="s">
        <v>5221</v>
      </c>
      <c r="C786" s="17"/>
      <c r="D786" s="17" t="s">
        <v>14931</v>
      </c>
      <c r="E786" s="5" t="s">
        <v>4980</v>
      </c>
      <c r="F786" s="17" t="s">
        <v>14932</v>
      </c>
      <c r="G786" s="5" t="s">
        <v>70</v>
      </c>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6"/>
    </row>
    <row r="787" spans="1:64" s="8" customFormat="1" ht="24" customHeight="1" x14ac:dyDescent="0.25">
      <c r="A787" s="4">
        <f t="shared" si="12"/>
        <v>1</v>
      </c>
      <c r="B787" s="26" t="s">
        <v>14933</v>
      </c>
      <c r="C787" s="5"/>
      <c r="D787" s="5" t="s">
        <v>5223</v>
      </c>
      <c r="E787" s="5" t="s">
        <v>4453</v>
      </c>
      <c r="F787" s="5" t="s">
        <v>5224</v>
      </c>
      <c r="G787" s="5" t="s">
        <v>70</v>
      </c>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6"/>
    </row>
    <row r="788" spans="1:64" s="8" customFormat="1" ht="24" customHeight="1" x14ac:dyDescent="0.25">
      <c r="A788" s="4">
        <f t="shared" si="12"/>
        <v>33</v>
      </c>
      <c r="B788" s="26" t="s">
        <v>5225</v>
      </c>
      <c r="C788" s="5"/>
      <c r="D788" s="5" t="s">
        <v>5226</v>
      </c>
      <c r="E788" s="5" t="s">
        <v>4453</v>
      </c>
      <c r="F788" s="5" t="s">
        <v>5227</v>
      </c>
      <c r="G788" s="5" t="s">
        <v>77</v>
      </c>
      <c r="H788" s="5"/>
      <c r="I788" s="5"/>
      <c r="J788" s="5"/>
      <c r="K788" s="5"/>
      <c r="L788" s="5" t="s">
        <v>71</v>
      </c>
      <c r="M788" s="5" t="s">
        <v>72</v>
      </c>
      <c r="N788" s="5" t="s">
        <v>77</v>
      </c>
      <c r="O788" s="5" t="s">
        <v>71</v>
      </c>
      <c r="P788" s="5" t="s">
        <v>71</v>
      </c>
      <c r="Q788" s="5"/>
      <c r="R788" s="5" t="s">
        <v>78</v>
      </c>
      <c r="S788" s="5" t="s">
        <v>701</v>
      </c>
      <c r="T788" s="5" t="s">
        <v>701</v>
      </c>
      <c r="U788" s="5" t="s">
        <v>4538</v>
      </c>
      <c r="V788" s="5"/>
      <c r="W788" s="5" t="s">
        <v>701</v>
      </c>
      <c r="X788" s="5" t="s">
        <v>701</v>
      </c>
      <c r="Y788" s="5" t="s">
        <v>71</v>
      </c>
      <c r="Z788" s="5" t="s">
        <v>77</v>
      </c>
      <c r="AA788" s="5"/>
      <c r="AB788" s="5" t="s">
        <v>701</v>
      </c>
      <c r="AC788" s="5" t="s">
        <v>701</v>
      </c>
      <c r="AD788" s="5"/>
      <c r="AE788" s="5"/>
      <c r="AF788" s="5" t="s">
        <v>71</v>
      </c>
      <c r="AG788" s="5" t="s">
        <v>71</v>
      </c>
      <c r="AH788" s="5" t="s">
        <v>701</v>
      </c>
      <c r="AI788" s="5" t="s">
        <v>701</v>
      </c>
      <c r="AJ788" s="5" t="s">
        <v>701</v>
      </c>
      <c r="AK788" s="5"/>
      <c r="AL788" s="5"/>
      <c r="AM788" s="5" t="s">
        <v>701</v>
      </c>
      <c r="AN788" s="5" t="s">
        <v>701</v>
      </c>
      <c r="AO788" s="5" t="s">
        <v>163</v>
      </c>
      <c r="AP788" s="5" t="s">
        <v>71</v>
      </c>
      <c r="AQ788" s="5" t="s">
        <v>701</v>
      </c>
      <c r="AR788" s="5" t="s">
        <v>77</v>
      </c>
      <c r="AS788" s="5"/>
      <c r="AT788" s="5"/>
      <c r="AU788" s="5" t="s">
        <v>77</v>
      </c>
      <c r="AV788" s="5" t="s">
        <v>71</v>
      </c>
      <c r="AW788" s="5"/>
      <c r="AX788" s="5"/>
      <c r="AY788" s="5" t="s">
        <v>77</v>
      </c>
      <c r="AZ788" s="5" t="s">
        <v>77</v>
      </c>
      <c r="BA788" s="5"/>
      <c r="BB788" s="5"/>
      <c r="BC788" s="5"/>
      <c r="BD788" s="5"/>
      <c r="BE788" s="5"/>
      <c r="BF788" s="5"/>
      <c r="BG788" s="5"/>
      <c r="BH788" s="5"/>
      <c r="BI788" s="5" t="s">
        <v>71</v>
      </c>
      <c r="BJ788" s="5" t="s">
        <v>701</v>
      </c>
      <c r="BK788" s="5"/>
      <c r="BL788" s="6"/>
    </row>
    <row r="789" spans="1:64" s="8" customFormat="1" ht="24" customHeight="1" x14ac:dyDescent="0.25">
      <c r="A789" s="4">
        <f t="shared" si="12"/>
        <v>1</v>
      </c>
      <c r="B789" s="26" t="s">
        <v>1046</v>
      </c>
      <c r="C789" s="5"/>
      <c r="D789" s="5" t="s">
        <v>1047</v>
      </c>
      <c r="E789" s="5" t="s">
        <v>68</v>
      </c>
      <c r="F789" s="5" t="s">
        <v>1048</v>
      </c>
      <c r="G789" s="5" t="s">
        <v>72</v>
      </c>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6"/>
    </row>
    <row r="790" spans="1:64" s="8" customFormat="1" ht="24" customHeight="1" x14ac:dyDescent="0.25">
      <c r="A790" s="4">
        <f t="shared" si="12"/>
        <v>1</v>
      </c>
      <c r="B790" s="26" t="s">
        <v>5228</v>
      </c>
      <c r="C790" s="5" t="s">
        <v>4451</v>
      </c>
      <c r="D790" s="5" t="s">
        <v>5228</v>
      </c>
      <c r="E790" s="5" t="s">
        <v>4453</v>
      </c>
      <c r="F790" s="5" t="s">
        <v>14934</v>
      </c>
      <c r="G790" s="5" t="s">
        <v>72</v>
      </c>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6"/>
    </row>
    <row r="791" spans="1:64" s="8" customFormat="1" ht="24" customHeight="1" x14ac:dyDescent="0.25">
      <c r="A791" s="4">
        <f t="shared" si="12"/>
        <v>6</v>
      </c>
      <c r="B791" s="26" t="s">
        <v>14935</v>
      </c>
      <c r="C791" s="5"/>
      <c r="D791" s="5" t="s">
        <v>5229</v>
      </c>
      <c r="E791" s="5" t="s">
        <v>4453</v>
      </c>
      <c r="F791" s="5" t="s">
        <v>5230</v>
      </c>
      <c r="G791" s="5" t="s">
        <v>70</v>
      </c>
      <c r="H791" s="5"/>
      <c r="I791" s="5"/>
      <c r="J791" s="5"/>
      <c r="K791" s="5"/>
      <c r="L791" s="5"/>
      <c r="M791" s="5" t="s">
        <v>162</v>
      </c>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t="s">
        <v>701</v>
      </c>
      <c r="AO791" s="5" t="s">
        <v>701</v>
      </c>
      <c r="AP791" s="5"/>
      <c r="AQ791" s="5"/>
      <c r="AR791" s="5"/>
      <c r="AS791" s="5" t="s">
        <v>73</v>
      </c>
      <c r="AT791" s="5"/>
      <c r="AU791" s="5"/>
      <c r="AV791" s="5"/>
      <c r="AW791" s="5"/>
      <c r="AX791" s="5"/>
      <c r="AY791" s="5"/>
      <c r="AZ791" s="5"/>
      <c r="BA791" s="5"/>
      <c r="BB791" s="5"/>
      <c r="BC791" s="5"/>
      <c r="BD791" s="5"/>
      <c r="BE791" s="5"/>
      <c r="BF791" s="5"/>
      <c r="BG791" s="5"/>
      <c r="BH791" s="5"/>
      <c r="BI791" s="5" t="s">
        <v>71</v>
      </c>
      <c r="BJ791" s="5"/>
      <c r="BK791" s="5"/>
      <c r="BL791" s="6"/>
    </row>
    <row r="792" spans="1:64" s="8" customFormat="1" ht="24" customHeight="1" x14ac:dyDescent="0.25">
      <c r="A792" s="4">
        <f t="shared" si="12"/>
        <v>2</v>
      </c>
      <c r="B792" s="26" t="s">
        <v>1049</v>
      </c>
      <c r="C792" s="5"/>
      <c r="D792" s="5" t="s">
        <v>1050</v>
      </c>
      <c r="E792" s="5" t="s">
        <v>68</v>
      </c>
      <c r="F792" s="5" t="s">
        <v>1051</v>
      </c>
      <c r="G792" s="5" t="s">
        <v>72</v>
      </c>
      <c r="H792" s="5"/>
      <c r="I792" s="5"/>
      <c r="J792" s="5"/>
      <c r="K792" s="5"/>
      <c r="L792" s="5"/>
      <c r="M792" s="5"/>
      <c r="N792" s="5"/>
      <c r="O792" s="5"/>
      <c r="P792" s="5"/>
      <c r="Q792" s="5"/>
      <c r="R792" s="5"/>
      <c r="S792" s="5"/>
      <c r="T792" s="5"/>
      <c r="U792" s="5"/>
      <c r="V792" s="5"/>
      <c r="W792" s="5"/>
      <c r="X792" s="5"/>
      <c r="Y792" s="5" t="s">
        <v>98</v>
      </c>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6"/>
    </row>
    <row r="793" spans="1:64" s="8" customFormat="1" ht="24" customHeight="1" x14ac:dyDescent="0.25">
      <c r="A793" s="4">
        <f t="shared" si="12"/>
        <v>1</v>
      </c>
      <c r="B793" s="26" t="s">
        <v>1052</v>
      </c>
      <c r="C793" s="5" t="s">
        <v>79</v>
      </c>
      <c r="D793" s="5" t="s">
        <v>1053</v>
      </c>
      <c r="E793" s="5" t="s">
        <v>68</v>
      </c>
      <c r="F793" s="5" t="s">
        <v>684</v>
      </c>
      <c r="G793" s="5" t="s">
        <v>72</v>
      </c>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6" t="s">
        <v>79</v>
      </c>
    </row>
    <row r="794" spans="1:64" s="8" customFormat="1" ht="24" customHeight="1" x14ac:dyDescent="0.25">
      <c r="A794" s="4">
        <f t="shared" si="12"/>
        <v>1</v>
      </c>
      <c r="B794" s="26" t="s">
        <v>5231</v>
      </c>
      <c r="C794" s="5"/>
      <c r="D794" s="5" t="s">
        <v>5232</v>
      </c>
      <c r="E794" s="5" t="s">
        <v>4980</v>
      </c>
      <c r="F794" s="5" t="s">
        <v>5233</v>
      </c>
      <c r="G794" s="5"/>
      <c r="H794" s="5"/>
      <c r="I794" s="5"/>
      <c r="J794" s="5"/>
      <c r="K794" s="5"/>
      <c r="L794" s="5"/>
      <c r="M794" s="5"/>
      <c r="N794" s="5" t="s">
        <v>5234</v>
      </c>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6"/>
    </row>
    <row r="795" spans="1:64" s="8" customFormat="1" ht="24" customHeight="1" x14ac:dyDescent="0.25">
      <c r="A795" s="4">
        <f t="shared" si="12"/>
        <v>7</v>
      </c>
      <c r="B795" s="26" t="s">
        <v>5235</v>
      </c>
      <c r="C795" s="5"/>
      <c r="D795" s="5" t="s">
        <v>5236</v>
      </c>
      <c r="E795" s="5" t="s">
        <v>4453</v>
      </c>
      <c r="F795" s="5" t="s">
        <v>5113</v>
      </c>
      <c r="G795" s="5"/>
      <c r="H795" s="5"/>
      <c r="I795" s="5"/>
      <c r="J795" s="5"/>
      <c r="K795" s="5" t="s">
        <v>73</v>
      </c>
      <c r="L795" s="5"/>
      <c r="M795" s="5" t="s">
        <v>76</v>
      </c>
      <c r="N795" s="5"/>
      <c r="O795" s="5"/>
      <c r="P795" s="5"/>
      <c r="Q795" s="5"/>
      <c r="R795" s="5"/>
      <c r="S795" s="5"/>
      <c r="T795" s="5" t="s">
        <v>703</v>
      </c>
      <c r="U795" s="5" t="s">
        <v>73</v>
      </c>
      <c r="V795" s="5"/>
      <c r="W795" s="5"/>
      <c r="X795" s="5"/>
      <c r="Y795" s="5"/>
      <c r="Z795" s="5"/>
      <c r="AA795" s="5"/>
      <c r="AB795" s="5"/>
      <c r="AC795" s="5"/>
      <c r="AD795" s="5"/>
      <c r="AE795" s="5"/>
      <c r="AF795" s="5"/>
      <c r="AG795" s="5"/>
      <c r="AH795" s="5"/>
      <c r="AI795" s="5"/>
      <c r="AJ795" s="5"/>
      <c r="AK795" s="5"/>
      <c r="AL795" s="5"/>
      <c r="AM795" s="5" t="s">
        <v>701</v>
      </c>
      <c r="AN795" s="5"/>
      <c r="AO795" s="5"/>
      <c r="AP795" s="5"/>
      <c r="AQ795" s="5"/>
      <c r="AR795" s="5"/>
      <c r="AS795" s="5" t="s">
        <v>71</v>
      </c>
      <c r="AT795" s="5"/>
      <c r="AU795" s="5"/>
      <c r="AV795" s="5"/>
      <c r="AW795" s="5"/>
      <c r="AX795" s="5"/>
      <c r="AY795" s="5"/>
      <c r="AZ795" s="5"/>
      <c r="BA795" s="5"/>
      <c r="BB795" s="5" t="s">
        <v>73</v>
      </c>
      <c r="BC795" s="5"/>
      <c r="BD795" s="5"/>
      <c r="BE795" s="5"/>
      <c r="BF795" s="5"/>
      <c r="BG795" s="5"/>
      <c r="BH795" s="5"/>
      <c r="BI795" s="5"/>
      <c r="BJ795" s="5"/>
      <c r="BK795" s="5"/>
      <c r="BL795" s="6"/>
    </row>
    <row r="796" spans="1:64" s="8" customFormat="1" ht="24" customHeight="1" x14ac:dyDescent="0.25">
      <c r="A796" s="4">
        <f t="shared" si="12"/>
        <v>1</v>
      </c>
      <c r="B796" s="26" t="s">
        <v>5237</v>
      </c>
      <c r="C796" s="5" t="s">
        <v>95</v>
      </c>
      <c r="D796" s="5" t="s">
        <v>5238</v>
      </c>
      <c r="E796" s="5" t="s">
        <v>4453</v>
      </c>
      <c r="F796" s="5" t="s">
        <v>5239</v>
      </c>
      <c r="G796" s="5" t="s">
        <v>72</v>
      </c>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6" t="s">
        <v>95</v>
      </c>
    </row>
    <row r="797" spans="1:64" s="8" customFormat="1" ht="24" customHeight="1" x14ac:dyDescent="0.25">
      <c r="A797" s="4">
        <f t="shared" si="12"/>
        <v>1</v>
      </c>
      <c r="B797" s="19" t="s">
        <v>5240</v>
      </c>
      <c r="C797" s="6" t="s">
        <v>79</v>
      </c>
      <c r="D797" s="6" t="s">
        <v>5241</v>
      </c>
      <c r="E797" s="6" t="s">
        <v>4453</v>
      </c>
      <c r="F797" s="6" t="s">
        <v>5242</v>
      </c>
      <c r="G797" s="7"/>
      <c r="H797" s="7"/>
      <c r="I797" s="7"/>
      <c r="J797" s="7"/>
      <c r="K797" s="7"/>
      <c r="L797" s="7"/>
      <c r="M797" s="7" t="s">
        <v>72</v>
      </c>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6" t="s">
        <v>79</v>
      </c>
    </row>
    <row r="798" spans="1:64" s="8" customFormat="1" ht="24" customHeight="1" x14ac:dyDescent="0.25">
      <c r="A798" s="4">
        <f t="shared" si="12"/>
        <v>1</v>
      </c>
      <c r="B798" s="26" t="s">
        <v>5243</v>
      </c>
      <c r="C798" s="5" t="s">
        <v>4451</v>
      </c>
      <c r="D798" s="5" t="s">
        <v>5244</v>
      </c>
      <c r="E798" s="5" t="s">
        <v>4453</v>
      </c>
      <c r="F798" s="5" t="s">
        <v>5245</v>
      </c>
      <c r="G798" s="5"/>
      <c r="H798" s="5"/>
      <c r="I798" s="5"/>
      <c r="J798" s="5"/>
      <c r="K798" s="5"/>
      <c r="L798" s="5"/>
      <c r="M798" s="5" t="s">
        <v>72</v>
      </c>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6"/>
    </row>
    <row r="799" spans="1:64" s="8" customFormat="1" ht="24" customHeight="1" x14ac:dyDescent="0.25">
      <c r="A799" s="4">
        <f t="shared" si="12"/>
        <v>24</v>
      </c>
      <c r="B799" s="26" t="s">
        <v>14936</v>
      </c>
      <c r="C799" s="5"/>
      <c r="D799" s="5" t="s">
        <v>5246</v>
      </c>
      <c r="E799" s="5" t="s">
        <v>4453</v>
      </c>
      <c r="F799" s="5" t="s">
        <v>3470</v>
      </c>
      <c r="G799" s="5" t="s">
        <v>70</v>
      </c>
      <c r="H799" s="5"/>
      <c r="I799" s="5"/>
      <c r="J799" s="5"/>
      <c r="K799" s="5" t="s">
        <v>71</v>
      </c>
      <c r="L799" s="5"/>
      <c r="M799" s="5" t="s">
        <v>72</v>
      </c>
      <c r="N799" s="5" t="s">
        <v>627</v>
      </c>
      <c r="O799" s="5"/>
      <c r="P799" s="5"/>
      <c r="Q799" s="5"/>
      <c r="R799" s="5" t="s">
        <v>71</v>
      </c>
      <c r="S799" s="5"/>
      <c r="T799" s="5" t="s">
        <v>3498</v>
      </c>
      <c r="U799" s="5"/>
      <c r="V799" s="5" t="s">
        <v>70</v>
      </c>
      <c r="W799" s="5" t="s">
        <v>701</v>
      </c>
      <c r="X799" s="5"/>
      <c r="Y799" s="5" t="s">
        <v>71</v>
      </c>
      <c r="Z799" s="5" t="s">
        <v>71</v>
      </c>
      <c r="AA799" s="5"/>
      <c r="AB799" s="5"/>
      <c r="AC799" s="5"/>
      <c r="AD799" s="5" t="s">
        <v>357</v>
      </c>
      <c r="AE799" s="5"/>
      <c r="AF799" s="5" t="s">
        <v>71</v>
      </c>
      <c r="AG799" s="5" t="s">
        <v>71</v>
      </c>
      <c r="AH799" s="5"/>
      <c r="AI799" s="5" t="s">
        <v>701</v>
      </c>
      <c r="AJ799" s="5" t="s">
        <v>71</v>
      </c>
      <c r="AK799" s="5"/>
      <c r="AL799" s="5"/>
      <c r="AM799" s="5" t="s">
        <v>71</v>
      </c>
      <c r="AN799" s="5" t="s">
        <v>77</v>
      </c>
      <c r="AO799" s="5" t="s">
        <v>71</v>
      </c>
      <c r="AP799" s="5" t="s">
        <v>71</v>
      </c>
      <c r="AQ799" s="5" t="s">
        <v>701</v>
      </c>
      <c r="AR799" s="5" t="s">
        <v>71</v>
      </c>
      <c r="AS799" s="5"/>
      <c r="AT799" s="5"/>
      <c r="AU799" s="5" t="s">
        <v>76</v>
      </c>
      <c r="AV799" s="5"/>
      <c r="AW799" s="5"/>
      <c r="AX799" s="5"/>
      <c r="AY799" s="5" t="s">
        <v>71</v>
      </c>
      <c r="AZ799" s="5"/>
      <c r="BA799" s="5"/>
      <c r="BB799" s="5"/>
      <c r="BC799" s="5" t="s">
        <v>701</v>
      </c>
      <c r="BD799" s="5"/>
      <c r="BE799" s="5"/>
      <c r="BF799" s="5"/>
      <c r="BG799" s="5"/>
      <c r="BH799" s="5"/>
      <c r="BI799" s="5"/>
      <c r="BJ799" s="5"/>
      <c r="BK799" s="5"/>
      <c r="BL799" s="6"/>
    </row>
    <row r="800" spans="1:64" s="8" customFormat="1" ht="24" customHeight="1" x14ac:dyDescent="0.25">
      <c r="A800" s="4">
        <f t="shared" si="12"/>
        <v>4</v>
      </c>
      <c r="B800" s="26" t="s">
        <v>5247</v>
      </c>
      <c r="C800" s="5"/>
      <c r="D800" s="5" t="s">
        <v>5248</v>
      </c>
      <c r="E800" s="5" t="s">
        <v>4453</v>
      </c>
      <c r="F800" s="5" t="s">
        <v>5249</v>
      </c>
      <c r="G800" s="5" t="s">
        <v>353</v>
      </c>
      <c r="H800" s="5"/>
      <c r="I800" s="5"/>
      <c r="J800" s="5"/>
      <c r="K800" s="5"/>
      <c r="L800" s="5"/>
      <c r="M800" s="5"/>
      <c r="N800" s="5"/>
      <c r="O800" s="5"/>
      <c r="P800" s="5"/>
      <c r="Q800" s="5"/>
      <c r="R800" s="5"/>
      <c r="S800" s="5"/>
      <c r="T800" s="5"/>
      <c r="U800" s="5"/>
      <c r="V800" s="5" t="s">
        <v>70</v>
      </c>
      <c r="W800" s="5"/>
      <c r="X800" s="5"/>
      <c r="Y800" s="5" t="s">
        <v>356</v>
      </c>
      <c r="Z800" s="5"/>
      <c r="AA800" s="5" t="s">
        <v>71</v>
      </c>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6"/>
    </row>
    <row r="801" spans="1:64" s="8" customFormat="1" ht="24" customHeight="1" x14ac:dyDescent="0.25">
      <c r="A801" s="4">
        <f t="shared" si="12"/>
        <v>1</v>
      </c>
      <c r="B801" s="26" t="s">
        <v>5250</v>
      </c>
      <c r="C801" s="5"/>
      <c r="D801" s="5" t="s">
        <v>5251</v>
      </c>
      <c r="E801" s="5" t="s">
        <v>4453</v>
      </c>
      <c r="F801" s="5" t="s">
        <v>5252</v>
      </c>
      <c r="G801" s="5" t="s">
        <v>70</v>
      </c>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6"/>
    </row>
    <row r="802" spans="1:64" s="8" customFormat="1" ht="24" customHeight="1" x14ac:dyDescent="0.25">
      <c r="A802" s="4">
        <f t="shared" si="12"/>
        <v>2</v>
      </c>
      <c r="B802" s="26" t="s">
        <v>5253</v>
      </c>
      <c r="C802" s="5"/>
      <c r="D802" s="5" t="s">
        <v>5254</v>
      </c>
      <c r="E802" s="5" t="s">
        <v>4453</v>
      </c>
      <c r="F802" s="5" t="s">
        <v>5255</v>
      </c>
      <c r="G802" s="5" t="s">
        <v>70</v>
      </c>
      <c r="H802" s="5"/>
      <c r="I802" s="5"/>
      <c r="J802" s="5"/>
      <c r="K802" s="5"/>
      <c r="L802" s="5"/>
      <c r="M802" s="5"/>
      <c r="N802" s="5"/>
      <c r="O802" s="5"/>
      <c r="P802" s="5"/>
      <c r="Q802" s="5"/>
      <c r="R802" s="5" t="s">
        <v>71</v>
      </c>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6"/>
    </row>
    <row r="803" spans="1:64" s="8" customFormat="1" ht="24" customHeight="1" x14ac:dyDescent="0.25">
      <c r="A803" s="4">
        <f t="shared" si="12"/>
        <v>1</v>
      </c>
      <c r="B803" s="26" t="s">
        <v>14937</v>
      </c>
      <c r="C803" s="5"/>
      <c r="D803" s="5" t="s">
        <v>5256</v>
      </c>
      <c r="E803" s="5" t="s">
        <v>4453</v>
      </c>
      <c r="F803" s="5" t="s">
        <v>5257</v>
      </c>
      <c r="G803" s="5" t="s">
        <v>70</v>
      </c>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6"/>
    </row>
    <row r="804" spans="1:64" s="8" customFormat="1" ht="24" customHeight="1" x14ac:dyDescent="0.25">
      <c r="A804" s="4">
        <f t="shared" si="12"/>
        <v>11</v>
      </c>
      <c r="B804" s="26" t="s">
        <v>14938</v>
      </c>
      <c r="C804" s="5"/>
      <c r="D804" s="5" t="s">
        <v>5258</v>
      </c>
      <c r="E804" s="5" t="s">
        <v>4453</v>
      </c>
      <c r="F804" s="5" t="s">
        <v>5259</v>
      </c>
      <c r="G804" s="5" t="s">
        <v>70</v>
      </c>
      <c r="H804" s="5"/>
      <c r="I804" s="5"/>
      <c r="J804" s="5" t="s">
        <v>71</v>
      </c>
      <c r="K804" s="5"/>
      <c r="L804" s="5"/>
      <c r="M804" s="5" t="s">
        <v>72</v>
      </c>
      <c r="N804" s="5" t="s">
        <v>78</v>
      </c>
      <c r="O804" s="5"/>
      <c r="P804" s="5"/>
      <c r="Q804" s="5"/>
      <c r="R804" s="5" t="s">
        <v>77</v>
      </c>
      <c r="S804" s="5"/>
      <c r="T804" s="5"/>
      <c r="U804" s="5"/>
      <c r="V804" s="5" t="s">
        <v>70</v>
      </c>
      <c r="W804" s="5" t="s">
        <v>701</v>
      </c>
      <c r="X804" s="5"/>
      <c r="Y804" s="5"/>
      <c r="Z804" s="5"/>
      <c r="AA804" s="5"/>
      <c r="AB804" s="5"/>
      <c r="AC804" s="5"/>
      <c r="AD804" s="5"/>
      <c r="AE804" s="5"/>
      <c r="AF804" s="5"/>
      <c r="AG804" s="5"/>
      <c r="AH804" s="5"/>
      <c r="AI804" s="5" t="s">
        <v>701</v>
      </c>
      <c r="AJ804" s="5"/>
      <c r="AK804" s="5"/>
      <c r="AL804" s="5"/>
      <c r="AM804" s="5"/>
      <c r="AN804" s="5"/>
      <c r="AO804" s="5"/>
      <c r="AP804" s="5"/>
      <c r="AQ804" s="5" t="s">
        <v>701</v>
      </c>
      <c r="AR804" s="5" t="s">
        <v>77</v>
      </c>
      <c r="AS804" s="5"/>
      <c r="AT804" s="5"/>
      <c r="AU804" s="5"/>
      <c r="AV804" s="5"/>
      <c r="AW804" s="5"/>
      <c r="AX804" s="5"/>
      <c r="AY804" s="5" t="s">
        <v>77</v>
      </c>
      <c r="AZ804" s="5"/>
      <c r="BA804" s="5"/>
      <c r="BB804" s="5"/>
      <c r="BC804" s="5"/>
      <c r="BD804" s="5"/>
      <c r="BE804" s="5"/>
      <c r="BF804" s="5"/>
      <c r="BG804" s="5"/>
      <c r="BH804" s="5"/>
      <c r="BI804" s="5"/>
      <c r="BJ804" s="5"/>
      <c r="BK804" s="5"/>
      <c r="BL804" s="6"/>
    </row>
    <row r="805" spans="1:64" s="8" customFormat="1" ht="24" customHeight="1" x14ac:dyDescent="0.25">
      <c r="A805" s="4">
        <f t="shared" si="12"/>
        <v>1</v>
      </c>
      <c r="B805" s="26" t="s">
        <v>5260</v>
      </c>
      <c r="C805" s="5"/>
      <c r="D805" s="5" t="s">
        <v>5261</v>
      </c>
      <c r="E805" s="5" t="s">
        <v>4453</v>
      </c>
      <c r="F805" s="5" t="s">
        <v>5262</v>
      </c>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t="s">
        <v>701</v>
      </c>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6"/>
    </row>
    <row r="806" spans="1:64" s="8" customFormat="1" ht="24" customHeight="1" x14ac:dyDescent="0.25">
      <c r="A806" s="4">
        <f t="shared" si="12"/>
        <v>2</v>
      </c>
      <c r="B806" s="26" t="s">
        <v>14939</v>
      </c>
      <c r="C806" s="5" t="s">
        <v>310</v>
      </c>
      <c r="D806" s="5" t="s">
        <v>5263</v>
      </c>
      <c r="E806" s="5" t="s">
        <v>4453</v>
      </c>
      <c r="F806" s="5" t="s">
        <v>5264</v>
      </c>
      <c r="G806" s="5" t="s">
        <v>72</v>
      </c>
      <c r="H806" s="5"/>
      <c r="I806" s="5"/>
      <c r="J806" s="5"/>
      <c r="K806" s="5"/>
      <c r="L806" s="5"/>
      <c r="M806" s="5"/>
      <c r="N806" s="5"/>
      <c r="O806" s="5"/>
      <c r="P806" s="5"/>
      <c r="Q806" s="5"/>
      <c r="R806" s="5"/>
      <c r="S806" s="5"/>
      <c r="T806" s="5"/>
      <c r="U806" s="5"/>
      <c r="V806" s="5" t="s">
        <v>72</v>
      </c>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6" t="s">
        <v>79</v>
      </c>
    </row>
    <row r="807" spans="1:64" s="8" customFormat="1" ht="24" customHeight="1" x14ac:dyDescent="0.25">
      <c r="A807" s="4">
        <f t="shared" si="12"/>
        <v>5</v>
      </c>
      <c r="B807" s="25" t="s">
        <v>5265</v>
      </c>
      <c r="C807" s="17"/>
      <c r="D807" s="17" t="s">
        <v>5266</v>
      </c>
      <c r="E807" s="17" t="s">
        <v>4453</v>
      </c>
      <c r="F807" s="17" t="s">
        <v>5267</v>
      </c>
      <c r="G807" s="5" t="s">
        <v>162</v>
      </c>
      <c r="H807" s="5"/>
      <c r="I807" s="5"/>
      <c r="J807" s="5"/>
      <c r="K807" s="5"/>
      <c r="L807" s="5"/>
      <c r="M807" s="5"/>
      <c r="N807" s="5"/>
      <c r="O807" s="5"/>
      <c r="P807" s="5"/>
      <c r="Q807" s="5"/>
      <c r="R807" s="5" t="s">
        <v>71</v>
      </c>
      <c r="S807" s="5"/>
      <c r="T807" s="5"/>
      <c r="U807" s="5"/>
      <c r="V807" s="5"/>
      <c r="W807" s="5" t="s">
        <v>71</v>
      </c>
      <c r="X807" s="5"/>
      <c r="Y807" s="5"/>
      <c r="Z807" s="5"/>
      <c r="AA807" s="5"/>
      <c r="AB807" s="5"/>
      <c r="AC807" s="5" t="s">
        <v>71</v>
      </c>
      <c r="AD807" s="5"/>
      <c r="AE807" s="5"/>
      <c r="AF807" s="5"/>
      <c r="AG807" s="5"/>
      <c r="AH807" s="5"/>
      <c r="AI807" s="5"/>
      <c r="AJ807" s="5" t="s">
        <v>184</v>
      </c>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6"/>
    </row>
    <row r="808" spans="1:64" s="8" customFormat="1" ht="24" customHeight="1" x14ac:dyDescent="0.25">
      <c r="A808" s="4">
        <f t="shared" si="12"/>
        <v>0</v>
      </c>
      <c r="B808" s="25" t="s">
        <v>5268</v>
      </c>
      <c r="C808" s="17" t="s">
        <v>310</v>
      </c>
      <c r="D808" s="17" t="s">
        <v>5269</v>
      </c>
      <c r="E808" s="17" t="s">
        <v>4453</v>
      </c>
      <c r="F808" s="17" t="s">
        <v>5270</v>
      </c>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6"/>
    </row>
    <row r="809" spans="1:64" s="8" customFormat="1" ht="24" customHeight="1" x14ac:dyDescent="0.25">
      <c r="A809" s="4">
        <f t="shared" si="12"/>
        <v>1</v>
      </c>
      <c r="B809" s="26" t="s">
        <v>5271</v>
      </c>
      <c r="C809" s="5" t="s">
        <v>95</v>
      </c>
      <c r="D809" s="5" t="s">
        <v>5272</v>
      </c>
      <c r="E809" s="5" t="s">
        <v>4453</v>
      </c>
      <c r="F809" s="5" t="s">
        <v>4678</v>
      </c>
      <c r="G809" s="5" t="s">
        <v>72</v>
      </c>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6" t="s">
        <v>95</v>
      </c>
    </row>
    <row r="810" spans="1:64" s="8" customFormat="1" ht="24" customHeight="1" x14ac:dyDescent="0.25">
      <c r="A810" s="4">
        <f t="shared" si="12"/>
        <v>0</v>
      </c>
      <c r="B810" s="26" t="s">
        <v>5273</v>
      </c>
      <c r="C810" s="5"/>
      <c r="D810" s="5" t="s">
        <v>5274</v>
      </c>
      <c r="E810" s="5" t="s">
        <v>4561</v>
      </c>
      <c r="F810" s="5" t="s">
        <v>5275</v>
      </c>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6"/>
    </row>
    <row r="811" spans="1:64" s="8" customFormat="1" ht="24" customHeight="1" x14ac:dyDescent="0.25">
      <c r="A811" s="4">
        <f t="shared" si="12"/>
        <v>2</v>
      </c>
      <c r="B811" s="26" t="s">
        <v>5276</v>
      </c>
      <c r="C811" s="5"/>
      <c r="D811" s="5" t="s">
        <v>5277</v>
      </c>
      <c r="E811" s="5" t="s">
        <v>4453</v>
      </c>
      <c r="F811" s="5" t="s">
        <v>5278</v>
      </c>
      <c r="G811" s="5" t="s">
        <v>162</v>
      </c>
      <c r="H811" s="5"/>
      <c r="I811" s="5"/>
      <c r="J811" s="5"/>
      <c r="K811" s="5"/>
      <c r="L811" s="5"/>
      <c r="M811" s="5"/>
      <c r="N811" s="5"/>
      <c r="O811" s="5"/>
      <c r="P811" s="5"/>
      <c r="Q811" s="5"/>
      <c r="R811" s="5"/>
      <c r="S811" s="5"/>
      <c r="T811" s="5"/>
      <c r="U811" s="5"/>
      <c r="V811" s="5" t="s">
        <v>72</v>
      </c>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6"/>
    </row>
    <row r="812" spans="1:64" s="8" customFormat="1" ht="24" customHeight="1" x14ac:dyDescent="0.25">
      <c r="A812" s="4">
        <f t="shared" si="12"/>
        <v>1</v>
      </c>
      <c r="B812" s="26" t="s">
        <v>5279</v>
      </c>
      <c r="C812" s="5"/>
      <c r="D812" s="5" t="s">
        <v>5280</v>
      </c>
      <c r="E812" s="5" t="s">
        <v>4453</v>
      </c>
      <c r="F812" s="5" t="s">
        <v>5281</v>
      </c>
      <c r="G812" s="5"/>
      <c r="H812" s="5"/>
      <c r="I812" s="5"/>
      <c r="J812" s="5"/>
      <c r="K812" s="5"/>
      <c r="L812" s="5"/>
      <c r="M812" s="5"/>
      <c r="N812" s="5"/>
      <c r="O812" s="5"/>
      <c r="P812" s="5"/>
      <c r="Q812" s="5"/>
      <c r="R812" s="5"/>
      <c r="S812" s="5"/>
      <c r="T812" s="5"/>
      <c r="U812" s="5"/>
      <c r="V812" s="5"/>
      <c r="W812" s="5"/>
      <c r="X812" s="5"/>
      <c r="Y812" s="5"/>
      <c r="Z812" s="5"/>
      <c r="AA812" s="5"/>
      <c r="AB812" s="5"/>
      <c r="AC812" s="5"/>
      <c r="AD812" s="5" t="s">
        <v>76</v>
      </c>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6"/>
    </row>
    <row r="813" spans="1:64" s="8" customFormat="1" ht="24" customHeight="1" x14ac:dyDescent="0.25">
      <c r="A813" s="4">
        <f t="shared" si="12"/>
        <v>1</v>
      </c>
      <c r="B813" s="26" t="s">
        <v>14940</v>
      </c>
      <c r="C813" s="5"/>
      <c r="D813" s="5" t="s">
        <v>5282</v>
      </c>
      <c r="E813" s="5" t="s">
        <v>4453</v>
      </c>
      <c r="F813" s="5" t="s">
        <v>5283</v>
      </c>
      <c r="G813" s="5" t="s">
        <v>70</v>
      </c>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6"/>
    </row>
    <row r="814" spans="1:64" s="8" customFormat="1" ht="24" customHeight="1" x14ac:dyDescent="0.25">
      <c r="A814" s="4">
        <f t="shared" si="12"/>
        <v>40</v>
      </c>
      <c r="B814" s="19" t="s">
        <v>5284</v>
      </c>
      <c r="C814" s="5"/>
      <c r="D814" s="6" t="s">
        <v>5285</v>
      </c>
      <c r="E814" s="5" t="s">
        <v>4453</v>
      </c>
      <c r="F814" s="6" t="s">
        <v>5286</v>
      </c>
      <c r="G814" s="5"/>
      <c r="H814" s="5"/>
      <c r="I814" s="5"/>
      <c r="J814" s="5" t="s">
        <v>71</v>
      </c>
      <c r="K814" s="5"/>
      <c r="L814" s="5"/>
      <c r="M814" s="5" t="s">
        <v>72</v>
      </c>
      <c r="N814" s="5" t="s">
        <v>77</v>
      </c>
      <c r="O814" s="5" t="s">
        <v>71</v>
      </c>
      <c r="P814" s="5" t="s">
        <v>71</v>
      </c>
      <c r="Q814" s="5"/>
      <c r="R814" s="5" t="s">
        <v>71</v>
      </c>
      <c r="S814" s="5"/>
      <c r="T814" s="5" t="s">
        <v>701</v>
      </c>
      <c r="U814" s="5" t="s">
        <v>4538</v>
      </c>
      <c r="V814" s="5" t="s">
        <v>70</v>
      </c>
      <c r="W814" s="5" t="s">
        <v>701</v>
      </c>
      <c r="X814" s="5" t="s">
        <v>701</v>
      </c>
      <c r="Y814" s="5" t="s">
        <v>71</v>
      </c>
      <c r="Z814" s="5" t="s">
        <v>77</v>
      </c>
      <c r="AA814" s="5"/>
      <c r="AB814" s="5" t="s">
        <v>701</v>
      </c>
      <c r="AC814" s="5"/>
      <c r="AD814" s="5" t="s">
        <v>701</v>
      </c>
      <c r="AE814" s="5" t="s">
        <v>701</v>
      </c>
      <c r="AF814" s="5" t="s">
        <v>71</v>
      </c>
      <c r="AG814" s="5" t="s">
        <v>71</v>
      </c>
      <c r="AH814" s="5" t="s">
        <v>701</v>
      </c>
      <c r="AI814" s="5" t="s">
        <v>701</v>
      </c>
      <c r="AJ814" s="5"/>
      <c r="AK814" s="5" t="s">
        <v>71</v>
      </c>
      <c r="AL814" s="5"/>
      <c r="AM814" s="5" t="s">
        <v>703</v>
      </c>
      <c r="AN814" s="5" t="s">
        <v>701</v>
      </c>
      <c r="AO814" s="5" t="s">
        <v>701</v>
      </c>
      <c r="AP814" s="5" t="s">
        <v>71</v>
      </c>
      <c r="AQ814" s="5" t="s">
        <v>701</v>
      </c>
      <c r="AR814" s="5"/>
      <c r="AS814" s="5" t="s">
        <v>71</v>
      </c>
      <c r="AT814" s="5" t="s">
        <v>71</v>
      </c>
      <c r="AU814" s="5" t="s">
        <v>77</v>
      </c>
      <c r="AV814" s="5" t="s">
        <v>71</v>
      </c>
      <c r="AW814" s="5" t="s">
        <v>706</v>
      </c>
      <c r="AX814" s="5"/>
      <c r="AY814" s="5"/>
      <c r="AZ814" s="5" t="s">
        <v>77</v>
      </c>
      <c r="BA814" s="5" t="s">
        <v>77</v>
      </c>
      <c r="BB814" s="5" t="s">
        <v>184</v>
      </c>
      <c r="BC814" s="5" t="s">
        <v>701</v>
      </c>
      <c r="BD814" s="5"/>
      <c r="BE814" s="5" t="s">
        <v>71</v>
      </c>
      <c r="BF814" s="5"/>
      <c r="BG814" s="5" t="s">
        <v>71</v>
      </c>
      <c r="BH814" s="5" t="s">
        <v>701</v>
      </c>
      <c r="BI814" s="5" t="s">
        <v>71</v>
      </c>
      <c r="BJ814" s="5" t="s">
        <v>701</v>
      </c>
      <c r="BK814" s="5"/>
      <c r="BL814" s="6"/>
    </row>
    <row r="815" spans="1:64" s="8" customFormat="1" ht="24" customHeight="1" x14ac:dyDescent="0.25">
      <c r="A815" s="4">
        <f t="shared" si="12"/>
        <v>3</v>
      </c>
      <c r="B815" s="26" t="s">
        <v>5287</v>
      </c>
      <c r="C815" s="5" t="s">
        <v>79</v>
      </c>
      <c r="D815" s="5" t="s">
        <v>5288</v>
      </c>
      <c r="E815" s="5" t="s">
        <v>4453</v>
      </c>
      <c r="F815" s="5" t="s">
        <v>4774</v>
      </c>
      <c r="G815" s="5"/>
      <c r="H815" s="5"/>
      <c r="I815" s="5"/>
      <c r="J815" s="5"/>
      <c r="K815" s="5"/>
      <c r="L815" s="5"/>
      <c r="M815" s="5" t="s">
        <v>72</v>
      </c>
      <c r="N815" s="5"/>
      <c r="O815" s="5"/>
      <c r="P815" s="5"/>
      <c r="Q815" s="5" t="s">
        <v>72</v>
      </c>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t="s">
        <v>72</v>
      </c>
      <c r="BJ815" s="5"/>
      <c r="BK815" s="5"/>
      <c r="BL815" s="6" t="s">
        <v>79</v>
      </c>
    </row>
    <row r="816" spans="1:64" s="8" customFormat="1" ht="24" customHeight="1" x14ac:dyDescent="0.25">
      <c r="A816" s="4">
        <f t="shared" si="12"/>
        <v>3</v>
      </c>
      <c r="B816" s="19" t="s">
        <v>5289</v>
      </c>
      <c r="C816" s="6" t="s">
        <v>95</v>
      </c>
      <c r="D816" s="6" t="s">
        <v>5290</v>
      </c>
      <c r="E816" s="6" t="s">
        <v>4453</v>
      </c>
      <c r="F816" s="6" t="s">
        <v>5291</v>
      </c>
      <c r="G816" s="7" t="s">
        <v>149</v>
      </c>
      <c r="H816" s="7"/>
      <c r="I816" s="7"/>
      <c r="J816" s="7"/>
      <c r="K816" s="7"/>
      <c r="L816" s="7"/>
      <c r="M816" s="7"/>
      <c r="N816" s="7"/>
      <c r="O816" s="7"/>
      <c r="P816" s="7"/>
      <c r="Q816" s="7"/>
      <c r="R816" s="7"/>
      <c r="S816" s="7"/>
      <c r="T816" s="7" t="s">
        <v>72</v>
      </c>
      <c r="U816" s="7"/>
      <c r="V816" s="7"/>
      <c r="W816" s="7"/>
      <c r="X816" s="7"/>
      <c r="Y816" s="7"/>
      <c r="Z816" s="7"/>
      <c r="AA816" s="7"/>
      <c r="AB816" s="7"/>
      <c r="AC816" s="7"/>
      <c r="AD816" s="7"/>
      <c r="AE816" s="7"/>
      <c r="AF816" s="7"/>
      <c r="AG816" s="7"/>
      <c r="AH816" s="7"/>
      <c r="AI816" s="7"/>
      <c r="AJ816" s="7"/>
      <c r="AK816" s="7"/>
      <c r="AL816" s="7"/>
      <c r="AM816" s="7"/>
      <c r="AN816" s="7" t="s">
        <v>149</v>
      </c>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6" t="s">
        <v>95</v>
      </c>
    </row>
    <row r="817" spans="1:64" s="8" customFormat="1" ht="24" customHeight="1" x14ac:dyDescent="0.25">
      <c r="A817" s="4">
        <f t="shared" si="12"/>
        <v>1</v>
      </c>
      <c r="B817" s="19" t="s">
        <v>5292</v>
      </c>
      <c r="C817" s="6" t="s">
        <v>310</v>
      </c>
      <c r="D817" s="6" t="s">
        <v>5293</v>
      </c>
      <c r="E817" s="6" t="s">
        <v>4453</v>
      </c>
      <c r="F817" s="6" t="s">
        <v>5294</v>
      </c>
      <c r="G817" s="7" t="s">
        <v>76</v>
      </c>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6"/>
    </row>
    <row r="818" spans="1:64" s="8" customFormat="1" ht="24" customHeight="1" x14ac:dyDescent="0.25">
      <c r="A818" s="4">
        <f t="shared" si="12"/>
        <v>1</v>
      </c>
      <c r="B818" s="26" t="s">
        <v>1054</v>
      </c>
      <c r="C818" s="5" t="s">
        <v>79</v>
      </c>
      <c r="D818" s="5" t="s">
        <v>1055</v>
      </c>
      <c r="E818" s="5" t="s">
        <v>68</v>
      </c>
      <c r="F818" s="5" t="s">
        <v>1056</v>
      </c>
      <c r="G818" s="5" t="s">
        <v>72</v>
      </c>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6" t="s">
        <v>79</v>
      </c>
    </row>
    <row r="819" spans="1:64" s="8" customFormat="1" ht="24" customHeight="1" x14ac:dyDescent="0.25">
      <c r="A819" s="4">
        <f t="shared" si="12"/>
        <v>1</v>
      </c>
      <c r="B819" s="26" t="s">
        <v>5295</v>
      </c>
      <c r="C819" s="5" t="s">
        <v>79</v>
      </c>
      <c r="D819" s="5" t="s">
        <v>5296</v>
      </c>
      <c r="E819" s="5" t="s">
        <v>4453</v>
      </c>
      <c r="F819" s="5" t="s">
        <v>5297</v>
      </c>
      <c r="G819" s="5" t="s">
        <v>76</v>
      </c>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6" t="s">
        <v>79</v>
      </c>
    </row>
    <row r="820" spans="1:64" s="8" customFormat="1" ht="24" customHeight="1" x14ac:dyDescent="0.25">
      <c r="A820" s="4">
        <f t="shared" si="12"/>
        <v>1</v>
      </c>
      <c r="B820" s="26" t="s">
        <v>5298</v>
      </c>
      <c r="C820" s="5" t="s">
        <v>95</v>
      </c>
      <c r="D820" s="5" t="s">
        <v>5299</v>
      </c>
      <c r="E820" s="5" t="s">
        <v>4453</v>
      </c>
      <c r="F820" s="5" t="s">
        <v>5300</v>
      </c>
      <c r="G820" s="5" t="s">
        <v>72</v>
      </c>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6" t="s">
        <v>95</v>
      </c>
    </row>
    <row r="821" spans="1:64" s="8" customFormat="1" ht="24" customHeight="1" x14ac:dyDescent="0.25">
      <c r="A821" s="4">
        <f t="shared" si="12"/>
        <v>0</v>
      </c>
      <c r="B821" s="19" t="s">
        <v>5301</v>
      </c>
      <c r="C821" s="5"/>
      <c r="D821" s="6" t="s">
        <v>5302</v>
      </c>
      <c r="E821" s="6" t="s">
        <v>4453</v>
      </c>
      <c r="F821" s="6"/>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6"/>
    </row>
    <row r="822" spans="1:64" s="8" customFormat="1" ht="24" customHeight="1" x14ac:dyDescent="0.25">
      <c r="A822" s="4">
        <f t="shared" si="12"/>
        <v>7</v>
      </c>
      <c r="B822" s="26" t="s">
        <v>5303</v>
      </c>
      <c r="C822" s="5"/>
      <c r="D822" s="5" t="s">
        <v>5304</v>
      </c>
      <c r="E822" s="5" t="s">
        <v>4453</v>
      </c>
      <c r="F822" s="5" t="s">
        <v>4969</v>
      </c>
      <c r="G822" s="5"/>
      <c r="H822" s="5"/>
      <c r="I822" s="5"/>
      <c r="J822" s="5"/>
      <c r="K822" s="5"/>
      <c r="L822" s="5"/>
      <c r="M822" s="5"/>
      <c r="N822" s="5" t="s">
        <v>76</v>
      </c>
      <c r="O822" s="5" t="s">
        <v>76</v>
      </c>
      <c r="P822" s="5"/>
      <c r="Q822" s="5"/>
      <c r="R822" s="5" t="s">
        <v>71</v>
      </c>
      <c r="S822" s="5"/>
      <c r="T822" s="5" t="s">
        <v>703</v>
      </c>
      <c r="U822" s="5"/>
      <c r="V822" s="5"/>
      <c r="W822" s="5"/>
      <c r="X822" s="5"/>
      <c r="Y822" s="5"/>
      <c r="Z822" s="5"/>
      <c r="AA822" s="5"/>
      <c r="AB822" s="5" t="s">
        <v>76</v>
      </c>
      <c r="AC822" s="5"/>
      <c r="AD822" s="5" t="s">
        <v>76</v>
      </c>
      <c r="AE822" s="5"/>
      <c r="AF822" s="5"/>
      <c r="AG822" s="5"/>
      <c r="AH822" s="5"/>
      <c r="AI822" s="5"/>
      <c r="AJ822" s="5"/>
      <c r="AK822" s="5"/>
      <c r="AL822" s="5"/>
      <c r="AM822" s="5"/>
      <c r="AN822" s="5"/>
      <c r="AO822" s="5"/>
      <c r="AP822" s="5" t="s">
        <v>73</v>
      </c>
      <c r="AQ822" s="5"/>
      <c r="AR822" s="5"/>
      <c r="AS822" s="5"/>
      <c r="AT822" s="5"/>
      <c r="AU822" s="5"/>
      <c r="AV822" s="5"/>
      <c r="AW822" s="5"/>
      <c r="AX822" s="5"/>
      <c r="AY822" s="5"/>
      <c r="AZ822" s="5"/>
      <c r="BA822" s="5"/>
      <c r="BB822" s="5"/>
      <c r="BC822" s="5"/>
      <c r="BD822" s="5"/>
      <c r="BE822" s="5"/>
      <c r="BF822" s="5"/>
      <c r="BG822" s="5"/>
      <c r="BH822" s="5"/>
      <c r="BI822" s="5"/>
      <c r="BJ822" s="5"/>
      <c r="BK822" s="5"/>
      <c r="BL822" s="6"/>
    </row>
    <row r="823" spans="1:64" s="8" customFormat="1" ht="24" customHeight="1" x14ac:dyDescent="0.25">
      <c r="A823" s="4">
        <f t="shared" si="12"/>
        <v>2</v>
      </c>
      <c r="B823" s="26" t="s">
        <v>14941</v>
      </c>
      <c r="C823" s="5"/>
      <c r="D823" s="5" t="s">
        <v>5305</v>
      </c>
      <c r="E823" s="5" t="s">
        <v>4453</v>
      </c>
      <c r="F823" s="5" t="s">
        <v>4969</v>
      </c>
      <c r="G823" s="5"/>
      <c r="H823" s="5"/>
      <c r="I823" s="5"/>
      <c r="J823" s="5"/>
      <c r="K823" s="5"/>
      <c r="L823" s="5"/>
      <c r="M823" s="5"/>
      <c r="N823" s="5" t="s">
        <v>72</v>
      </c>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t="s">
        <v>72</v>
      </c>
      <c r="AQ823" s="5"/>
      <c r="AR823" s="5"/>
      <c r="AS823" s="5"/>
      <c r="AT823" s="5"/>
      <c r="AU823" s="5"/>
      <c r="AV823" s="5"/>
      <c r="AW823" s="5"/>
      <c r="AX823" s="5"/>
      <c r="AY823" s="5"/>
      <c r="AZ823" s="5"/>
      <c r="BA823" s="5"/>
      <c r="BB823" s="5"/>
      <c r="BC823" s="5"/>
      <c r="BD823" s="5"/>
      <c r="BE823" s="5"/>
      <c r="BF823" s="5"/>
      <c r="BG823" s="5"/>
      <c r="BH823" s="5"/>
      <c r="BI823" s="5"/>
      <c r="BJ823" s="5"/>
      <c r="BK823" s="5"/>
      <c r="BL823" s="6"/>
    </row>
    <row r="824" spans="1:64" s="8" customFormat="1" ht="24" customHeight="1" x14ac:dyDescent="0.25">
      <c r="A824" s="4">
        <f t="shared" si="12"/>
        <v>1</v>
      </c>
      <c r="B824" s="26" t="s">
        <v>5306</v>
      </c>
      <c r="C824" s="5" t="s">
        <v>173</v>
      </c>
      <c r="D824" s="5" t="s">
        <v>5307</v>
      </c>
      <c r="E824" s="5" t="s">
        <v>4453</v>
      </c>
      <c r="F824" s="5" t="s">
        <v>5308</v>
      </c>
      <c r="G824" s="5" t="s">
        <v>76</v>
      </c>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6"/>
    </row>
    <row r="825" spans="1:64" s="8" customFormat="1" ht="24" customHeight="1" x14ac:dyDescent="0.25">
      <c r="A825" s="4">
        <f t="shared" si="12"/>
        <v>1</v>
      </c>
      <c r="B825" s="26" t="s">
        <v>5309</v>
      </c>
      <c r="C825" s="5"/>
      <c r="D825" s="5" t="s">
        <v>5310</v>
      </c>
      <c r="E825" s="5" t="s">
        <v>4453</v>
      </c>
      <c r="F825" s="5" t="s">
        <v>5311</v>
      </c>
      <c r="G825" s="5" t="s">
        <v>76</v>
      </c>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6"/>
    </row>
    <row r="826" spans="1:64" s="8" customFormat="1" ht="24" customHeight="1" x14ac:dyDescent="0.25">
      <c r="A826" s="4">
        <f t="shared" si="12"/>
        <v>1</v>
      </c>
      <c r="B826" s="26" t="s">
        <v>5312</v>
      </c>
      <c r="C826" s="5" t="s">
        <v>310</v>
      </c>
      <c r="D826" s="5" t="s">
        <v>5313</v>
      </c>
      <c r="E826" s="5" t="s">
        <v>4453</v>
      </c>
      <c r="F826" s="5" t="s">
        <v>5314</v>
      </c>
      <c r="G826" s="5"/>
      <c r="H826" s="5"/>
      <c r="I826" s="5"/>
      <c r="J826" s="5"/>
      <c r="K826" s="5"/>
      <c r="L826" s="5"/>
      <c r="M826" s="5"/>
      <c r="N826" s="5"/>
      <c r="O826" s="5"/>
      <c r="P826" s="5"/>
      <c r="Q826" s="5"/>
      <c r="R826" s="5"/>
      <c r="S826" s="5"/>
      <c r="T826" s="5"/>
      <c r="U826" s="5"/>
      <c r="V826" s="5" t="s">
        <v>72</v>
      </c>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6"/>
    </row>
    <row r="827" spans="1:64" s="8" customFormat="1" ht="24" customHeight="1" x14ac:dyDescent="0.25">
      <c r="A827" s="4">
        <f t="shared" si="12"/>
        <v>1</v>
      </c>
      <c r="B827" s="26" t="s">
        <v>5315</v>
      </c>
      <c r="C827" s="5" t="s">
        <v>4451</v>
      </c>
      <c r="D827" s="5" t="s">
        <v>5316</v>
      </c>
      <c r="E827" s="5" t="s">
        <v>4453</v>
      </c>
      <c r="F827" s="5" t="s">
        <v>5317</v>
      </c>
      <c r="G827" s="5" t="s">
        <v>72</v>
      </c>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6"/>
    </row>
    <row r="828" spans="1:64" s="8" customFormat="1" ht="24" customHeight="1" x14ac:dyDescent="0.25">
      <c r="A828" s="4">
        <f t="shared" si="12"/>
        <v>1</v>
      </c>
      <c r="B828" s="26" t="s">
        <v>5318</v>
      </c>
      <c r="C828" s="5" t="s">
        <v>236</v>
      </c>
      <c r="D828" s="5" t="s">
        <v>5319</v>
      </c>
      <c r="E828" s="5" t="s">
        <v>4453</v>
      </c>
      <c r="F828" s="5" t="s">
        <v>5320</v>
      </c>
      <c r="G828" s="5" t="s">
        <v>72</v>
      </c>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6" t="s">
        <v>236</v>
      </c>
    </row>
    <row r="829" spans="1:64" s="8" customFormat="1" ht="24" customHeight="1" x14ac:dyDescent="0.25">
      <c r="A829" s="4">
        <f t="shared" si="12"/>
        <v>1</v>
      </c>
      <c r="B829" s="26" t="s">
        <v>14942</v>
      </c>
      <c r="C829" s="5"/>
      <c r="D829" s="5" t="s">
        <v>5321</v>
      </c>
      <c r="E829" s="5" t="s">
        <v>4453</v>
      </c>
      <c r="F829" s="5" t="s">
        <v>5320</v>
      </c>
      <c r="G829" s="5" t="s">
        <v>70</v>
      </c>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6"/>
    </row>
    <row r="830" spans="1:64" s="8" customFormat="1" ht="24" customHeight="1" x14ac:dyDescent="0.25">
      <c r="A830" s="4">
        <f t="shared" si="12"/>
        <v>1</v>
      </c>
      <c r="B830" s="26" t="s">
        <v>5322</v>
      </c>
      <c r="C830" s="5"/>
      <c r="D830" s="5" t="s">
        <v>5323</v>
      </c>
      <c r="E830" s="5" t="s">
        <v>4453</v>
      </c>
      <c r="F830" s="5" t="s">
        <v>5324</v>
      </c>
      <c r="G830" s="5" t="s">
        <v>70</v>
      </c>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6"/>
    </row>
    <row r="831" spans="1:64" s="8" customFormat="1" ht="24" customHeight="1" x14ac:dyDescent="0.25">
      <c r="A831" s="4">
        <f t="shared" si="12"/>
        <v>1</v>
      </c>
      <c r="B831" s="26" t="s">
        <v>5325</v>
      </c>
      <c r="C831" s="5" t="s">
        <v>173</v>
      </c>
      <c r="D831" s="5" t="s">
        <v>5326</v>
      </c>
      <c r="E831" s="5" t="s">
        <v>4453</v>
      </c>
      <c r="F831" s="5" t="s">
        <v>5320</v>
      </c>
      <c r="G831" s="5" t="s">
        <v>70</v>
      </c>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6"/>
    </row>
    <row r="832" spans="1:64" s="8" customFormat="1" ht="24" customHeight="1" x14ac:dyDescent="0.25">
      <c r="A832" s="4">
        <f t="shared" si="12"/>
        <v>1</v>
      </c>
      <c r="B832" s="26" t="s">
        <v>5327</v>
      </c>
      <c r="C832" s="5" t="s">
        <v>4451</v>
      </c>
      <c r="D832" s="5" t="s">
        <v>5328</v>
      </c>
      <c r="E832" s="5" t="s">
        <v>4453</v>
      </c>
      <c r="F832" s="5" t="s">
        <v>5329</v>
      </c>
      <c r="G832" s="5" t="s">
        <v>72</v>
      </c>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6"/>
    </row>
    <row r="833" spans="1:66" s="8" customFormat="1" ht="24" customHeight="1" x14ac:dyDescent="0.25">
      <c r="A833" s="56">
        <f t="shared" si="12"/>
        <v>1</v>
      </c>
      <c r="B833" s="51" t="s">
        <v>13427</v>
      </c>
      <c r="C833" s="37" t="s">
        <v>89</v>
      </c>
      <c r="D833" s="37" t="s">
        <v>13428</v>
      </c>
      <c r="E833" s="37" t="s">
        <v>68</v>
      </c>
      <c r="F833" s="37" t="s">
        <v>13429</v>
      </c>
      <c r="G833" s="38" t="s">
        <v>76</v>
      </c>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c r="AQ833" s="38"/>
      <c r="AR833" s="38"/>
      <c r="AS833" s="38"/>
      <c r="AT833" s="38"/>
      <c r="AU833" s="38"/>
      <c r="AV833" s="38"/>
      <c r="AW833" s="38"/>
      <c r="AX833" s="38"/>
      <c r="AY833" s="38"/>
      <c r="AZ833" s="38"/>
      <c r="BA833" s="38"/>
      <c r="BB833" s="38"/>
      <c r="BC833" s="38"/>
      <c r="BD833" s="38"/>
      <c r="BE833" s="38"/>
      <c r="BF833" s="38"/>
      <c r="BG833" s="38"/>
      <c r="BH833" s="38"/>
      <c r="BI833" s="38"/>
      <c r="BJ833" s="38"/>
      <c r="BK833" s="38"/>
      <c r="BL833" s="37"/>
      <c r="BM833" s="39"/>
      <c r="BN833" s="39"/>
    </row>
    <row r="834" spans="1:66" s="8" customFormat="1" ht="24" customHeight="1" x14ac:dyDescent="0.25">
      <c r="A834" s="4">
        <f t="shared" ref="A834:A897" si="13">COUNTA(G834:BK834)</f>
        <v>0</v>
      </c>
      <c r="B834" s="26" t="s">
        <v>14943</v>
      </c>
      <c r="C834" s="5"/>
      <c r="D834" s="5" t="s">
        <v>5330</v>
      </c>
      <c r="E834" s="5" t="s">
        <v>4453</v>
      </c>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6"/>
    </row>
    <row r="835" spans="1:66" s="8" customFormat="1" ht="24" customHeight="1" x14ac:dyDescent="0.25">
      <c r="A835" s="4">
        <f t="shared" si="13"/>
        <v>1</v>
      </c>
      <c r="B835" s="26" t="s">
        <v>5331</v>
      </c>
      <c r="C835" s="5"/>
      <c r="D835" s="5" t="s">
        <v>5332</v>
      </c>
      <c r="E835" s="5" t="s">
        <v>4453</v>
      </c>
      <c r="F835" s="5" t="s">
        <v>5333</v>
      </c>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t="s">
        <v>76</v>
      </c>
      <c r="BI835" s="5"/>
      <c r="BJ835" s="5"/>
      <c r="BK835" s="5"/>
      <c r="BL835" s="6"/>
    </row>
    <row r="836" spans="1:66" s="8" customFormat="1" ht="24" customHeight="1" x14ac:dyDescent="0.25">
      <c r="A836" s="4">
        <f t="shared" si="13"/>
        <v>13</v>
      </c>
      <c r="B836" s="19" t="s">
        <v>5334</v>
      </c>
      <c r="C836" s="6"/>
      <c r="D836" s="6" t="s">
        <v>5335</v>
      </c>
      <c r="E836" s="5" t="s">
        <v>4453</v>
      </c>
      <c r="F836" s="5" t="s">
        <v>5336</v>
      </c>
      <c r="G836" s="7" t="s">
        <v>70</v>
      </c>
      <c r="H836" s="7"/>
      <c r="I836" s="7"/>
      <c r="J836" s="7"/>
      <c r="K836" s="7"/>
      <c r="L836" s="7"/>
      <c r="M836" s="7" t="s">
        <v>76</v>
      </c>
      <c r="N836" s="7" t="s">
        <v>71</v>
      </c>
      <c r="O836" s="7"/>
      <c r="P836" s="7"/>
      <c r="Q836" s="7"/>
      <c r="R836" s="7" t="s">
        <v>71</v>
      </c>
      <c r="S836" s="7"/>
      <c r="T836" s="7"/>
      <c r="U836" s="7"/>
      <c r="V836" s="7"/>
      <c r="W836" s="7" t="s">
        <v>71</v>
      </c>
      <c r="X836" s="7"/>
      <c r="Y836" s="7" t="s">
        <v>356</v>
      </c>
      <c r="Z836" s="7"/>
      <c r="AA836" s="7" t="s">
        <v>71</v>
      </c>
      <c r="AB836" s="7"/>
      <c r="AC836" s="7"/>
      <c r="AD836" s="7"/>
      <c r="AE836" s="7"/>
      <c r="AF836" s="7" t="s">
        <v>71</v>
      </c>
      <c r="AG836" s="7"/>
      <c r="AH836" s="7"/>
      <c r="AI836" s="7"/>
      <c r="AJ836" s="7" t="s">
        <v>71</v>
      </c>
      <c r="AK836" s="7" t="s">
        <v>357</v>
      </c>
      <c r="AL836" s="7"/>
      <c r="AM836" s="7"/>
      <c r="AN836" s="7"/>
      <c r="AO836" s="7"/>
      <c r="AP836" s="7"/>
      <c r="AQ836" s="7"/>
      <c r="AR836" s="7"/>
      <c r="AS836" s="7" t="s">
        <v>71</v>
      </c>
      <c r="AT836" s="7"/>
      <c r="AU836" s="7"/>
      <c r="AV836" s="7"/>
      <c r="AW836" s="7" t="s">
        <v>71</v>
      </c>
      <c r="AX836" s="7"/>
      <c r="AY836" s="7"/>
      <c r="AZ836" s="7"/>
      <c r="BA836" s="7"/>
      <c r="BB836" s="7"/>
      <c r="BC836" s="7"/>
      <c r="BD836" s="7"/>
      <c r="BE836" s="7"/>
      <c r="BF836" s="7"/>
      <c r="BG836" s="7"/>
      <c r="BH836" s="7" t="s">
        <v>70</v>
      </c>
      <c r="BI836" s="7"/>
      <c r="BJ836" s="7"/>
      <c r="BK836" s="7"/>
      <c r="BL836" s="6"/>
    </row>
    <row r="837" spans="1:66" s="8" customFormat="1" ht="24" customHeight="1" x14ac:dyDescent="0.25">
      <c r="A837" s="4">
        <f t="shared" si="13"/>
        <v>1</v>
      </c>
      <c r="B837" s="26" t="s">
        <v>5337</v>
      </c>
      <c r="C837" s="5" t="s">
        <v>4451</v>
      </c>
      <c r="D837" s="5" t="s">
        <v>5338</v>
      </c>
      <c r="E837" s="5" t="s">
        <v>4453</v>
      </c>
      <c r="F837" s="5" t="s">
        <v>5339</v>
      </c>
      <c r="G837" s="5" t="s">
        <v>72</v>
      </c>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6" t="s">
        <v>95</v>
      </c>
    </row>
    <row r="838" spans="1:66" s="8" customFormat="1" ht="24" customHeight="1" x14ac:dyDescent="0.25">
      <c r="A838" s="4">
        <f t="shared" si="13"/>
        <v>1</v>
      </c>
      <c r="B838" s="26" t="s">
        <v>5340</v>
      </c>
      <c r="C838" s="5"/>
      <c r="D838" s="5" t="s">
        <v>5341</v>
      </c>
      <c r="E838" s="5" t="s">
        <v>4561</v>
      </c>
      <c r="F838" s="5" t="s">
        <v>5342</v>
      </c>
      <c r="G838" s="5" t="s">
        <v>77</v>
      </c>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6"/>
    </row>
    <row r="839" spans="1:66" s="8" customFormat="1" ht="24" customHeight="1" x14ac:dyDescent="0.25">
      <c r="A839" s="4">
        <f t="shared" si="13"/>
        <v>1</v>
      </c>
      <c r="B839" s="19" t="s">
        <v>5343</v>
      </c>
      <c r="C839" s="6" t="s">
        <v>310</v>
      </c>
      <c r="D839" s="6" t="s">
        <v>5344</v>
      </c>
      <c r="E839" s="5" t="s">
        <v>4453</v>
      </c>
      <c r="F839" s="6" t="s">
        <v>4715</v>
      </c>
      <c r="G839" s="5"/>
      <c r="H839" s="5"/>
      <c r="I839" s="5"/>
      <c r="J839" s="5"/>
      <c r="K839" s="5"/>
      <c r="L839" s="5"/>
      <c r="M839" s="5" t="s">
        <v>72</v>
      </c>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6"/>
    </row>
    <row r="840" spans="1:66" s="8" customFormat="1" ht="24" customHeight="1" x14ac:dyDescent="0.25">
      <c r="A840" s="4">
        <f t="shared" si="13"/>
        <v>0</v>
      </c>
      <c r="B840" s="19" t="s">
        <v>5345</v>
      </c>
      <c r="C840" s="6" t="s">
        <v>310</v>
      </c>
      <c r="D840" s="6" t="s">
        <v>5346</v>
      </c>
      <c r="E840" s="5" t="s">
        <v>4453</v>
      </c>
      <c r="F840" s="6" t="s">
        <v>5347</v>
      </c>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6" t="s">
        <v>79</v>
      </c>
    </row>
    <row r="841" spans="1:66" s="8" customFormat="1" ht="24" customHeight="1" x14ac:dyDescent="0.25">
      <c r="A841" s="4">
        <f t="shared" si="13"/>
        <v>2</v>
      </c>
      <c r="B841" s="26" t="s">
        <v>1057</v>
      </c>
      <c r="C841" s="5"/>
      <c r="D841" s="5" t="s">
        <v>1058</v>
      </c>
      <c r="E841" s="5" t="s">
        <v>68</v>
      </c>
      <c r="F841" s="5" t="s">
        <v>1059</v>
      </c>
      <c r="G841" s="5" t="s">
        <v>353</v>
      </c>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t="s">
        <v>356</v>
      </c>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6"/>
    </row>
    <row r="842" spans="1:66" s="8" customFormat="1" ht="24" customHeight="1" x14ac:dyDescent="0.25">
      <c r="A842" s="56">
        <f t="shared" si="13"/>
        <v>1</v>
      </c>
      <c r="B842" s="51" t="s">
        <v>13023</v>
      </c>
      <c r="C842" s="37"/>
      <c r="D842" s="37" t="s">
        <v>13024</v>
      </c>
      <c r="E842" s="37" t="s">
        <v>4571</v>
      </c>
      <c r="F842" s="37" t="s">
        <v>13025</v>
      </c>
      <c r="G842" s="38"/>
      <c r="H842" s="38" t="s">
        <v>73</v>
      </c>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c r="AQ842" s="38"/>
      <c r="AR842" s="38"/>
      <c r="AS842" s="38"/>
      <c r="AT842" s="38"/>
      <c r="AU842" s="38"/>
      <c r="AV842" s="38"/>
      <c r="AW842" s="38"/>
      <c r="AX842" s="38"/>
      <c r="AY842" s="38"/>
      <c r="AZ842" s="38"/>
      <c r="BA842" s="38"/>
      <c r="BB842" s="38"/>
      <c r="BC842" s="38"/>
      <c r="BD842" s="38"/>
      <c r="BE842" s="38"/>
      <c r="BF842" s="38"/>
      <c r="BG842" s="38"/>
      <c r="BH842" s="38"/>
      <c r="BI842" s="38"/>
      <c r="BJ842" s="38"/>
      <c r="BK842" s="38"/>
      <c r="BL842" s="37"/>
      <c r="BM842" s="39"/>
      <c r="BN842" s="39"/>
    </row>
    <row r="843" spans="1:66" s="8" customFormat="1" ht="24" customHeight="1" x14ac:dyDescent="0.25">
      <c r="A843" s="4">
        <f t="shared" si="13"/>
        <v>8</v>
      </c>
      <c r="B843" s="26" t="s">
        <v>5348</v>
      </c>
      <c r="C843" s="5"/>
      <c r="D843" s="5" t="s">
        <v>5349</v>
      </c>
      <c r="E843" s="5" t="s">
        <v>4453</v>
      </c>
      <c r="F843" s="5" t="s">
        <v>4698</v>
      </c>
      <c r="G843" s="5"/>
      <c r="H843" s="5"/>
      <c r="I843" s="5"/>
      <c r="J843" s="5"/>
      <c r="K843" s="5" t="s">
        <v>71</v>
      </c>
      <c r="L843" s="5" t="s">
        <v>71</v>
      </c>
      <c r="M843" s="5" t="s">
        <v>72</v>
      </c>
      <c r="N843" s="5"/>
      <c r="O843" s="5" t="s">
        <v>701</v>
      </c>
      <c r="P843" s="5"/>
      <c r="Q843" s="5"/>
      <c r="R843" s="5" t="s">
        <v>347</v>
      </c>
      <c r="S843" s="5"/>
      <c r="T843" s="5"/>
      <c r="U843" s="5"/>
      <c r="V843" s="5" t="s">
        <v>70</v>
      </c>
      <c r="W843" s="5"/>
      <c r="X843" s="5"/>
      <c r="Y843" s="5"/>
      <c r="Z843" s="5"/>
      <c r="AA843" s="5"/>
      <c r="AB843" s="5"/>
      <c r="AC843" s="5" t="s">
        <v>77</v>
      </c>
      <c r="AD843" s="5"/>
      <c r="AE843" s="5"/>
      <c r="AF843" s="5"/>
      <c r="AG843" s="5"/>
      <c r="AH843" s="5"/>
      <c r="AI843" s="5" t="s">
        <v>3498</v>
      </c>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6"/>
    </row>
    <row r="844" spans="1:66" s="8" customFormat="1" ht="24" customHeight="1" x14ac:dyDescent="0.25">
      <c r="A844" s="4">
        <f t="shared" si="13"/>
        <v>1</v>
      </c>
      <c r="B844" s="19" t="s">
        <v>5350</v>
      </c>
      <c r="C844" s="6"/>
      <c r="D844" s="6" t="s">
        <v>14944</v>
      </c>
      <c r="E844" s="6" t="s">
        <v>4980</v>
      </c>
      <c r="F844" s="6" t="s">
        <v>5351</v>
      </c>
      <c r="G844" s="7"/>
      <c r="H844" s="5"/>
      <c r="I844" s="5"/>
      <c r="J844" s="5"/>
      <c r="K844" s="5"/>
      <c r="L844" s="5"/>
      <c r="M844" s="5"/>
      <c r="N844" s="5"/>
      <c r="O844" s="5"/>
      <c r="P844" s="5"/>
      <c r="Q844" s="5"/>
      <c r="R844" s="5"/>
      <c r="S844" s="5"/>
      <c r="T844" s="5"/>
      <c r="U844" s="5"/>
      <c r="V844" s="5" t="s">
        <v>70</v>
      </c>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6"/>
    </row>
    <row r="845" spans="1:66" s="8" customFormat="1" ht="24" customHeight="1" x14ac:dyDescent="0.25">
      <c r="A845" s="4">
        <f t="shared" si="13"/>
        <v>1</v>
      </c>
      <c r="B845" s="26" t="s">
        <v>1060</v>
      </c>
      <c r="C845" s="5"/>
      <c r="D845" s="5" t="s">
        <v>1061</v>
      </c>
      <c r="E845" s="5" t="s">
        <v>68</v>
      </c>
      <c r="F845" s="5" t="s">
        <v>1062</v>
      </c>
      <c r="G845" s="5"/>
      <c r="H845" s="5"/>
      <c r="I845" s="5"/>
      <c r="J845" s="5"/>
      <c r="K845" s="5"/>
      <c r="L845" s="5"/>
      <c r="M845" s="5"/>
      <c r="N845" s="5"/>
      <c r="O845" s="5"/>
      <c r="P845" s="5"/>
      <c r="Q845" s="5"/>
      <c r="R845" s="5" t="s">
        <v>72</v>
      </c>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6"/>
    </row>
    <row r="846" spans="1:66" s="8" customFormat="1" ht="24" customHeight="1" x14ac:dyDescent="0.25">
      <c r="A846" s="4">
        <f t="shared" si="13"/>
        <v>1</v>
      </c>
      <c r="B846" s="26" t="s">
        <v>5352</v>
      </c>
      <c r="C846" s="5" t="s">
        <v>310</v>
      </c>
      <c r="D846" s="5" t="s">
        <v>5353</v>
      </c>
      <c r="E846" s="5" t="s">
        <v>4453</v>
      </c>
      <c r="F846" s="5" t="s">
        <v>5354</v>
      </c>
      <c r="G846" s="5"/>
      <c r="H846" s="5"/>
      <c r="I846" s="5"/>
      <c r="J846" s="5"/>
      <c r="K846" s="5"/>
      <c r="L846" s="5"/>
      <c r="M846" s="5"/>
      <c r="N846" s="5"/>
      <c r="O846" s="5"/>
      <c r="P846" s="5"/>
      <c r="Q846" s="5"/>
      <c r="R846" s="5"/>
      <c r="S846" s="5"/>
      <c r="T846" s="5"/>
      <c r="U846" s="5"/>
      <c r="V846" s="5" t="s">
        <v>72</v>
      </c>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6"/>
    </row>
    <row r="847" spans="1:66" s="8" customFormat="1" ht="24" customHeight="1" x14ac:dyDescent="0.25">
      <c r="A847" s="4">
        <f t="shared" si="13"/>
        <v>1</v>
      </c>
      <c r="B847" s="26" t="s">
        <v>5355</v>
      </c>
      <c r="C847" s="5"/>
      <c r="D847" s="5" t="s">
        <v>5356</v>
      </c>
      <c r="E847" s="5" t="s">
        <v>4453</v>
      </c>
      <c r="F847" s="5" t="s">
        <v>14945</v>
      </c>
      <c r="G847" s="5" t="s">
        <v>72</v>
      </c>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6"/>
    </row>
    <row r="848" spans="1:66" s="8" customFormat="1" ht="24" customHeight="1" x14ac:dyDescent="0.25">
      <c r="A848" s="4">
        <f t="shared" si="13"/>
        <v>2</v>
      </c>
      <c r="B848" s="26" t="s">
        <v>5357</v>
      </c>
      <c r="C848" s="5" t="s">
        <v>4451</v>
      </c>
      <c r="D848" s="5" t="s">
        <v>5358</v>
      </c>
      <c r="E848" s="5" t="s">
        <v>4453</v>
      </c>
      <c r="F848" s="5" t="s">
        <v>5359</v>
      </c>
      <c r="G848" s="5" t="s">
        <v>76</v>
      </c>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t="s">
        <v>76</v>
      </c>
      <c r="BI848" s="5"/>
      <c r="BJ848" s="5"/>
      <c r="BK848" s="5"/>
      <c r="BL848" s="6"/>
    </row>
    <row r="849" spans="1:64" s="8" customFormat="1" ht="24" customHeight="1" x14ac:dyDescent="0.25">
      <c r="A849" s="4">
        <f t="shared" si="13"/>
        <v>5</v>
      </c>
      <c r="B849" s="26" t="s">
        <v>5360</v>
      </c>
      <c r="C849" s="5"/>
      <c r="D849" s="5" t="s">
        <v>5361</v>
      </c>
      <c r="E849" s="5" t="s">
        <v>4453</v>
      </c>
      <c r="F849" s="5" t="s">
        <v>5362</v>
      </c>
      <c r="G849" s="5" t="s">
        <v>353</v>
      </c>
      <c r="H849" s="5"/>
      <c r="I849" s="5"/>
      <c r="J849" s="5"/>
      <c r="K849" s="5"/>
      <c r="L849" s="5"/>
      <c r="M849" s="5"/>
      <c r="N849" s="5" t="s">
        <v>78</v>
      </c>
      <c r="O849" s="5"/>
      <c r="P849" s="5"/>
      <c r="Q849" s="5"/>
      <c r="R849" s="5"/>
      <c r="S849" s="5"/>
      <c r="T849" s="5"/>
      <c r="U849" s="5"/>
      <c r="V849" s="5" t="s">
        <v>76</v>
      </c>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t="s">
        <v>71</v>
      </c>
      <c r="AX849" s="5"/>
      <c r="AY849" s="5"/>
      <c r="AZ849" s="5"/>
      <c r="BA849" s="5"/>
      <c r="BB849" s="5"/>
      <c r="BC849" s="5"/>
      <c r="BD849" s="5"/>
      <c r="BE849" s="5"/>
      <c r="BF849" s="5"/>
      <c r="BG849" s="5"/>
      <c r="BH849" s="5" t="s">
        <v>77</v>
      </c>
      <c r="BI849" s="5"/>
      <c r="BJ849" s="5"/>
      <c r="BK849" s="5"/>
      <c r="BL849" s="6"/>
    </row>
    <row r="850" spans="1:64" s="8" customFormat="1" ht="24" customHeight="1" x14ac:dyDescent="0.25">
      <c r="A850" s="4">
        <f t="shared" si="13"/>
        <v>2</v>
      </c>
      <c r="B850" s="26" t="s">
        <v>5363</v>
      </c>
      <c r="C850" s="5" t="s">
        <v>95</v>
      </c>
      <c r="D850" s="5" t="s">
        <v>14946</v>
      </c>
      <c r="E850" s="5" t="s">
        <v>4453</v>
      </c>
      <c r="F850" s="5" t="s">
        <v>14871</v>
      </c>
      <c r="G850" s="5" t="s">
        <v>149</v>
      </c>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t="s">
        <v>465</v>
      </c>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6" t="s">
        <v>95</v>
      </c>
    </row>
    <row r="851" spans="1:64" s="8" customFormat="1" ht="24" customHeight="1" x14ac:dyDescent="0.25">
      <c r="A851" s="4">
        <f t="shared" si="13"/>
        <v>1</v>
      </c>
      <c r="B851" s="26" t="s">
        <v>1063</v>
      </c>
      <c r="C851" s="5" t="s">
        <v>173</v>
      </c>
      <c r="D851" s="5" t="s">
        <v>1064</v>
      </c>
      <c r="E851" s="5" t="s">
        <v>68</v>
      </c>
      <c r="F851" s="5" t="s">
        <v>1065</v>
      </c>
      <c r="G851" s="5" t="s">
        <v>76</v>
      </c>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6"/>
    </row>
    <row r="852" spans="1:64" s="8" customFormat="1" ht="24" customHeight="1" x14ac:dyDescent="0.25">
      <c r="A852" s="4">
        <f t="shared" si="13"/>
        <v>3</v>
      </c>
      <c r="B852" s="26" t="s">
        <v>5364</v>
      </c>
      <c r="C852" s="5"/>
      <c r="D852" s="5" t="s">
        <v>5365</v>
      </c>
      <c r="E852" s="5" t="s">
        <v>4453</v>
      </c>
      <c r="F852" s="5" t="s">
        <v>4466</v>
      </c>
      <c r="G852" s="5" t="s">
        <v>77</v>
      </c>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t="s">
        <v>701</v>
      </c>
      <c r="AJ852" s="5"/>
      <c r="AK852" s="5"/>
      <c r="AL852" s="5"/>
      <c r="AM852" s="5"/>
      <c r="AN852" s="5"/>
      <c r="AO852" s="5"/>
      <c r="AP852" s="5"/>
      <c r="AQ852" s="5"/>
      <c r="AR852" s="5"/>
      <c r="AS852" s="5"/>
      <c r="AT852" s="5"/>
      <c r="AU852" s="5"/>
      <c r="AV852" s="5"/>
      <c r="AW852" s="5"/>
      <c r="AX852" s="5"/>
      <c r="AY852" s="5"/>
      <c r="AZ852" s="5"/>
      <c r="BA852" s="5"/>
      <c r="BB852" s="5"/>
      <c r="BC852" s="5"/>
      <c r="BD852" s="5"/>
      <c r="BE852" s="5"/>
      <c r="BF852" s="5" t="s">
        <v>701</v>
      </c>
      <c r="BG852" s="5"/>
      <c r="BH852" s="5"/>
      <c r="BI852" s="5"/>
      <c r="BJ852" s="5"/>
      <c r="BK852" s="5"/>
      <c r="BL852" s="6"/>
    </row>
    <row r="853" spans="1:64" s="8" customFormat="1" ht="24" customHeight="1" x14ac:dyDescent="0.25">
      <c r="A853" s="4">
        <f t="shared" si="13"/>
        <v>1</v>
      </c>
      <c r="B853" s="26" t="s">
        <v>5366</v>
      </c>
      <c r="C853" s="5" t="s">
        <v>4451</v>
      </c>
      <c r="D853" s="5" t="s">
        <v>5367</v>
      </c>
      <c r="E853" s="5" t="s">
        <v>4453</v>
      </c>
      <c r="F853" s="5" t="s">
        <v>5368</v>
      </c>
      <c r="G853" s="5" t="s">
        <v>76</v>
      </c>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6"/>
    </row>
    <row r="854" spans="1:64" s="8" customFormat="1" ht="24" customHeight="1" x14ac:dyDescent="0.25">
      <c r="A854" s="4">
        <f t="shared" si="13"/>
        <v>2</v>
      </c>
      <c r="B854" s="26" t="s">
        <v>5369</v>
      </c>
      <c r="C854" s="5" t="s">
        <v>79</v>
      </c>
      <c r="D854" s="5" t="s">
        <v>5370</v>
      </c>
      <c r="E854" s="5" t="s">
        <v>4453</v>
      </c>
      <c r="F854" s="5" t="s">
        <v>5088</v>
      </c>
      <c r="G854" s="5"/>
      <c r="H854" s="5"/>
      <c r="I854" s="5"/>
      <c r="J854" s="5"/>
      <c r="K854" s="5"/>
      <c r="L854" s="5"/>
      <c r="M854" s="5"/>
      <c r="N854" s="5"/>
      <c r="O854" s="5"/>
      <c r="P854" s="5"/>
      <c r="Q854" s="5"/>
      <c r="R854" s="5"/>
      <c r="S854" s="5"/>
      <c r="T854" s="5"/>
      <c r="U854" s="5"/>
      <c r="V854" s="5" t="s">
        <v>76</v>
      </c>
      <c r="W854" s="5"/>
      <c r="X854" s="5"/>
      <c r="Y854" s="5"/>
      <c r="Z854" s="5"/>
      <c r="AA854" s="5"/>
      <c r="AB854" s="5"/>
      <c r="AC854" s="5"/>
      <c r="AD854" s="5"/>
      <c r="AE854" s="5"/>
      <c r="AF854" s="5"/>
      <c r="AG854" s="5"/>
      <c r="AH854" s="5"/>
      <c r="AI854" s="5"/>
      <c r="AJ854" s="5"/>
      <c r="AK854" s="5"/>
      <c r="AL854" s="5"/>
      <c r="AM854" s="5"/>
      <c r="AN854" s="5" t="s">
        <v>72</v>
      </c>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6" t="s">
        <v>79</v>
      </c>
    </row>
    <row r="855" spans="1:64" s="8" customFormat="1" ht="24" customHeight="1" x14ac:dyDescent="0.25">
      <c r="A855" s="4">
        <f t="shared" si="13"/>
        <v>5</v>
      </c>
      <c r="B855" s="26" t="s">
        <v>1066</v>
      </c>
      <c r="C855" s="5"/>
      <c r="D855" s="5" t="s">
        <v>1067</v>
      </c>
      <c r="E855" s="5" t="s">
        <v>120</v>
      </c>
      <c r="F855" s="5" t="s">
        <v>1068</v>
      </c>
      <c r="G855" s="5" t="s">
        <v>70</v>
      </c>
      <c r="H855" s="5"/>
      <c r="I855" s="5"/>
      <c r="J855" s="5"/>
      <c r="K855" s="5"/>
      <c r="L855" s="5"/>
      <c r="M855" s="5"/>
      <c r="N855" s="5"/>
      <c r="O855" s="5"/>
      <c r="P855" s="5"/>
      <c r="Q855" s="5"/>
      <c r="R855" s="5"/>
      <c r="S855" s="5"/>
      <c r="T855" s="5"/>
      <c r="U855" s="5"/>
      <c r="V855" s="5"/>
      <c r="W855" s="5" t="s">
        <v>357</v>
      </c>
      <c r="X855" s="5"/>
      <c r="Y855" s="5"/>
      <c r="Z855" s="5"/>
      <c r="AA855" s="5"/>
      <c r="AB855" s="5"/>
      <c r="AC855" s="5"/>
      <c r="AD855" s="5"/>
      <c r="AE855" s="5"/>
      <c r="AF855" s="5"/>
      <c r="AG855" s="5"/>
      <c r="AH855" s="5" t="s">
        <v>71</v>
      </c>
      <c r="AI855" s="5"/>
      <c r="AJ855" s="5"/>
      <c r="AK855" s="5"/>
      <c r="AL855" s="5"/>
      <c r="AM855" s="5"/>
      <c r="AN855" s="5" t="s">
        <v>76</v>
      </c>
      <c r="AO855" s="5"/>
      <c r="AP855" s="5"/>
      <c r="AQ855" s="5"/>
      <c r="AR855" s="5"/>
      <c r="AS855" s="5"/>
      <c r="AT855" s="5"/>
      <c r="AU855" s="5"/>
      <c r="AV855" s="5"/>
      <c r="AW855" s="5"/>
      <c r="AX855" s="5"/>
      <c r="AY855" s="5"/>
      <c r="AZ855" s="5"/>
      <c r="BA855" s="5"/>
      <c r="BB855" s="5"/>
      <c r="BC855" s="5"/>
      <c r="BD855" s="5"/>
      <c r="BE855" s="5"/>
      <c r="BF855" s="5"/>
      <c r="BG855" s="5"/>
      <c r="BH855" s="5"/>
      <c r="BI855" s="5" t="s">
        <v>76</v>
      </c>
      <c r="BJ855" s="5"/>
      <c r="BK855" s="5"/>
      <c r="BL855" s="6"/>
    </row>
    <row r="856" spans="1:64" s="8" customFormat="1" ht="24" customHeight="1" x14ac:dyDescent="0.25">
      <c r="A856" s="4">
        <f t="shared" si="13"/>
        <v>1</v>
      </c>
      <c r="B856" s="26" t="s">
        <v>1069</v>
      </c>
      <c r="C856" s="5" t="s">
        <v>89</v>
      </c>
      <c r="D856" s="5" t="s">
        <v>1070</v>
      </c>
      <c r="E856" s="5" t="s">
        <v>137</v>
      </c>
      <c r="F856" s="5" t="s">
        <v>1071</v>
      </c>
      <c r="G856" s="5" t="s">
        <v>72</v>
      </c>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6"/>
    </row>
    <row r="857" spans="1:64" s="8" customFormat="1" ht="24" customHeight="1" x14ac:dyDescent="0.25">
      <c r="A857" s="4">
        <f t="shared" si="13"/>
        <v>2</v>
      </c>
      <c r="B857" s="26" t="s">
        <v>5371</v>
      </c>
      <c r="C857" s="5" t="s">
        <v>4451</v>
      </c>
      <c r="D857" s="5" t="s">
        <v>5372</v>
      </c>
      <c r="E857" s="5" t="s">
        <v>4453</v>
      </c>
      <c r="F857" s="5" t="s">
        <v>5373</v>
      </c>
      <c r="G857" s="5"/>
      <c r="H857" s="5"/>
      <c r="I857" s="5"/>
      <c r="J857" s="5"/>
      <c r="K857" s="5"/>
      <c r="L857" s="5"/>
      <c r="M857" s="5" t="s">
        <v>72</v>
      </c>
      <c r="N857" s="5"/>
      <c r="O857" s="5"/>
      <c r="P857" s="5"/>
      <c r="Q857" s="5" t="s">
        <v>71</v>
      </c>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6"/>
    </row>
    <row r="858" spans="1:64" s="8" customFormat="1" ht="24" customHeight="1" x14ac:dyDescent="0.25">
      <c r="A858" s="4">
        <f t="shared" si="13"/>
        <v>4</v>
      </c>
      <c r="B858" s="26" t="s">
        <v>5374</v>
      </c>
      <c r="C858" s="5"/>
      <c r="D858" s="5" t="s">
        <v>5375</v>
      </c>
      <c r="E858" s="5" t="s">
        <v>4453</v>
      </c>
      <c r="F858" s="5" t="s">
        <v>5043</v>
      </c>
      <c r="G858" s="5"/>
      <c r="H858" s="5"/>
      <c r="I858" s="5"/>
      <c r="J858" s="5"/>
      <c r="K858" s="5"/>
      <c r="L858" s="5" t="s">
        <v>184</v>
      </c>
      <c r="M858" s="5" t="s">
        <v>76</v>
      </c>
      <c r="N858" s="5"/>
      <c r="O858" s="5"/>
      <c r="P858" s="5"/>
      <c r="Q858" s="5"/>
      <c r="R858" s="5"/>
      <c r="S858" s="5"/>
      <c r="T858" s="5"/>
      <c r="U858" s="5"/>
      <c r="V858" s="5"/>
      <c r="W858" s="5"/>
      <c r="X858" s="5"/>
      <c r="Y858" s="5"/>
      <c r="Z858" s="5"/>
      <c r="AA858" s="5"/>
      <c r="AB858" s="5"/>
      <c r="AC858" s="5" t="s">
        <v>701</v>
      </c>
      <c r="AD858" s="5"/>
      <c r="AE858" s="5"/>
      <c r="AF858" s="5"/>
      <c r="AG858" s="5"/>
      <c r="AH858" s="5"/>
      <c r="AI858" s="5"/>
      <c r="AJ858" s="5"/>
      <c r="AK858" s="5"/>
      <c r="AL858" s="5"/>
      <c r="AM858" s="5"/>
      <c r="AN858" s="5"/>
      <c r="AO858" s="5"/>
      <c r="AP858" s="5"/>
      <c r="AQ858" s="5"/>
      <c r="AR858" s="5"/>
      <c r="AS858" s="5" t="s">
        <v>703</v>
      </c>
      <c r="AT858" s="5"/>
      <c r="AU858" s="5"/>
      <c r="AV858" s="5"/>
      <c r="AW858" s="5"/>
      <c r="AX858" s="5"/>
      <c r="AY858" s="5"/>
      <c r="AZ858" s="5"/>
      <c r="BA858" s="5"/>
      <c r="BB858" s="5"/>
      <c r="BC858" s="5"/>
      <c r="BD858" s="5"/>
      <c r="BE858" s="5"/>
      <c r="BF858" s="5"/>
      <c r="BG858" s="5"/>
      <c r="BH858" s="5"/>
      <c r="BI858" s="5"/>
      <c r="BJ858" s="5"/>
      <c r="BK858" s="5"/>
      <c r="BL858" s="6"/>
    </row>
    <row r="859" spans="1:64" s="8" customFormat="1" ht="24" customHeight="1" x14ac:dyDescent="0.25">
      <c r="A859" s="4">
        <f t="shared" si="13"/>
        <v>1</v>
      </c>
      <c r="B859" s="26" t="s">
        <v>5376</v>
      </c>
      <c r="C859" s="5"/>
      <c r="D859" s="5" t="s">
        <v>5377</v>
      </c>
      <c r="E859" s="5" t="s">
        <v>4561</v>
      </c>
      <c r="F859" s="5" t="s">
        <v>5378</v>
      </c>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t="s">
        <v>76</v>
      </c>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6"/>
    </row>
    <row r="860" spans="1:64" s="8" customFormat="1" ht="24" customHeight="1" x14ac:dyDescent="0.25">
      <c r="A860" s="4">
        <f t="shared" si="13"/>
        <v>1</v>
      </c>
      <c r="B860" s="26" t="s">
        <v>5379</v>
      </c>
      <c r="C860" s="5"/>
      <c r="D860" s="5" t="s">
        <v>5380</v>
      </c>
      <c r="E860" s="5" t="s">
        <v>4453</v>
      </c>
      <c r="F860" s="5" t="s">
        <v>5381</v>
      </c>
      <c r="G860" s="5"/>
      <c r="H860" s="5"/>
      <c r="I860" s="5"/>
      <c r="J860" s="5"/>
      <c r="K860" s="5"/>
      <c r="L860" s="5"/>
      <c r="M860" s="5" t="s">
        <v>72</v>
      </c>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6"/>
    </row>
    <row r="861" spans="1:64" s="8" customFormat="1" ht="24" customHeight="1" x14ac:dyDescent="0.25">
      <c r="A861" s="4">
        <f t="shared" si="13"/>
        <v>5</v>
      </c>
      <c r="B861" s="26" t="s">
        <v>1072</v>
      </c>
      <c r="C861" s="5" t="s">
        <v>310</v>
      </c>
      <c r="D861" s="5" t="s">
        <v>1073</v>
      </c>
      <c r="E861" s="5" t="s">
        <v>68</v>
      </c>
      <c r="F861" s="5" t="s">
        <v>1074</v>
      </c>
      <c r="G861" s="5"/>
      <c r="H861" s="5"/>
      <c r="I861" s="5"/>
      <c r="J861" s="5"/>
      <c r="K861" s="5"/>
      <c r="L861" s="5"/>
      <c r="M861" s="5"/>
      <c r="N861" s="5"/>
      <c r="O861" s="5"/>
      <c r="P861" s="5"/>
      <c r="Q861" s="5"/>
      <c r="R861" s="5"/>
      <c r="S861" s="5"/>
      <c r="T861" s="5" t="s">
        <v>76</v>
      </c>
      <c r="U861" s="5"/>
      <c r="V861" s="5" t="s">
        <v>76</v>
      </c>
      <c r="W861" s="5"/>
      <c r="X861" s="5"/>
      <c r="Y861" s="5"/>
      <c r="Z861" s="5"/>
      <c r="AA861" s="5"/>
      <c r="AB861" s="5"/>
      <c r="AC861" s="5"/>
      <c r="AD861" s="5"/>
      <c r="AE861" s="5"/>
      <c r="AF861" s="5"/>
      <c r="AG861" s="5"/>
      <c r="AH861" s="5"/>
      <c r="AI861" s="5"/>
      <c r="AJ861" s="5"/>
      <c r="AK861" s="5"/>
      <c r="AL861" s="5"/>
      <c r="AM861" s="5" t="s">
        <v>76</v>
      </c>
      <c r="AN861" s="5" t="s">
        <v>76</v>
      </c>
      <c r="AO861" s="5"/>
      <c r="AP861" s="5"/>
      <c r="AQ861" s="5"/>
      <c r="AR861" s="5"/>
      <c r="AS861" s="5"/>
      <c r="AT861" s="5"/>
      <c r="AU861" s="5"/>
      <c r="AV861" s="5"/>
      <c r="AW861" s="5"/>
      <c r="AX861" s="5"/>
      <c r="AY861" s="5"/>
      <c r="AZ861" s="5"/>
      <c r="BA861" s="5"/>
      <c r="BB861" s="5"/>
      <c r="BC861" s="5"/>
      <c r="BD861" s="5"/>
      <c r="BE861" s="5"/>
      <c r="BF861" s="5"/>
      <c r="BG861" s="5"/>
      <c r="BH861" s="5" t="s">
        <v>76</v>
      </c>
      <c r="BI861" s="5"/>
      <c r="BJ861" s="5"/>
      <c r="BK861" s="5"/>
      <c r="BL861" s="6" t="s">
        <v>79</v>
      </c>
    </row>
    <row r="862" spans="1:64" s="8" customFormat="1" ht="24" customHeight="1" x14ac:dyDescent="0.25">
      <c r="A862" s="4">
        <f t="shared" si="13"/>
        <v>1</v>
      </c>
      <c r="B862" s="26" t="s">
        <v>14947</v>
      </c>
      <c r="C862" s="5"/>
      <c r="D862" s="5" t="s">
        <v>5382</v>
      </c>
      <c r="E862" s="5" t="s">
        <v>4453</v>
      </c>
      <c r="F862" s="5" t="s">
        <v>5383</v>
      </c>
      <c r="G862" s="5" t="s">
        <v>77</v>
      </c>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6"/>
    </row>
    <row r="863" spans="1:64" s="8" customFormat="1" ht="24" customHeight="1" x14ac:dyDescent="0.25">
      <c r="A863" s="4">
        <f t="shared" si="13"/>
        <v>1</v>
      </c>
      <c r="B863" s="19" t="s">
        <v>5384</v>
      </c>
      <c r="C863" s="6" t="s">
        <v>310</v>
      </c>
      <c r="D863" s="6" t="s">
        <v>14948</v>
      </c>
      <c r="E863" s="6" t="s">
        <v>4980</v>
      </c>
      <c r="F863" s="6" t="s">
        <v>14949</v>
      </c>
      <c r="G863" s="7" t="s">
        <v>76</v>
      </c>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6"/>
    </row>
    <row r="864" spans="1:64" s="8" customFormat="1" ht="24" customHeight="1" x14ac:dyDescent="0.25">
      <c r="A864" s="4">
        <f t="shared" si="13"/>
        <v>1</v>
      </c>
      <c r="B864" s="26" t="s">
        <v>5386</v>
      </c>
      <c r="C864" s="5"/>
      <c r="D864" s="5" t="s">
        <v>5387</v>
      </c>
      <c r="E864" s="5" t="s">
        <v>4453</v>
      </c>
      <c r="F864" s="5" t="s">
        <v>5388</v>
      </c>
      <c r="G864" s="5"/>
      <c r="H864" s="5"/>
      <c r="I864" s="5"/>
      <c r="J864" s="5"/>
      <c r="K864" s="5"/>
      <c r="L864" s="5"/>
      <c r="M864" s="5"/>
      <c r="N864" s="5"/>
      <c r="O864" s="5"/>
      <c r="P864" s="5"/>
      <c r="Q864" s="5"/>
      <c r="R864" s="5"/>
      <c r="S864" s="5"/>
      <c r="T864" s="5"/>
      <c r="U864" s="5"/>
      <c r="V864" s="5" t="s">
        <v>72</v>
      </c>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6"/>
    </row>
    <row r="865" spans="1:64" s="8" customFormat="1" ht="24" customHeight="1" x14ac:dyDescent="0.25">
      <c r="A865" s="4">
        <f t="shared" si="13"/>
        <v>1</v>
      </c>
      <c r="B865" s="26" t="s">
        <v>5389</v>
      </c>
      <c r="C865" s="5"/>
      <c r="D865" s="5" t="s">
        <v>5390</v>
      </c>
      <c r="E865" s="5" t="s">
        <v>4453</v>
      </c>
      <c r="F865" s="5" t="s">
        <v>5388</v>
      </c>
      <c r="G865" s="5"/>
      <c r="H865" s="5"/>
      <c r="I865" s="5"/>
      <c r="J865" s="5"/>
      <c r="K865" s="5"/>
      <c r="L865" s="5"/>
      <c r="M865" s="5"/>
      <c r="N865" s="5"/>
      <c r="O865" s="5"/>
      <c r="P865" s="5"/>
      <c r="Q865" s="5"/>
      <c r="R865" s="5"/>
      <c r="S865" s="5"/>
      <c r="T865" s="5"/>
      <c r="U865" s="5"/>
      <c r="V865" s="5" t="s">
        <v>70</v>
      </c>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6"/>
    </row>
    <row r="866" spans="1:64" s="8" customFormat="1" ht="24" customHeight="1" x14ac:dyDescent="0.25">
      <c r="A866" s="4">
        <f t="shared" si="13"/>
        <v>25</v>
      </c>
      <c r="B866" s="26" t="s">
        <v>5391</v>
      </c>
      <c r="C866" s="5"/>
      <c r="D866" s="5" t="s">
        <v>5392</v>
      </c>
      <c r="E866" s="5" t="s">
        <v>4453</v>
      </c>
      <c r="F866" s="5" t="s">
        <v>5393</v>
      </c>
      <c r="G866" s="5"/>
      <c r="H866" s="5"/>
      <c r="I866" s="5"/>
      <c r="J866" s="5"/>
      <c r="K866" s="5"/>
      <c r="L866" s="5" t="s">
        <v>71</v>
      </c>
      <c r="M866" s="5" t="s">
        <v>70</v>
      </c>
      <c r="N866" s="5"/>
      <c r="O866" s="5"/>
      <c r="P866" s="5"/>
      <c r="Q866" s="5"/>
      <c r="R866" s="5" t="s">
        <v>71</v>
      </c>
      <c r="S866" s="5"/>
      <c r="T866" s="5" t="s">
        <v>701</v>
      </c>
      <c r="U866" s="5" t="s">
        <v>4538</v>
      </c>
      <c r="V866" s="5" t="s">
        <v>353</v>
      </c>
      <c r="W866" s="5"/>
      <c r="X866" s="5"/>
      <c r="Y866" s="5" t="s">
        <v>73</v>
      </c>
      <c r="Z866" s="5"/>
      <c r="AA866" s="5"/>
      <c r="AB866" s="5"/>
      <c r="AC866" s="5" t="s">
        <v>71</v>
      </c>
      <c r="AD866" s="5"/>
      <c r="AE866" s="5" t="s">
        <v>703</v>
      </c>
      <c r="AF866" s="5"/>
      <c r="AG866" s="5" t="s">
        <v>73</v>
      </c>
      <c r="AH866" s="5"/>
      <c r="AI866" s="5" t="s">
        <v>703</v>
      </c>
      <c r="AJ866" s="5"/>
      <c r="AK866" s="5" t="s">
        <v>73</v>
      </c>
      <c r="AL866" s="5"/>
      <c r="AM866" s="5" t="s">
        <v>701</v>
      </c>
      <c r="AN866" s="5" t="s">
        <v>701</v>
      </c>
      <c r="AO866" s="5" t="s">
        <v>701</v>
      </c>
      <c r="AP866" s="5"/>
      <c r="AQ866" s="5" t="s">
        <v>3498</v>
      </c>
      <c r="AR866" s="5"/>
      <c r="AS866" s="5" t="s">
        <v>73</v>
      </c>
      <c r="AT866" s="5"/>
      <c r="AU866" s="5" t="s">
        <v>71</v>
      </c>
      <c r="AV866" s="5" t="s">
        <v>71</v>
      </c>
      <c r="AW866" s="5" t="s">
        <v>706</v>
      </c>
      <c r="AX866" s="5"/>
      <c r="AY866" s="5" t="s">
        <v>347</v>
      </c>
      <c r="AZ866" s="5"/>
      <c r="BA866" s="5"/>
      <c r="BB866" s="5"/>
      <c r="BC866" s="5" t="s">
        <v>3498</v>
      </c>
      <c r="BD866" s="5" t="s">
        <v>2057</v>
      </c>
      <c r="BE866" s="5"/>
      <c r="BF866" s="5" t="s">
        <v>701</v>
      </c>
      <c r="BG866" s="5" t="s">
        <v>73</v>
      </c>
      <c r="BH866" s="5"/>
      <c r="BI866" s="5"/>
      <c r="BJ866" s="5"/>
      <c r="BK866" s="5"/>
      <c r="BL866" s="6"/>
    </row>
    <row r="867" spans="1:64" s="8" customFormat="1" ht="24" customHeight="1" x14ac:dyDescent="0.25">
      <c r="A867" s="4">
        <f t="shared" si="13"/>
        <v>6</v>
      </c>
      <c r="B867" s="26" t="s">
        <v>5394</v>
      </c>
      <c r="C867" s="5"/>
      <c r="D867" s="5" t="s">
        <v>5395</v>
      </c>
      <c r="E867" s="5" t="s">
        <v>4453</v>
      </c>
      <c r="F867" s="5" t="s">
        <v>5393</v>
      </c>
      <c r="G867" s="5"/>
      <c r="H867" s="5"/>
      <c r="I867" s="5"/>
      <c r="J867" s="5" t="s">
        <v>73</v>
      </c>
      <c r="K867" s="5"/>
      <c r="L867" s="5"/>
      <c r="M867" s="5" t="s">
        <v>162</v>
      </c>
      <c r="N867" s="5"/>
      <c r="O867" s="5"/>
      <c r="P867" s="5"/>
      <c r="Q867" s="5"/>
      <c r="R867" s="5"/>
      <c r="S867" s="5"/>
      <c r="T867" s="5"/>
      <c r="U867" s="5"/>
      <c r="V867" s="5"/>
      <c r="W867" s="5"/>
      <c r="X867" s="5" t="s">
        <v>703</v>
      </c>
      <c r="Y867" s="5"/>
      <c r="Z867" s="5"/>
      <c r="AA867" s="5"/>
      <c r="AB867" s="5"/>
      <c r="AC867" s="5"/>
      <c r="AD867" s="5" t="s">
        <v>703</v>
      </c>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t="s">
        <v>703</v>
      </c>
      <c r="BD867" s="5"/>
      <c r="BE867" s="5"/>
      <c r="BF867" s="5"/>
      <c r="BG867" s="5"/>
      <c r="BH867" s="5"/>
      <c r="BI867" s="5"/>
      <c r="BJ867" s="5" t="s">
        <v>703</v>
      </c>
      <c r="BK867" s="5"/>
      <c r="BL867" s="6"/>
    </row>
    <row r="868" spans="1:64" s="8" customFormat="1" ht="24" customHeight="1" x14ac:dyDescent="0.25">
      <c r="A868" s="4">
        <f t="shared" si="13"/>
        <v>5</v>
      </c>
      <c r="B868" s="26" t="s">
        <v>5396</v>
      </c>
      <c r="C868" s="5"/>
      <c r="D868" s="5" t="s">
        <v>14950</v>
      </c>
      <c r="E868" s="5" t="s">
        <v>4980</v>
      </c>
      <c r="F868" s="5" t="s">
        <v>14951</v>
      </c>
      <c r="G868" s="5"/>
      <c r="H868" s="5"/>
      <c r="I868" s="5"/>
      <c r="J868" s="5"/>
      <c r="K868" s="5"/>
      <c r="L868" s="5"/>
      <c r="M868" s="5" t="s">
        <v>353</v>
      </c>
      <c r="N868" s="5"/>
      <c r="O868" s="5"/>
      <c r="P868" s="5"/>
      <c r="Q868" s="5"/>
      <c r="R868" s="5" t="s">
        <v>77</v>
      </c>
      <c r="S868" s="5"/>
      <c r="T868" s="5"/>
      <c r="U868" s="5"/>
      <c r="V868" s="5"/>
      <c r="W868" s="5"/>
      <c r="X868" s="5"/>
      <c r="Y868" s="5"/>
      <c r="Z868" s="5"/>
      <c r="AA868" s="5"/>
      <c r="AB868" s="5"/>
      <c r="AC868" s="5"/>
      <c r="AD868" s="5"/>
      <c r="AE868" s="5" t="s">
        <v>703</v>
      </c>
      <c r="AF868" s="5"/>
      <c r="AG868" s="5"/>
      <c r="AH868" s="5"/>
      <c r="AI868" s="5" t="s">
        <v>701</v>
      </c>
      <c r="AJ868" s="5"/>
      <c r="AK868" s="5"/>
      <c r="AL868" s="5"/>
      <c r="AM868" s="5"/>
      <c r="AN868" s="5"/>
      <c r="AO868" s="5" t="s">
        <v>77</v>
      </c>
      <c r="AP868" s="5"/>
      <c r="AQ868" s="5"/>
      <c r="AR868" s="5"/>
      <c r="AS868" s="5"/>
      <c r="AT868" s="5"/>
      <c r="AU868" s="5"/>
      <c r="AV868" s="5"/>
      <c r="AW868" s="5"/>
      <c r="AX868" s="5"/>
      <c r="AY868" s="5"/>
      <c r="AZ868" s="5"/>
      <c r="BA868" s="5"/>
      <c r="BB868" s="5"/>
      <c r="BC868" s="5"/>
      <c r="BD868" s="5"/>
      <c r="BE868" s="5"/>
      <c r="BF868" s="5"/>
      <c r="BG868" s="5"/>
      <c r="BH868" s="5"/>
      <c r="BI868" s="5"/>
      <c r="BJ868" s="5"/>
      <c r="BK868" s="5"/>
      <c r="BL868" s="6"/>
    </row>
    <row r="869" spans="1:64" s="8" customFormat="1" ht="24" customHeight="1" x14ac:dyDescent="0.25">
      <c r="A869" s="4">
        <f t="shared" si="13"/>
        <v>1</v>
      </c>
      <c r="B869" s="26" t="s">
        <v>5398</v>
      </c>
      <c r="C869" s="5" t="s">
        <v>310</v>
      </c>
      <c r="D869" s="5" t="s">
        <v>5399</v>
      </c>
      <c r="E869" s="5" t="s">
        <v>4453</v>
      </c>
      <c r="F869" s="5" t="s">
        <v>2378</v>
      </c>
      <c r="G869" s="5"/>
      <c r="H869" s="5"/>
      <c r="I869" s="5"/>
      <c r="J869" s="5"/>
      <c r="K869" s="5"/>
      <c r="L869" s="5"/>
      <c r="M869" s="5"/>
      <c r="N869" s="5"/>
      <c r="O869" s="5"/>
      <c r="P869" s="5"/>
      <c r="Q869" s="5"/>
      <c r="R869" s="5"/>
      <c r="S869" s="5"/>
      <c r="T869" s="5"/>
      <c r="U869" s="5"/>
      <c r="V869" s="5" t="s">
        <v>72</v>
      </c>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6"/>
    </row>
    <row r="870" spans="1:64" s="8" customFormat="1" ht="24" customHeight="1" x14ac:dyDescent="0.25">
      <c r="A870" s="4">
        <f t="shared" si="13"/>
        <v>0</v>
      </c>
      <c r="B870" s="26" t="s">
        <v>5400</v>
      </c>
      <c r="C870" s="5" t="s">
        <v>89</v>
      </c>
      <c r="D870" s="5" t="s">
        <v>5401</v>
      </c>
      <c r="E870" s="5" t="s">
        <v>4453</v>
      </c>
      <c r="F870" s="5" t="s">
        <v>5402</v>
      </c>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6"/>
    </row>
    <row r="871" spans="1:64" s="8" customFormat="1" ht="24" customHeight="1" x14ac:dyDescent="0.25">
      <c r="A871" s="4">
        <f t="shared" si="13"/>
        <v>1</v>
      </c>
      <c r="B871" s="26" t="s">
        <v>5403</v>
      </c>
      <c r="C871" s="5" t="s">
        <v>665</v>
      </c>
      <c r="D871" s="5" t="s">
        <v>5404</v>
      </c>
      <c r="E871" s="5" t="s">
        <v>4453</v>
      </c>
      <c r="F871" s="5" t="s">
        <v>14952</v>
      </c>
      <c r="G871" s="5" t="s">
        <v>72</v>
      </c>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6"/>
    </row>
    <row r="872" spans="1:64" s="8" customFormat="1" ht="24" customHeight="1" x14ac:dyDescent="0.25">
      <c r="A872" s="4">
        <f t="shared" si="13"/>
        <v>3</v>
      </c>
      <c r="B872" s="26" t="s">
        <v>5405</v>
      </c>
      <c r="C872" s="5"/>
      <c r="D872" s="5" t="s">
        <v>5406</v>
      </c>
      <c r="E872" s="5" t="s">
        <v>4453</v>
      </c>
      <c r="F872" s="5" t="s">
        <v>14953</v>
      </c>
      <c r="G872" s="5"/>
      <c r="H872" s="5"/>
      <c r="I872" s="5"/>
      <c r="J872" s="5"/>
      <c r="K872" s="5"/>
      <c r="L872" s="5"/>
      <c r="M872" s="5"/>
      <c r="N872" s="5"/>
      <c r="O872" s="5"/>
      <c r="P872" s="5"/>
      <c r="Q872" s="5"/>
      <c r="R872" s="5" t="s">
        <v>73</v>
      </c>
      <c r="S872" s="5"/>
      <c r="T872" s="5"/>
      <c r="U872" s="5"/>
      <c r="V872" s="5"/>
      <c r="W872" s="5"/>
      <c r="X872" s="5" t="s">
        <v>701</v>
      </c>
      <c r="Y872" s="5"/>
      <c r="Z872" s="5"/>
      <c r="AA872" s="5"/>
      <c r="AB872" s="5"/>
      <c r="AC872" s="5"/>
      <c r="AD872" s="5"/>
      <c r="AE872" s="5"/>
      <c r="AF872" s="5"/>
      <c r="AG872" s="5"/>
      <c r="AH872" s="5"/>
      <c r="AI872" s="5"/>
      <c r="AJ872" s="5"/>
      <c r="AK872" s="5"/>
      <c r="AL872" s="5"/>
      <c r="AM872" s="5"/>
      <c r="AN872" s="5"/>
      <c r="AO872" s="5" t="s">
        <v>163</v>
      </c>
      <c r="AP872" s="5"/>
      <c r="AQ872" s="5"/>
      <c r="AR872" s="5"/>
      <c r="AS872" s="5"/>
      <c r="AT872" s="5"/>
      <c r="AU872" s="5"/>
      <c r="AV872" s="5"/>
      <c r="AW872" s="5"/>
      <c r="AX872" s="5"/>
      <c r="AY872" s="5"/>
      <c r="AZ872" s="5"/>
      <c r="BA872" s="5"/>
      <c r="BB872" s="5"/>
      <c r="BC872" s="5"/>
      <c r="BD872" s="5"/>
      <c r="BE872" s="5"/>
      <c r="BF872" s="5"/>
      <c r="BG872" s="5"/>
      <c r="BH872" s="5"/>
      <c r="BI872" s="5"/>
      <c r="BJ872" s="5"/>
      <c r="BK872" s="5"/>
      <c r="BL872" s="6"/>
    </row>
    <row r="873" spans="1:64" s="8" customFormat="1" ht="24" customHeight="1" x14ac:dyDescent="0.25">
      <c r="A873" s="4">
        <f t="shared" si="13"/>
        <v>17</v>
      </c>
      <c r="B873" s="26" t="s">
        <v>5408</v>
      </c>
      <c r="C873" s="5"/>
      <c r="D873" s="5" t="s">
        <v>5409</v>
      </c>
      <c r="E873" s="5" t="s">
        <v>4453</v>
      </c>
      <c r="F873" s="5" t="s">
        <v>5410</v>
      </c>
      <c r="G873" s="5" t="s">
        <v>77</v>
      </c>
      <c r="H873" s="5"/>
      <c r="I873" s="5"/>
      <c r="J873" s="5"/>
      <c r="K873" s="5" t="s">
        <v>71</v>
      </c>
      <c r="L873" s="5" t="s">
        <v>71</v>
      </c>
      <c r="M873" s="5" t="s">
        <v>72</v>
      </c>
      <c r="N873" s="5" t="s">
        <v>71</v>
      </c>
      <c r="O873" s="5"/>
      <c r="P873" s="5"/>
      <c r="Q873" s="5" t="s">
        <v>706</v>
      </c>
      <c r="R873" s="5" t="s">
        <v>71</v>
      </c>
      <c r="S873" s="5"/>
      <c r="T873" s="5"/>
      <c r="U873" s="5"/>
      <c r="V873" s="5" t="s">
        <v>162</v>
      </c>
      <c r="W873" s="5" t="s">
        <v>701</v>
      </c>
      <c r="X873" s="5"/>
      <c r="Y873" s="5"/>
      <c r="Z873" s="5"/>
      <c r="AA873" s="5"/>
      <c r="AB873" s="5"/>
      <c r="AC873" s="5"/>
      <c r="AD873" s="5"/>
      <c r="AE873" s="5"/>
      <c r="AF873" s="5"/>
      <c r="AG873" s="5"/>
      <c r="AH873" s="5"/>
      <c r="AI873" s="5" t="s">
        <v>701</v>
      </c>
      <c r="AJ873" s="5"/>
      <c r="AK873" s="5"/>
      <c r="AL873" s="5"/>
      <c r="AM873" s="5" t="s">
        <v>706</v>
      </c>
      <c r="AN873" s="5" t="s">
        <v>77</v>
      </c>
      <c r="AO873" s="5" t="s">
        <v>347</v>
      </c>
      <c r="AP873" s="5"/>
      <c r="AQ873" s="5"/>
      <c r="AR873" s="5"/>
      <c r="AS873" s="5" t="s">
        <v>701</v>
      </c>
      <c r="AT873" s="5"/>
      <c r="AU873" s="5"/>
      <c r="AV873" s="5"/>
      <c r="AW873" s="5"/>
      <c r="AX873" s="5"/>
      <c r="AY873" s="5" t="s">
        <v>77</v>
      </c>
      <c r="AZ873" s="5" t="s">
        <v>77</v>
      </c>
      <c r="BA873" s="5"/>
      <c r="BB873" s="5"/>
      <c r="BC873" s="5"/>
      <c r="BD873" s="5" t="s">
        <v>4538</v>
      </c>
      <c r="BE873" s="5"/>
      <c r="BF873" s="5"/>
      <c r="BG873" s="5"/>
      <c r="BH873" s="5"/>
      <c r="BI873" s="5"/>
      <c r="BJ873" s="5"/>
      <c r="BK873" s="5"/>
      <c r="BL873" s="6"/>
    </row>
    <row r="874" spans="1:64" s="8" customFormat="1" ht="24" customHeight="1" x14ac:dyDescent="0.25">
      <c r="A874" s="4">
        <f t="shared" si="13"/>
        <v>1</v>
      </c>
      <c r="B874" s="26" t="s">
        <v>5411</v>
      </c>
      <c r="C874" s="5"/>
      <c r="D874" s="5" t="s">
        <v>5412</v>
      </c>
      <c r="E874" s="5" t="s">
        <v>4453</v>
      </c>
      <c r="F874" s="5" t="s">
        <v>5413</v>
      </c>
      <c r="G874" s="5" t="s">
        <v>70</v>
      </c>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6"/>
    </row>
    <row r="875" spans="1:64" s="8" customFormat="1" ht="24" customHeight="1" x14ac:dyDescent="0.25">
      <c r="A875" s="4">
        <f t="shared" si="13"/>
        <v>1</v>
      </c>
      <c r="B875" s="26" t="s">
        <v>5414</v>
      </c>
      <c r="C875" s="5"/>
      <c r="D875" s="5" t="s">
        <v>5415</v>
      </c>
      <c r="E875" s="5" t="s">
        <v>4453</v>
      </c>
      <c r="F875" s="5" t="s">
        <v>5413</v>
      </c>
      <c r="G875" s="5" t="s">
        <v>72</v>
      </c>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6"/>
    </row>
    <row r="876" spans="1:64" s="8" customFormat="1" ht="24" customHeight="1" x14ac:dyDescent="0.25">
      <c r="A876" s="4">
        <f t="shared" si="13"/>
        <v>2</v>
      </c>
      <c r="B876" s="26" t="s">
        <v>5416</v>
      </c>
      <c r="C876" s="5"/>
      <c r="D876" s="5" t="s">
        <v>5417</v>
      </c>
      <c r="E876" s="5" t="s">
        <v>4453</v>
      </c>
      <c r="F876" s="5" t="s">
        <v>9816</v>
      </c>
      <c r="G876" s="5"/>
      <c r="H876" s="5"/>
      <c r="I876" s="5"/>
      <c r="J876" s="5"/>
      <c r="K876" s="5" t="s">
        <v>2057</v>
      </c>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t="s">
        <v>70</v>
      </c>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6"/>
    </row>
    <row r="877" spans="1:64" s="8" customFormat="1" ht="24" customHeight="1" x14ac:dyDescent="0.25">
      <c r="A877" s="4">
        <f t="shared" si="13"/>
        <v>1</v>
      </c>
      <c r="B877" s="26" t="s">
        <v>5419</v>
      </c>
      <c r="C877" s="5" t="s">
        <v>310</v>
      </c>
      <c r="D877" s="5" t="s">
        <v>5420</v>
      </c>
      <c r="E877" s="5" t="s">
        <v>4453</v>
      </c>
      <c r="F877" s="5" t="s">
        <v>5421</v>
      </c>
      <c r="G877" s="5"/>
      <c r="H877" s="5"/>
      <c r="I877" s="5"/>
      <c r="J877" s="5"/>
      <c r="K877" s="5"/>
      <c r="L877" s="5"/>
      <c r="M877" s="5"/>
      <c r="N877" s="5"/>
      <c r="O877" s="5"/>
      <c r="P877" s="5"/>
      <c r="Q877" s="5"/>
      <c r="R877" s="5"/>
      <c r="S877" s="5"/>
      <c r="T877" s="5"/>
      <c r="U877" s="5"/>
      <c r="V877" s="5" t="s">
        <v>72</v>
      </c>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6"/>
    </row>
    <row r="878" spans="1:64" s="8" customFormat="1" ht="24" customHeight="1" x14ac:dyDescent="0.25">
      <c r="A878" s="4">
        <f t="shared" si="13"/>
        <v>2</v>
      </c>
      <c r="B878" s="26" t="s">
        <v>5422</v>
      </c>
      <c r="C878" s="5" t="s">
        <v>310</v>
      </c>
      <c r="D878" s="5" t="s">
        <v>5423</v>
      </c>
      <c r="E878" s="5" t="s">
        <v>4453</v>
      </c>
      <c r="F878" s="5" t="s">
        <v>5424</v>
      </c>
      <c r="G878" s="5" t="s">
        <v>76</v>
      </c>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t="s">
        <v>76</v>
      </c>
      <c r="AZ878" s="5"/>
      <c r="BA878" s="5"/>
      <c r="BB878" s="5"/>
      <c r="BC878" s="5"/>
      <c r="BD878" s="5"/>
      <c r="BE878" s="5"/>
      <c r="BF878" s="5"/>
      <c r="BG878" s="5"/>
      <c r="BH878" s="5"/>
      <c r="BI878" s="5"/>
      <c r="BJ878" s="5"/>
      <c r="BK878" s="5"/>
      <c r="BL878" s="6"/>
    </row>
    <row r="879" spans="1:64" s="8" customFormat="1" ht="24" customHeight="1" x14ac:dyDescent="0.25">
      <c r="A879" s="4">
        <f t="shared" si="13"/>
        <v>2</v>
      </c>
      <c r="B879" s="26" t="s">
        <v>5425</v>
      </c>
      <c r="C879" s="5"/>
      <c r="D879" s="5" t="s">
        <v>5426</v>
      </c>
      <c r="E879" s="5" t="s">
        <v>4453</v>
      </c>
      <c r="F879" s="5" t="s">
        <v>5427</v>
      </c>
      <c r="G879" s="5"/>
      <c r="H879" s="5"/>
      <c r="I879" s="5"/>
      <c r="J879" s="5"/>
      <c r="K879" s="5"/>
      <c r="L879" s="5"/>
      <c r="M879" s="5"/>
      <c r="N879" s="5" t="s">
        <v>78</v>
      </c>
      <c r="O879" s="5"/>
      <c r="P879" s="5"/>
      <c r="Q879" s="5"/>
      <c r="R879" s="5"/>
      <c r="S879" s="5"/>
      <c r="T879" s="5"/>
      <c r="U879" s="5"/>
      <c r="V879" s="5" t="s">
        <v>70</v>
      </c>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6"/>
    </row>
    <row r="880" spans="1:64" s="8" customFormat="1" ht="24" customHeight="1" x14ac:dyDescent="0.25">
      <c r="A880" s="4">
        <f t="shared" si="13"/>
        <v>1</v>
      </c>
      <c r="B880" s="26" t="s">
        <v>5428</v>
      </c>
      <c r="C880" s="5" t="s">
        <v>236</v>
      </c>
      <c r="D880" s="5" t="s">
        <v>5429</v>
      </c>
      <c r="E880" s="5" t="s">
        <v>4453</v>
      </c>
      <c r="F880" s="5" t="s">
        <v>5430</v>
      </c>
      <c r="G880" s="5"/>
      <c r="H880" s="5"/>
      <c r="I880" s="5"/>
      <c r="J880" s="5"/>
      <c r="K880" s="5"/>
      <c r="L880" s="5"/>
      <c r="M880" s="5"/>
      <c r="N880" s="5"/>
      <c r="O880" s="5"/>
      <c r="P880" s="5"/>
      <c r="Q880" s="5"/>
      <c r="R880" s="5"/>
      <c r="S880" s="5"/>
      <c r="T880" s="5"/>
      <c r="U880" s="5"/>
      <c r="V880" s="5" t="s">
        <v>72</v>
      </c>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6" t="s">
        <v>236</v>
      </c>
    </row>
    <row r="881" spans="1:66" s="8" customFormat="1" ht="24" customHeight="1" x14ac:dyDescent="0.25">
      <c r="A881" s="4">
        <f t="shared" si="13"/>
        <v>5</v>
      </c>
      <c r="B881" s="26" t="s">
        <v>5431</v>
      </c>
      <c r="C881" s="5"/>
      <c r="D881" s="5" t="s">
        <v>5432</v>
      </c>
      <c r="E881" s="5" t="s">
        <v>4453</v>
      </c>
      <c r="F881" s="5" t="s">
        <v>5433</v>
      </c>
      <c r="G881" s="5"/>
      <c r="H881" s="5"/>
      <c r="I881" s="5"/>
      <c r="J881" s="5"/>
      <c r="K881" s="5"/>
      <c r="L881" s="5" t="s">
        <v>71</v>
      </c>
      <c r="M881" s="5" t="s">
        <v>72</v>
      </c>
      <c r="N881" s="5"/>
      <c r="O881" s="5"/>
      <c r="P881" s="5"/>
      <c r="Q881" s="5"/>
      <c r="R881" s="5" t="s">
        <v>71</v>
      </c>
      <c r="S881" s="5"/>
      <c r="T881" s="5"/>
      <c r="U881" s="5"/>
      <c r="V881" s="5"/>
      <c r="W881" s="5"/>
      <c r="X881" s="5"/>
      <c r="Y881" s="5"/>
      <c r="Z881" s="5"/>
      <c r="AA881" s="5"/>
      <c r="AB881" s="5"/>
      <c r="AC881" s="5"/>
      <c r="AD881" s="5"/>
      <c r="AE881" s="5"/>
      <c r="AF881" s="5"/>
      <c r="AG881" s="5"/>
      <c r="AH881" s="5"/>
      <c r="AI881" s="5" t="s">
        <v>701</v>
      </c>
      <c r="AJ881" s="5"/>
      <c r="AK881" s="5"/>
      <c r="AL881" s="5"/>
      <c r="AM881" s="5" t="s">
        <v>701</v>
      </c>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6"/>
    </row>
    <row r="882" spans="1:66" s="8" customFormat="1" ht="24" customHeight="1" x14ac:dyDescent="0.25">
      <c r="A882" s="4">
        <f t="shared" si="13"/>
        <v>2</v>
      </c>
      <c r="B882" s="26" t="s">
        <v>5434</v>
      </c>
      <c r="C882" s="5" t="s">
        <v>79</v>
      </c>
      <c r="D882" s="5" t="s">
        <v>5435</v>
      </c>
      <c r="E882" s="5" t="s">
        <v>4453</v>
      </c>
      <c r="F882" s="5" t="s">
        <v>5436</v>
      </c>
      <c r="G882" s="5"/>
      <c r="H882" s="5"/>
      <c r="I882" s="5"/>
      <c r="J882" s="5"/>
      <c r="K882" s="5"/>
      <c r="L882" s="5"/>
      <c r="M882" s="5" t="s">
        <v>72</v>
      </c>
      <c r="N882" s="5"/>
      <c r="O882" s="5"/>
      <c r="P882" s="5"/>
      <c r="Q882" s="5"/>
      <c r="R882" s="5"/>
      <c r="S882" s="5"/>
      <c r="T882" s="5"/>
      <c r="U882" s="5"/>
      <c r="V882" s="5" t="s">
        <v>72</v>
      </c>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6" t="s">
        <v>79</v>
      </c>
    </row>
    <row r="883" spans="1:66" s="8" customFormat="1" ht="24" customHeight="1" x14ac:dyDescent="0.25">
      <c r="A883" s="4">
        <f t="shared" si="13"/>
        <v>1</v>
      </c>
      <c r="B883" s="26" t="s">
        <v>5437</v>
      </c>
      <c r="C883" s="5" t="s">
        <v>310</v>
      </c>
      <c r="D883" s="5" t="s">
        <v>5438</v>
      </c>
      <c r="E883" s="5" t="s">
        <v>4453</v>
      </c>
      <c r="F883" s="5" t="s">
        <v>5439</v>
      </c>
      <c r="G883" s="5"/>
      <c r="H883" s="5"/>
      <c r="I883" s="5"/>
      <c r="J883" s="5"/>
      <c r="K883" s="5"/>
      <c r="L883" s="5"/>
      <c r="M883" s="5" t="s">
        <v>76</v>
      </c>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6"/>
    </row>
    <row r="884" spans="1:66" s="8" customFormat="1" ht="24" customHeight="1" x14ac:dyDescent="0.25">
      <c r="A884" s="4">
        <f t="shared" si="13"/>
        <v>3</v>
      </c>
      <c r="B884" s="26" t="s">
        <v>1075</v>
      </c>
      <c r="C884" s="5" t="s">
        <v>79</v>
      </c>
      <c r="D884" s="5" t="s">
        <v>1076</v>
      </c>
      <c r="E884" s="5" t="s">
        <v>68</v>
      </c>
      <c r="F884" s="5" t="s">
        <v>1077</v>
      </c>
      <c r="G884" s="5" t="s">
        <v>72</v>
      </c>
      <c r="H884" s="5" t="s">
        <v>72</v>
      </c>
      <c r="I884" s="5"/>
      <c r="J884" s="5"/>
      <c r="K884" s="5"/>
      <c r="L884" s="5"/>
      <c r="M884" s="5"/>
      <c r="N884" s="5"/>
      <c r="O884" s="5"/>
      <c r="P884" s="5"/>
      <c r="Q884" s="5"/>
      <c r="R884" s="5"/>
      <c r="S884" s="5"/>
      <c r="T884" s="5"/>
      <c r="U884" s="5"/>
      <c r="V884" s="5"/>
      <c r="W884" s="5" t="s">
        <v>76</v>
      </c>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6" t="s">
        <v>79</v>
      </c>
    </row>
    <row r="885" spans="1:66" s="8" customFormat="1" ht="24" customHeight="1" x14ac:dyDescent="0.25">
      <c r="A885" s="4">
        <f t="shared" si="13"/>
        <v>4</v>
      </c>
      <c r="B885" s="26" t="s">
        <v>5440</v>
      </c>
      <c r="C885" s="5"/>
      <c r="D885" s="5" t="s">
        <v>5441</v>
      </c>
      <c r="E885" s="5" t="s">
        <v>4453</v>
      </c>
      <c r="F885" s="5" t="s">
        <v>5441</v>
      </c>
      <c r="G885" s="5"/>
      <c r="H885" s="5"/>
      <c r="I885" s="5"/>
      <c r="J885" s="5"/>
      <c r="K885" s="5"/>
      <c r="L885" s="5"/>
      <c r="M885" s="5" t="s">
        <v>72</v>
      </c>
      <c r="N885" s="5"/>
      <c r="O885" s="5"/>
      <c r="P885" s="5"/>
      <c r="Q885" s="5"/>
      <c r="R885" s="5" t="s">
        <v>78</v>
      </c>
      <c r="S885" s="5"/>
      <c r="T885" s="5"/>
      <c r="U885" s="5"/>
      <c r="V885" s="5"/>
      <c r="W885" s="5"/>
      <c r="X885" s="5"/>
      <c r="Y885" s="5"/>
      <c r="Z885" s="5"/>
      <c r="AA885" s="5"/>
      <c r="AB885" s="5"/>
      <c r="AC885" s="5" t="s">
        <v>4538</v>
      </c>
      <c r="AD885" s="5"/>
      <c r="AE885" s="5"/>
      <c r="AF885" s="5"/>
      <c r="AG885" s="5"/>
      <c r="AH885" s="5"/>
      <c r="AI885" s="5"/>
      <c r="AJ885" s="5"/>
      <c r="AK885" s="5"/>
      <c r="AL885" s="5"/>
      <c r="AM885" s="5"/>
      <c r="AN885" s="5"/>
      <c r="AO885" s="5"/>
      <c r="AP885" s="5"/>
      <c r="AQ885" s="5" t="s">
        <v>701</v>
      </c>
      <c r="AR885" s="5"/>
      <c r="AS885" s="5"/>
      <c r="AT885" s="5"/>
      <c r="AU885" s="5"/>
      <c r="AV885" s="5"/>
      <c r="AW885" s="5"/>
      <c r="AX885" s="5"/>
      <c r="AY885" s="5"/>
      <c r="AZ885" s="5"/>
      <c r="BA885" s="5"/>
      <c r="BB885" s="5"/>
      <c r="BC885" s="5"/>
      <c r="BD885" s="5"/>
      <c r="BE885" s="5"/>
      <c r="BF885" s="5"/>
      <c r="BG885" s="5"/>
      <c r="BH885" s="5"/>
      <c r="BI885" s="5"/>
      <c r="BJ885" s="5"/>
      <c r="BK885" s="5"/>
      <c r="BL885" s="6"/>
    </row>
    <row r="886" spans="1:66" s="8" customFormat="1" ht="24" customHeight="1" x14ac:dyDescent="0.25">
      <c r="A886" s="4">
        <f t="shared" si="13"/>
        <v>1</v>
      </c>
      <c r="B886" s="26" t="s">
        <v>5442</v>
      </c>
      <c r="C886" s="5"/>
      <c r="D886" s="5" t="s">
        <v>5443</v>
      </c>
      <c r="E886" s="5" t="s">
        <v>4453</v>
      </c>
      <c r="F886" s="5" t="s">
        <v>5444</v>
      </c>
      <c r="G886" s="5" t="s">
        <v>70</v>
      </c>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6"/>
    </row>
    <row r="887" spans="1:66" s="8" customFormat="1" ht="24" customHeight="1" x14ac:dyDescent="0.25">
      <c r="A887" s="4">
        <f t="shared" si="13"/>
        <v>1</v>
      </c>
      <c r="B887" s="26" t="s">
        <v>1080</v>
      </c>
      <c r="C887" s="5"/>
      <c r="D887" s="5" t="s">
        <v>1081</v>
      </c>
      <c r="E887" s="5" t="s">
        <v>68</v>
      </c>
      <c r="F887" s="5" t="s">
        <v>1082</v>
      </c>
      <c r="G887" s="5" t="s">
        <v>72</v>
      </c>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6"/>
    </row>
    <row r="888" spans="1:66" s="8" customFormat="1" ht="24" customHeight="1" x14ac:dyDescent="0.25">
      <c r="A888" s="56">
        <f t="shared" si="13"/>
        <v>1</v>
      </c>
      <c r="B888" s="51" t="s">
        <v>13546</v>
      </c>
      <c r="C888" s="37" t="s">
        <v>89</v>
      </c>
      <c r="D888" s="37" t="s">
        <v>13547</v>
      </c>
      <c r="E888" s="37" t="s">
        <v>3842</v>
      </c>
      <c r="F888" s="37" t="s">
        <v>13548</v>
      </c>
      <c r="G888" s="38" t="s">
        <v>76</v>
      </c>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c r="AQ888" s="38"/>
      <c r="AR888" s="38"/>
      <c r="AS888" s="38"/>
      <c r="AT888" s="38"/>
      <c r="AU888" s="38"/>
      <c r="AV888" s="38"/>
      <c r="AW888" s="38"/>
      <c r="AX888" s="38"/>
      <c r="AY888" s="38"/>
      <c r="AZ888" s="38"/>
      <c r="BA888" s="38"/>
      <c r="BB888" s="38"/>
      <c r="BC888" s="38"/>
      <c r="BD888" s="38"/>
      <c r="BE888" s="38"/>
      <c r="BF888" s="38"/>
      <c r="BG888" s="38"/>
      <c r="BH888" s="38"/>
      <c r="BI888" s="38"/>
      <c r="BJ888" s="38"/>
      <c r="BK888" s="38"/>
      <c r="BL888" s="37"/>
      <c r="BM888" s="39"/>
      <c r="BN888" s="39"/>
    </row>
    <row r="889" spans="1:66" s="8" customFormat="1" ht="24" customHeight="1" x14ac:dyDescent="0.25">
      <c r="A889" s="4">
        <f t="shared" si="13"/>
        <v>1</v>
      </c>
      <c r="B889" s="26" t="s">
        <v>1083</v>
      </c>
      <c r="C889" s="5"/>
      <c r="D889" s="5" t="s">
        <v>1084</v>
      </c>
      <c r="E889" s="5" t="s">
        <v>120</v>
      </c>
      <c r="F889" s="5" t="s">
        <v>1085</v>
      </c>
      <c r="G889" s="5"/>
      <c r="H889" s="5"/>
      <c r="I889" s="5"/>
      <c r="J889" s="5"/>
      <c r="K889" s="5"/>
      <c r="L889" s="5"/>
      <c r="M889" s="5"/>
      <c r="N889" s="5" t="s">
        <v>70</v>
      </c>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6"/>
    </row>
    <row r="890" spans="1:66" s="8" customFormat="1" ht="24" customHeight="1" x14ac:dyDescent="0.25">
      <c r="A890" s="4">
        <f t="shared" si="13"/>
        <v>1</v>
      </c>
      <c r="B890" s="19" t="s">
        <v>5445</v>
      </c>
      <c r="C890" s="6"/>
      <c r="D890" s="6" t="s">
        <v>5446</v>
      </c>
      <c r="E890" s="6" t="s">
        <v>4453</v>
      </c>
      <c r="F890" s="6" t="s">
        <v>5447</v>
      </c>
      <c r="G890" s="7"/>
      <c r="H890" s="7"/>
      <c r="I890" s="7"/>
      <c r="J890" s="7"/>
      <c r="K890" s="7"/>
      <c r="L890" s="7"/>
      <c r="M890" s="7"/>
      <c r="N890" s="7"/>
      <c r="O890" s="7"/>
      <c r="P890" s="7"/>
      <c r="Q890" s="7"/>
      <c r="R890" s="7"/>
      <c r="S890" s="7"/>
      <c r="T890" s="7"/>
      <c r="U890" s="7"/>
      <c r="V890" s="7" t="s">
        <v>70</v>
      </c>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6"/>
    </row>
    <row r="891" spans="1:66" s="8" customFormat="1" ht="24" customHeight="1" x14ac:dyDescent="0.25">
      <c r="A891" s="4">
        <f t="shared" si="13"/>
        <v>1</v>
      </c>
      <c r="B891" s="26" t="s">
        <v>1086</v>
      </c>
      <c r="C891" s="5"/>
      <c r="D891" s="5" t="s">
        <v>1087</v>
      </c>
      <c r="E891" s="5" t="s">
        <v>68</v>
      </c>
      <c r="F891" s="5" t="s">
        <v>1088</v>
      </c>
      <c r="G891" s="5" t="s">
        <v>72</v>
      </c>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6"/>
    </row>
    <row r="892" spans="1:66" s="8" customFormat="1" ht="24" customHeight="1" x14ac:dyDescent="0.25">
      <c r="A892" s="4">
        <f t="shared" si="13"/>
        <v>1</v>
      </c>
      <c r="B892" s="26" t="s">
        <v>5448</v>
      </c>
      <c r="C892" s="5"/>
      <c r="D892" s="5" t="s">
        <v>5449</v>
      </c>
      <c r="E892" s="5" t="s">
        <v>4453</v>
      </c>
      <c r="F892" s="5" t="s">
        <v>5450</v>
      </c>
      <c r="G892" s="5" t="s">
        <v>70</v>
      </c>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6"/>
    </row>
    <row r="893" spans="1:66" s="8" customFormat="1" ht="24" customHeight="1" x14ac:dyDescent="0.25">
      <c r="A893" s="4">
        <f t="shared" si="13"/>
        <v>1</v>
      </c>
      <c r="B893" s="26" t="s">
        <v>5451</v>
      </c>
      <c r="C893" s="5"/>
      <c r="D893" s="5" t="s">
        <v>5452</v>
      </c>
      <c r="E893" s="5" t="s">
        <v>4453</v>
      </c>
      <c r="F893" s="5" t="s">
        <v>5453</v>
      </c>
      <c r="G893" s="5" t="s">
        <v>70</v>
      </c>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6"/>
    </row>
    <row r="894" spans="1:66" s="8" customFormat="1" ht="24" customHeight="1" x14ac:dyDescent="0.25">
      <c r="A894" s="4">
        <f t="shared" si="13"/>
        <v>1</v>
      </c>
      <c r="B894" s="26" t="s">
        <v>1089</v>
      </c>
      <c r="C894" s="5"/>
      <c r="D894" s="5" t="s">
        <v>1090</v>
      </c>
      <c r="E894" s="5" t="s">
        <v>68</v>
      </c>
      <c r="F894" s="5" t="s">
        <v>1091</v>
      </c>
      <c r="G894" s="5" t="s">
        <v>72</v>
      </c>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6"/>
    </row>
    <row r="895" spans="1:66" s="8" customFormat="1" ht="24" customHeight="1" x14ac:dyDescent="0.25">
      <c r="A895" s="4">
        <f t="shared" si="13"/>
        <v>1</v>
      </c>
      <c r="B895" s="26" t="s">
        <v>1092</v>
      </c>
      <c r="C895" s="5"/>
      <c r="D895" s="5" t="s">
        <v>1093</v>
      </c>
      <c r="E895" s="5" t="s">
        <v>68</v>
      </c>
      <c r="F895" s="5" t="s">
        <v>1094</v>
      </c>
      <c r="G895" s="5" t="s">
        <v>72</v>
      </c>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6"/>
    </row>
    <row r="896" spans="1:66" s="8" customFormat="1" ht="24" customHeight="1" x14ac:dyDescent="0.25">
      <c r="A896" s="4">
        <f t="shared" si="13"/>
        <v>6</v>
      </c>
      <c r="B896" s="25" t="s">
        <v>5454</v>
      </c>
      <c r="C896" s="17" t="s">
        <v>79</v>
      </c>
      <c r="D896" s="7" t="s">
        <v>5455</v>
      </c>
      <c r="E896" s="17" t="s">
        <v>4453</v>
      </c>
      <c r="F896" s="17" t="s">
        <v>161</v>
      </c>
      <c r="G896" s="5" t="s">
        <v>72</v>
      </c>
      <c r="H896" s="5"/>
      <c r="I896" s="5"/>
      <c r="J896" s="5"/>
      <c r="K896" s="5"/>
      <c r="L896" s="5"/>
      <c r="M896" s="5" t="s">
        <v>72</v>
      </c>
      <c r="N896" s="5"/>
      <c r="O896" s="5"/>
      <c r="P896" s="5"/>
      <c r="Q896" s="5"/>
      <c r="R896" s="5"/>
      <c r="S896" s="5"/>
      <c r="T896" s="5" t="s">
        <v>72</v>
      </c>
      <c r="U896" s="5"/>
      <c r="V896" s="5"/>
      <c r="W896" s="5"/>
      <c r="X896" s="5"/>
      <c r="Y896" s="5"/>
      <c r="Z896" s="5"/>
      <c r="AA896" s="5"/>
      <c r="AB896" s="5"/>
      <c r="AC896" s="5"/>
      <c r="AD896" s="5"/>
      <c r="AE896" s="5"/>
      <c r="AF896" s="5"/>
      <c r="AG896" s="5"/>
      <c r="AH896" s="5"/>
      <c r="AI896" s="5" t="s">
        <v>72</v>
      </c>
      <c r="AJ896" s="5"/>
      <c r="AK896" s="5"/>
      <c r="AL896" s="5"/>
      <c r="AM896" s="5"/>
      <c r="AN896" s="5"/>
      <c r="AO896" s="5"/>
      <c r="AP896" s="5"/>
      <c r="AQ896" s="5"/>
      <c r="AR896" s="5" t="s">
        <v>72</v>
      </c>
      <c r="AS896" s="5"/>
      <c r="AT896" s="5"/>
      <c r="AU896" s="5" t="s">
        <v>72</v>
      </c>
      <c r="AV896" s="5"/>
      <c r="AW896" s="5"/>
      <c r="AX896" s="5"/>
      <c r="AY896" s="5"/>
      <c r="AZ896" s="5"/>
      <c r="BA896" s="5"/>
      <c r="BB896" s="5"/>
      <c r="BC896" s="5"/>
      <c r="BD896" s="5"/>
      <c r="BE896" s="5"/>
      <c r="BF896" s="5"/>
      <c r="BG896" s="5"/>
      <c r="BH896" s="5"/>
      <c r="BI896" s="5"/>
      <c r="BJ896" s="5"/>
      <c r="BK896" s="5"/>
      <c r="BL896" s="6" t="s">
        <v>79</v>
      </c>
    </row>
    <row r="897" spans="1:64" s="8" customFormat="1" ht="24" customHeight="1" x14ac:dyDescent="0.25">
      <c r="A897" s="4">
        <f t="shared" si="13"/>
        <v>3</v>
      </c>
      <c r="B897" s="19" t="s">
        <v>5456</v>
      </c>
      <c r="C897" s="6"/>
      <c r="D897" s="6" t="s">
        <v>5457</v>
      </c>
      <c r="E897" s="6" t="s">
        <v>4453</v>
      </c>
      <c r="F897" s="6" t="s">
        <v>5458</v>
      </c>
      <c r="G897" s="5" t="s">
        <v>77</v>
      </c>
      <c r="H897" s="5"/>
      <c r="I897" s="5"/>
      <c r="J897" s="5"/>
      <c r="K897" s="5"/>
      <c r="L897" s="5"/>
      <c r="M897" s="5"/>
      <c r="N897" s="5"/>
      <c r="O897" s="5"/>
      <c r="P897" s="5"/>
      <c r="Q897" s="5"/>
      <c r="R897" s="5" t="s">
        <v>73</v>
      </c>
      <c r="S897" s="5"/>
      <c r="T897" s="5"/>
      <c r="U897" s="5"/>
      <c r="V897" s="5"/>
      <c r="W897" s="5"/>
      <c r="X897" s="5"/>
      <c r="Y897" s="5"/>
      <c r="Z897" s="5"/>
      <c r="AA897" s="5"/>
      <c r="AB897" s="5"/>
      <c r="AC897" s="5"/>
      <c r="AD897" s="5"/>
      <c r="AE897" s="5"/>
      <c r="AF897" s="5"/>
      <c r="AG897" s="5"/>
      <c r="AH897" s="5"/>
      <c r="AI897" s="5"/>
      <c r="AJ897" s="5" t="s">
        <v>184</v>
      </c>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6"/>
    </row>
    <row r="898" spans="1:64" s="8" customFormat="1" ht="24" customHeight="1" x14ac:dyDescent="0.25">
      <c r="A898" s="4">
        <f t="shared" ref="A898:A961" si="14">COUNTA(G898:BK898)</f>
        <v>2</v>
      </c>
      <c r="B898" s="26" t="s">
        <v>1095</v>
      </c>
      <c r="C898" s="5"/>
      <c r="D898" s="5" t="s">
        <v>1096</v>
      </c>
      <c r="E898" s="5" t="s">
        <v>68</v>
      </c>
      <c r="F898" s="5" t="s">
        <v>1097</v>
      </c>
      <c r="G898" s="5" t="s">
        <v>76</v>
      </c>
      <c r="H898" s="5" t="s">
        <v>72</v>
      </c>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6"/>
    </row>
    <row r="899" spans="1:64" s="8" customFormat="1" ht="24" customHeight="1" x14ac:dyDescent="0.25">
      <c r="A899" s="4">
        <f t="shared" si="14"/>
        <v>1</v>
      </c>
      <c r="B899" s="26" t="s">
        <v>1098</v>
      </c>
      <c r="C899" s="5"/>
      <c r="D899" s="5" t="s">
        <v>1099</v>
      </c>
      <c r="E899" s="5" t="s">
        <v>120</v>
      </c>
      <c r="F899" s="5" t="s">
        <v>1100</v>
      </c>
      <c r="G899" s="5"/>
      <c r="H899" s="5"/>
      <c r="I899" s="5"/>
      <c r="J899" s="5"/>
      <c r="K899" s="5"/>
      <c r="L899" s="5"/>
      <c r="M899" s="5"/>
      <c r="N899" s="5" t="s">
        <v>70</v>
      </c>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6"/>
    </row>
    <row r="900" spans="1:64" s="8" customFormat="1" ht="24" customHeight="1" x14ac:dyDescent="0.25">
      <c r="A900" s="4">
        <f t="shared" si="14"/>
        <v>1</v>
      </c>
      <c r="B900" s="26" t="s">
        <v>5459</v>
      </c>
      <c r="C900" s="5" t="s">
        <v>665</v>
      </c>
      <c r="D900" s="5" t="s">
        <v>5460</v>
      </c>
      <c r="E900" s="5" t="s">
        <v>4453</v>
      </c>
      <c r="F900" s="5" t="s">
        <v>5461</v>
      </c>
      <c r="G900" s="5" t="s">
        <v>72</v>
      </c>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6"/>
    </row>
    <row r="901" spans="1:64" s="8" customFormat="1" ht="24" customHeight="1" x14ac:dyDescent="0.25">
      <c r="A901" s="4">
        <f t="shared" si="14"/>
        <v>1</v>
      </c>
      <c r="B901" s="26" t="s">
        <v>5462</v>
      </c>
      <c r="C901" s="5" t="s">
        <v>665</v>
      </c>
      <c r="D901" s="5" t="s">
        <v>5463</v>
      </c>
      <c r="E901" s="5" t="s">
        <v>4453</v>
      </c>
      <c r="F901" s="5" t="s">
        <v>5464</v>
      </c>
      <c r="G901" s="5" t="s">
        <v>76</v>
      </c>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6"/>
    </row>
    <row r="902" spans="1:64" s="8" customFormat="1" ht="24" customHeight="1" x14ac:dyDescent="0.25">
      <c r="A902" s="4">
        <f t="shared" si="14"/>
        <v>1</v>
      </c>
      <c r="B902" s="26" t="s">
        <v>5465</v>
      </c>
      <c r="C902" s="5" t="s">
        <v>79</v>
      </c>
      <c r="D902" s="5" t="s">
        <v>5466</v>
      </c>
      <c r="E902" s="5" t="s">
        <v>4453</v>
      </c>
      <c r="F902" s="5" t="s">
        <v>5467</v>
      </c>
      <c r="G902" s="5"/>
      <c r="H902" s="5"/>
      <c r="I902" s="5"/>
      <c r="J902" s="5"/>
      <c r="K902" s="5"/>
      <c r="L902" s="5"/>
      <c r="M902" s="5"/>
      <c r="N902" s="5"/>
      <c r="O902" s="5"/>
      <c r="P902" s="5"/>
      <c r="Q902" s="5"/>
      <c r="R902" s="5"/>
      <c r="S902" s="5"/>
      <c r="T902" s="5"/>
      <c r="U902" s="5"/>
      <c r="V902" s="5" t="s">
        <v>72</v>
      </c>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6" t="s">
        <v>79</v>
      </c>
    </row>
    <row r="903" spans="1:64" s="8" customFormat="1" ht="24" customHeight="1" x14ac:dyDescent="0.25">
      <c r="A903" s="4">
        <f t="shared" si="14"/>
        <v>1</v>
      </c>
      <c r="B903" s="26" t="s">
        <v>5468</v>
      </c>
      <c r="C903" s="5" t="s">
        <v>173</v>
      </c>
      <c r="D903" s="5" t="s">
        <v>5469</v>
      </c>
      <c r="E903" s="5" t="s">
        <v>4453</v>
      </c>
      <c r="F903" s="5" t="s">
        <v>14954</v>
      </c>
      <c r="G903" s="5" t="s">
        <v>72</v>
      </c>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6"/>
    </row>
    <row r="904" spans="1:64" s="8" customFormat="1" ht="24" customHeight="1" x14ac:dyDescent="0.25">
      <c r="A904" s="4">
        <f t="shared" si="14"/>
        <v>1</v>
      </c>
      <c r="B904" s="19" t="s">
        <v>5471</v>
      </c>
      <c r="C904" s="5"/>
      <c r="D904" s="6" t="s">
        <v>5472</v>
      </c>
      <c r="E904" s="5" t="s">
        <v>4453</v>
      </c>
      <c r="F904" s="6" t="s">
        <v>5473</v>
      </c>
      <c r="G904" s="5" t="s">
        <v>72</v>
      </c>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6"/>
    </row>
    <row r="905" spans="1:64" s="8" customFormat="1" ht="24" customHeight="1" x14ac:dyDescent="0.25">
      <c r="A905" s="4">
        <f t="shared" si="14"/>
        <v>1</v>
      </c>
      <c r="B905" s="26" t="s">
        <v>1101</v>
      </c>
      <c r="C905" s="5"/>
      <c r="D905" s="5" t="s">
        <v>1102</v>
      </c>
      <c r="E905" s="5" t="s">
        <v>120</v>
      </c>
      <c r="F905" s="5" t="s">
        <v>1103</v>
      </c>
      <c r="G905" s="5"/>
      <c r="H905" s="5"/>
      <c r="I905" s="5"/>
      <c r="J905" s="5"/>
      <c r="K905" s="5"/>
      <c r="L905" s="5"/>
      <c r="M905" s="5"/>
      <c r="N905" s="5" t="s">
        <v>70</v>
      </c>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6"/>
    </row>
    <row r="906" spans="1:64" s="8" customFormat="1" ht="24" customHeight="1" x14ac:dyDescent="0.25">
      <c r="A906" s="4">
        <f t="shared" si="14"/>
        <v>3</v>
      </c>
      <c r="B906" s="19" t="s">
        <v>5474</v>
      </c>
      <c r="C906" s="6" t="s">
        <v>79</v>
      </c>
      <c r="D906" s="6" t="s">
        <v>5475</v>
      </c>
      <c r="E906" s="5" t="s">
        <v>4453</v>
      </c>
      <c r="F906" s="6" t="s">
        <v>4309</v>
      </c>
      <c r="G906" s="7"/>
      <c r="H906" s="7"/>
      <c r="I906" s="7"/>
      <c r="J906" s="7"/>
      <c r="K906" s="7"/>
      <c r="L906" s="7"/>
      <c r="M906" s="7" t="s">
        <v>72</v>
      </c>
      <c r="N906" s="7"/>
      <c r="O906" s="7"/>
      <c r="P906" s="7"/>
      <c r="Q906" s="7"/>
      <c r="R906" s="7"/>
      <c r="S906" s="7"/>
      <c r="T906" s="7"/>
      <c r="U906" s="7"/>
      <c r="V906" s="7"/>
      <c r="W906" s="7"/>
      <c r="X906" s="7"/>
      <c r="Y906" s="7"/>
      <c r="Z906" s="7" t="s">
        <v>72</v>
      </c>
      <c r="AA906" s="7"/>
      <c r="AB906" s="7"/>
      <c r="AC906" s="7"/>
      <c r="AD906" s="7"/>
      <c r="AE906" s="7"/>
      <c r="AF906" s="7"/>
      <c r="AG906" s="7"/>
      <c r="AH906" s="7" t="s">
        <v>72</v>
      </c>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6" t="s">
        <v>79</v>
      </c>
    </row>
    <row r="907" spans="1:64" s="8" customFormat="1" ht="24" customHeight="1" x14ac:dyDescent="0.25">
      <c r="A907" s="4">
        <f t="shared" si="14"/>
        <v>6</v>
      </c>
      <c r="B907" s="19" t="s">
        <v>5476</v>
      </c>
      <c r="C907" s="6"/>
      <c r="D907" s="6" t="s">
        <v>5477</v>
      </c>
      <c r="E907" s="5" t="s">
        <v>4453</v>
      </c>
      <c r="F907" s="6" t="s">
        <v>5478</v>
      </c>
      <c r="G907" s="5"/>
      <c r="H907" s="5"/>
      <c r="I907" s="5"/>
      <c r="J907" s="5"/>
      <c r="K907" s="5"/>
      <c r="L907" s="5"/>
      <c r="M907" s="5" t="s">
        <v>76</v>
      </c>
      <c r="N907" s="5"/>
      <c r="O907" s="5"/>
      <c r="P907" s="5"/>
      <c r="Q907" s="5"/>
      <c r="R907" s="5"/>
      <c r="S907" s="5"/>
      <c r="T907" s="5"/>
      <c r="U907" s="5"/>
      <c r="V907" s="5"/>
      <c r="W907" s="5"/>
      <c r="X907" s="5" t="s">
        <v>701</v>
      </c>
      <c r="Y907" s="5"/>
      <c r="Z907" s="5"/>
      <c r="AA907" s="5"/>
      <c r="AB907" s="5"/>
      <c r="AC907" s="5"/>
      <c r="AD907" s="5"/>
      <c r="AE907" s="5"/>
      <c r="AF907" s="5"/>
      <c r="AG907" s="5" t="s">
        <v>71</v>
      </c>
      <c r="AH907" s="5"/>
      <c r="AI907" s="5"/>
      <c r="AJ907" s="5"/>
      <c r="AK907" s="5"/>
      <c r="AL907" s="5"/>
      <c r="AM907" s="5" t="s">
        <v>76</v>
      </c>
      <c r="AN907" s="5"/>
      <c r="AO907" s="5"/>
      <c r="AP907" s="5" t="s">
        <v>184</v>
      </c>
      <c r="AQ907" s="5"/>
      <c r="AR907" s="5"/>
      <c r="AS907" s="5"/>
      <c r="AT907" s="5"/>
      <c r="AU907" s="5" t="s">
        <v>71</v>
      </c>
      <c r="AV907" s="5"/>
      <c r="AW907" s="5"/>
      <c r="AX907" s="5"/>
      <c r="AY907" s="5"/>
      <c r="AZ907" s="5"/>
      <c r="BA907" s="5"/>
      <c r="BB907" s="5"/>
      <c r="BC907" s="5"/>
      <c r="BD907" s="5"/>
      <c r="BE907" s="5"/>
      <c r="BF907" s="5"/>
      <c r="BG907" s="5"/>
      <c r="BH907" s="5"/>
      <c r="BI907" s="5"/>
      <c r="BJ907" s="5"/>
      <c r="BK907" s="5"/>
      <c r="BL907" s="6"/>
    </row>
    <row r="908" spans="1:64" s="8" customFormat="1" ht="24" customHeight="1" x14ac:dyDescent="0.25">
      <c r="A908" s="4">
        <f t="shared" si="14"/>
        <v>1</v>
      </c>
      <c r="B908" s="26" t="s">
        <v>5479</v>
      </c>
      <c r="C908" s="5" t="s">
        <v>79</v>
      </c>
      <c r="D908" s="5" t="s">
        <v>5480</v>
      </c>
      <c r="E908" s="5" t="s">
        <v>4453</v>
      </c>
      <c r="F908" s="5" t="s">
        <v>5481</v>
      </c>
      <c r="G908" s="5"/>
      <c r="H908" s="5"/>
      <c r="I908" s="5"/>
      <c r="J908" s="5"/>
      <c r="K908" s="5"/>
      <c r="L908" s="5"/>
      <c r="M908" s="5" t="s">
        <v>72</v>
      </c>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6" t="s">
        <v>79</v>
      </c>
    </row>
    <row r="909" spans="1:64" s="8" customFormat="1" ht="24" customHeight="1" x14ac:dyDescent="0.25">
      <c r="A909" s="4">
        <f t="shared" si="14"/>
        <v>1</v>
      </c>
      <c r="B909" s="26" t="s">
        <v>1106</v>
      </c>
      <c r="C909" s="5"/>
      <c r="D909" s="5" t="s">
        <v>1104</v>
      </c>
      <c r="E909" s="5" t="s">
        <v>68</v>
      </c>
      <c r="F909" s="5" t="s">
        <v>1105</v>
      </c>
      <c r="G909" s="5" t="s">
        <v>72</v>
      </c>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6"/>
    </row>
    <row r="910" spans="1:64" s="8" customFormat="1" ht="24" customHeight="1" x14ac:dyDescent="0.25">
      <c r="A910" s="4">
        <f t="shared" si="14"/>
        <v>1</v>
      </c>
      <c r="B910" s="26" t="s">
        <v>1107</v>
      </c>
      <c r="C910" s="5"/>
      <c r="D910" s="5" t="s">
        <v>1108</v>
      </c>
      <c r="E910" s="5" t="s">
        <v>120</v>
      </c>
      <c r="F910" s="5" t="s">
        <v>1109</v>
      </c>
      <c r="G910" s="5"/>
      <c r="H910" s="5"/>
      <c r="I910" s="5"/>
      <c r="J910" s="5"/>
      <c r="K910" s="5"/>
      <c r="L910" s="5"/>
      <c r="M910" s="5"/>
      <c r="N910" s="5" t="s">
        <v>70</v>
      </c>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6"/>
    </row>
    <row r="911" spans="1:64" s="8" customFormat="1" ht="24" customHeight="1" x14ac:dyDescent="0.25">
      <c r="A911" s="4">
        <f t="shared" si="14"/>
        <v>1</v>
      </c>
      <c r="B911" s="26" t="s">
        <v>1110</v>
      </c>
      <c r="C911" s="5"/>
      <c r="D911" s="5" t="s">
        <v>1111</v>
      </c>
      <c r="E911" s="5" t="s">
        <v>120</v>
      </c>
      <c r="F911" s="5" t="s">
        <v>1112</v>
      </c>
      <c r="G911" s="5"/>
      <c r="H911" s="5"/>
      <c r="I911" s="5"/>
      <c r="J911" s="5"/>
      <c r="K911" s="5"/>
      <c r="L911" s="5"/>
      <c r="M911" s="5"/>
      <c r="N911" s="5" t="s">
        <v>70</v>
      </c>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6"/>
    </row>
    <row r="912" spans="1:64" s="8" customFormat="1" ht="24" customHeight="1" x14ac:dyDescent="0.25">
      <c r="A912" s="4">
        <f t="shared" si="14"/>
        <v>1</v>
      </c>
      <c r="B912" s="25" t="s">
        <v>5482</v>
      </c>
      <c r="C912" s="17"/>
      <c r="D912" s="17" t="s">
        <v>5483</v>
      </c>
      <c r="E912" s="17" t="s">
        <v>4453</v>
      </c>
      <c r="F912" s="17" t="s">
        <v>5484</v>
      </c>
      <c r="G912" s="5" t="s">
        <v>162</v>
      </c>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6"/>
    </row>
    <row r="913" spans="1:66" s="8" customFormat="1" ht="24" customHeight="1" x14ac:dyDescent="0.25">
      <c r="A913" s="4">
        <f t="shared" si="14"/>
        <v>2</v>
      </c>
      <c r="B913" s="26" t="s">
        <v>1113</v>
      </c>
      <c r="C913" s="5"/>
      <c r="D913" s="5" t="s">
        <v>1114</v>
      </c>
      <c r="E913" s="5" t="s">
        <v>68</v>
      </c>
      <c r="F913" s="5" t="s">
        <v>365</v>
      </c>
      <c r="G913" s="5" t="s">
        <v>149</v>
      </c>
      <c r="H913" s="5"/>
      <c r="I913" s="5"/>
      <c r="J913" s="5"/>
      <c r="K913" s="5"/>
      <c r="L913" s="5"/>
      <c r="M913" s="5"/>
      <c r="N913" s="5" t="s">
        <v>70</v>
      </c>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6"/>
    </row>
    <row r="914" spans="1:66" s="8" customFormat="1" ht="24" customHeight="1" x14ac:dyDescent="0.25">
      <c r="A914" s="4">
        <f t="shared" si="14"/>
        <v>1</v>
      </c>
      <c r="B914" s="26" t="s">
        <v>1115</v>
      </c>
      <c r="C914" s="5"/>
      <c r="D914" s="5" t="s">
        <v>1116</v>
      </c>
      <c r="E914" s="5" t="s">
        <v>120</v>
      </c>
      <c r="F914" s="5" t="s">
        <v>1117</v>
      </c>
      <c r="G914" s="5"/>
      <c r="H914" s="5"/>
      <c r="I914" s="5"/>
      <c r="J914" s="5"/>
      <c r="K914" s="5"/>
      <c r="L914" s="5"/>
      <c r="M914" s="5"/>
      <c r="N914" s="5" t="s">
        <v>70</v>
      </c>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6"/>
    </row>
    <row r="915" spans="1:66" s="8" customFormat="1" ht="24" customHeight="1" x14ac:dyDescent="0.25">
      <c r="A915" s="4">
        <f t="shared" si="14"/>
        <v>1</v>
      </c>
      <c r="B915" s="26" t="s">
        <v>1118</v>
      </c>
      <c r="C915" s="5"/>
      <c r="D915" s="5" t="s">
        <v>1119</v>
      </c>
      <c r="E915" s="5" t="s">
        <v>120</v>
      </c>
      <c r="F915" s="5" t="s">
        <v>1120</v>
      </c>
      <c r="G915" s="5"/>
      <c r="H915" s="5"/>
      <c r="I915" s="5"/>
      <c r="J915" s="5"/>
      <c r="K915" s="5"/>
      <c r="L915" s="5"/>
      <c r="M915" s="5"/>
      <c r="N915" s="5" t="s">
        <v>70</v>
      </c>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6"/>
    </row>
    <row r="916" spans="1:66" s="8" customFormat="1" ht="24" customHeight="1" x14ac:dyDescent="0.25">
      <c r="A916" s="4">
        <f t="shared" si="14"/>
        <v>3</v>
      </c>
      <c r="B916" s="26" t="s">
        <v>1121</v>
      </c>
      <c r="C916" s="5"/>
      <c r="D916" s="5" t="s">
        <v>1122</v>
      </c>
      <c r="E916" s="5" t="s">
        <v>68</v>
      </c>
      <c r="F916" s="5" t="s">
        <v>1123</v>
      </c>
      <c r="G916" s="5" t="s">
        <v>72</v>
      </c>
      <c r="H916" s="5" t="s">
        <v>98</v>
      </c>
      <c r="I916" s="5"/>
      <c r="J916" s="5"/>
      <c r="K916" s="5"/>
      <c r="L916" s="5"/>
      <c r="M916" s="5"/>
      <c r="N916" s="5"/>
      <c r="O916" s="5"/>
      <c r="P916" s="5"/>
      <c r="Q916" s="5"/>
      <c r="R916" s="5"/>
      <c r="S916" s="5"/>
      <c r="T916" s="5"/>
      <c r="U916" s="5"/>
      <c r="V916" s="5"/>
      <c r="W916" s="5"/>
      <c r="X916" s="5"/>
      <c r="Y916" s="5" t="s">
        <v>98</v>
      </c>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6"/>
    </row>
    <row r="917" spans="1:66" s="8" customFormat="1" ht="24" customHeight="1" x14ac:dyDescent="0.25">
      <c r="A917" s="4">
        <f t="shared" si="14"/>
        <v>1</v>
      </c>
      <c r="B917" s="26" t="s">
        <v>1124</v>
      </c>
      <c r="C917" s="5" t="s">
        <v>89</v>
      </c>
      <c r="D917" s="5" t="s">
        <v>1125</v>
      </c>
      <c r="E917" s="5" t="s">
        <v>68</v>
      </c>
      <c r="F917" s="5" t="s">
        <v>1126</v>
      </c>
      <c r="G917" s="5" t="s">
        <v>72</v>
      </c>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6"/>
    </row>
    <row r="918" spans="1:66" s="8" customFormat="1" ht="24" customHeight="1" x14ac:dyDescent="0.25">
      <c r="A918" s="4">
        <f t="shared" si="14"/>
        <v>2</v>
      </c>
      <c r="B918" s="25" t="s">
        <v>5485</v>
      </c>
      <c r="C918" s="17" t="s">
        <v>310</v>
      </c>
      <c r="D918" s="17" t="s">
        <v>5486</v>
      </c>
      <c r="E918" s="5" t="s">
        <v>4453</v>
      </c>
      <c r="F918" s="17" t="s">
        <v>5487</v>
      </c>
      <c r="G918" s="5"/>
      <c r="H918" s="5"/>
      <c r="I918" s="5"/>
      <c r="J918" s="5"/>
      <c r="K918" s="5"/>
      <c r="L918" s="5"/>
      <c r="M918" s="5" t="s">
        <v>72</v>
      </c>
      <c r="N918" s="5"/>
      <c r="O918" s="5"/>
      <c r="P918" s="5"/>
      <c r="Q918" s="5"/>
      <c r="R918" s="5"/>
      <c r="S918" s="5"/>
      <c r="T918" s="5"/>
      <c r="U918" s="5"/>
      <c r="V918" s="5"/>
      <c r="W918" s="5"/>
      <c r="X918" s="5"/>
      <c r="Y918" s="5"/>
      <c r="Z918" s="5"/>
      <c r="AA918" s="5"/>
      <c r="AB918" s="5"/>
      <c r="AC918" s="5"/>
      <c r="AD918" s="5"/>
      <c r="AE918" s="5"/>
      <c r="AF918" s="5"/>
      <c r="AG918" s="5"/>
      <c r="AH918" s="5"/>
      <c r="AI918" s="5" t="s">
        <v>76</v>
      </c>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6"/>
    </row>
    <row r="919" spans="1:66" s="8" customFormat="1" ht="24" customHeight="1" x14ac:dyDescent="0.25">
      <c r="A919" s="4">
        <f t="shared" si="14"/>
        <v>1</v>
      </c>
      <c r="B919" s="26" t="s">
        <v>5488</v>
      </c>
      <c r="C919" s="5"/>
      <c r="D919" s="5" t="s">
        <v>5489</v>
      </c>
      <c r="E919" s="5" t="s">
        <v>4453</v>
      </c>
      <c r="F919" s="5" t="s">
        <v>5490</v>
      </c>
      <c r="G919" s="5" t="s">
        <v>72</v>
      </c>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6"/>
    </row>
    <row r="920" spans="1:66" s="8" customFormat="1" ht="24" customHeight="1" x14ac:dyDescent="0.25">
      <c r="A920" s="56">
        <f t="shared" si="14"/>
        <v>1</v>
      </c>
      <c r="B920" s="51" t="s">
        <v>13430</v>
      </c>
      <c r="C920" s="37" t="s">
        <v>89</v>
      </c>
      <c r="D920" s="37" t="s">
        <v>13431</v>
      </c>
      <c r="E920" s="37" t="s">
        <v>68</v>
      </c>
      <c r="F920" s="37" t="s">
        <v>13432</v>
      </c>
      <c r="G920" s="38" t="s">
        <v>76</v>
      </c>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c r="AP920" s="38"/>
      <c r="AQ920" s="38"/>
      <c r="AR920" s="38"/>
      <c r="AS920" s="38"/>
      <c r="AT920" s="38"/>
      <c r="AU920" s="38"/>
      <c r="AV920" s="38"/>
      <c r="AW920" s="38"/>
      <c r="AX920" s="38"/>
      <c r="AY920" s="38"/>
      <c r="AZ920" s="38"/>
      <c r="BA920" s="38"/>
      <c r="BB920" s="38"/>
      <c r="BC920" s="38"/>
      <c r="BD920" s="38"/>
      <c r="BE920" s="38"/>
      <c r="BF920" s="38"/>
      <c r="BG920" s="38"/>
      <c r="BH920" s="38"/>
      <c r="BI920" s="38"/>
      <c r="BJ920" s="38"/>
      <c r="BK920" s="38"/>
      <c r="BL920" s="37"/>
      <c r="BM920" s="39"/>
      <c r="BN920" s="39"/>
    </row>
    <row r="921" spans="1:66" s="8" customFormat="1" ht="24" customHeight="1" x14ac:dyDescent="0.25">
      <c r="A921" s="4">
        <f t="shared" si="14"/>
        <v>2</v>
      </c>
      <c r="B921" s="26" t="s">
        <v>1127</v>
      </c>
      <c r="C921" s="5"/>
      <c r="D921" s="5" t="s">
        <v>1127</v>
      </c>
      <c r="E921" s="5" t="s">
        <v>68</v>
      </c>
      <c r="F921" s="5" t="s">
        <v>1128</v>
      </c>
      <c r="G921" s="5" t="s">
        <v>72</v>
      </c>
      <c r="H921" s="5" t="s">
        <v>98</v>
      </c>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6"/>
    </row>
    <row r="922" spans="1:66" s="8" customFormat="1" ht="24" customHeight="1" x14ac:dyDescent="0.25">
      <c r="A922" s="4">
        <f t="shared" si="14"/>
        <v>8</v>
      </c>
      <c r="B922" s="26" t="s">
        <v>5491</v>
      </c>
      <c r="C922" s="5"/>
      <c r="D922" s="5" t="s">
        <v>5492</v>
      </c>
      <c r="E922" s="5" t="s">
        <v>4453</v>
      </c>
      <c r="F922" s="5" t="s">
        <v>2198</v>
      </c>
      <c r="G922" s="5" t="s">
        <v>353</v>
      </c>
      <c r="H922" s="5"/>
      <c r="I922" s="5"/>
      <c r="J922" s="5"/>
      <c r="K922" s="5"/>
      <c r="L922" s="5"/>
      <c r="M922" s="5"/>
      <c r="N922" s="5"/>
      <c r="O922" s="5"/>
      <c r="P922" s="5"/>
      <c r="Q922" s="5"/>
      <c r="R922" s="5" t="s">
        <v>73</v>
      </c>
      <c r="S922" s="5"/>
      <c r="T922" s="5"/>
      <c r="U922" s="5"/>
      <c r="V922" s="5"/>
      <c r="W922" s="5"/>
      <c r="X922" s="5"/>
      <c r="Y922" s="5"/>
      <c r="Z922" s="5"/>
      <c r="AA922" s="5" t="s">
        <v>71</v>
      </c>
      <c r="AB922" s="5"/>
      <c r="AC922" s="5"/>
      <c r="AD922" s="5" t="s">
        <v>701</v>
      </c>
      <c r="AE922" s="5"/>
      <c r="AF922" s="5"/>
      <c r="AG922" s="5"/>
      <c r="AH922" s="5"/>
      <c r="AI922" s="5"/>
      <c r="AJ922" s="5" t="s">
        <v>71</v>
      </c>
      <c r="AK922" s="5"/>
      <c r="AL922" s="5"/>
      <c r="AM922" s="5"/>
      <c r="AN922" s="5"/>
      <c r="AO922" s="5"/>
      <c r="AP922" s="5"/>
      <c r="AQ922" s="5"/>
      <c r="AR922" s="5"/>
      <c r="AS922" s="5" t="s">
        <v>71</v>
      </c>
      <c r="AT922" s="5"/>
      <c r="AU922" s="5"/>
      <c r="AV922" s="5"/>
      <c r="AW922" s="5" t="s">
        <v>71</v>
      </c>
      <c r="AX922" s="5"/>
      <c r="AY922" s="5"/>
      <c r="AZ922" s="5"/>
      <c r="BA922" s="5"/>
      <c r="BB922" s="5"/>
      <c r="BC922" s="5"/>
      <c r="BD922" s="5"/>
      <c r="BE922" s="5"/>
      <c r="BF922" s="5"/>
      <c r="BG922" s="5"/>
      <c r="BH922" s="5" t="s">
        <v>71</v>
      </c>
      <c r="BI922" s="5"/>
      <c r="BJ922" s="5"/>
      <c r="BK922" s="5"/>
      <c r="BL922" s="6"/>
    </row>
    <row r="923" spans="1:66" s="8" customFormat="1" ht="24" customHeight="1" x14ac:dyDescent="0.25">
      <c r="A923" s="4">
        <f t="shared" si="14"/>
        <v>1</v>
      </c>
      <c r="B923" s="26" t="s">
        <v>5493</v>
      </c>
      <c r="C923" s="5"/>
      <c r="D923" s="5" t="s">
        <v>5494</v>
      </c>
      <c r="E923" s="5" t="s">
        <v>4453</v>
      </c>
      <c r="F923" s="5" t="s">
        <v>5495</v>
      </c>
      <c r="G923" s="5"/>
      <c r="H923" s="5"/>
      <c r="I923" s="5"/>
      <c r="J923" s="5"/>
      <c r="K923" s="5"/>
      <c r="L923" s="5"/>
      <c r="M923" s="5"/>
      <c r="N923" s="5"/>
      <c r="O923" s="5"/>
      <c r="P923" s="5"/>
      <c r="Q923" s="5"/>
      <c r="R923" s="5"/>
      <c r="S923" s="5"/>
      <c r="T923" s="5"/>
      <c r="U923" s="5"/>
      <c r="V923" s="5" t="s">
        <v>72</v>
      </c>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6"/>
    </row>
    <row r="924" spans="1:66" s="8" customFormat="1" ht="24" customHeight="1" x14ac:dyDescent="0.25">
      <c r="A924" s="4">
        <f t="shared" si="14"/>
        <v>3</v>
      </c>
      <c r="B924" s="26" t="s">
        <v>5496</v>
      </c>
      <c r="C924" s="5" t="s">
        <v>95</v>
      </c>
      <c r="D924" s="5" t="s">
        <v>5497</v>
      </c>
      <c r="E924" s="5" t="s">
        <v>4453</v>
      </c>
      <c r="F924" s="5" t="s">
        <v>5498</v>
      </c>
      <c r="G924" s="5" t="s">
        <v>465</v>
      </c>
      <c r="H924" s="7"/>
      <c r="I924" s="7"/>
      <c r="J924" s="7"/>
      <c r="K924" s="7"/>
      <c r="L924" s="7"/>
      <c r="M924" s="7" t="s">
        <v>72</v>
      </c>
      <c r="N924" s="7"/>
      <c r="O924" s="7"/>
      <c r="P924" s="7"/>
      <c r="Q924" s="7"/>
      <c r="R924" s="7"/>
      <c r="S924" s="7"/>
      <c r="T924" s="7"/>
      <c r="U924" s="7"/>
      <c r="V924" s="7" t="s">
        <v>72</v>
      </c>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6" t="s">
        <v>95</v>
      </c>
    </row>
    <row r="925" spans="1:66" s="8" customFormat="1" ht="24" customHeight="1" x14ac:dyDescent="0.25">
      <c r="A925" s="4">
        <f t="shared" si="14"/>
        <v>8</v>
      </c>
      <c r="B925" s="26" t="s">
        <v>5499</v>
      </c>
      <c r="C925" s="5"/>
      <c r="D925" s="5" t="s">
        <v>5500</v>
      </c>
      <c r="E925" s="5" t="s">
        <v>4453</v>
      </c>
      <c r="F925" s="5" t="s">
        <v>5501</v>
      </c>
      <c r="G925" s="5"/>
      <c r="H925" s="5"/>
      <c r="I925" s="5"/>
      <c r="J925" s="5" t="s">
        <v>71</v>
      </c>
      <c r="K925" s="5"/>
      <c r="L925" s="5"/>
      <c r="M925" s="5" t="s">
        <v>76</v>
      </c>
      <c r="N925" s="5"/>
      <c r="O925" s="5"/>
      <c r="P925" s="5"/>
      <c r="Q925" s="5"/>
      <c r="R925" s="5" t="s">
        <v>71</v>
      </c>
      <c r="S925" s="5"/>
      <c r="T925" s="5" t="s">
        <v>76</v>
      </c>
      <c r="U925" s="5"/>
      <c r="V925" s="5"/>
      <c r="W925" s="5"/>
      <c r="X925" s="5"/>
      <c r="Y925" s="5"/>
      <c r="Z925" s="5"/>
      <c r="AA925" s="5"/>
      <c r="AB925" s="5"/>
      <c r="AC925" s="5" t="s">
        <v>71</v>
      </c>
      <c r="AD925" s="5"/>
      <c r="AE925" s="5"/>
      <c r="AF925" s="5"/>
      <c r="AG925" s="5"/>
      <c r="AH925" s="5"/>
      <c r="AI925" s="5" t="s">
        <v>703</v>
      </c>
      <c r="AJ925" s="5"/>
      <c r="AK925" s="5"/>
      <c r="AL925" s="5"/>
      <c r="AM925" s="5" t="s">
        <v>701</v>
      </c>
      <c r="AN925" s="5"/>
      <c r="AO925" s="5"/>
      <c r="AP925" s="5"/>
      <c r="AQ925" s="5"/>
      <c r="AR925" s="5"/>
      <c r="AS925" s="5" t="s">
        <v>73</v>
      </c>
      <c r="AT925" s="5"/>
      <c r="AU925" s="5"/>
      <c r="AV925" s="5"/>
      <c r="AW925" s="5"/>
      <c r="AX925" s="5"/>
      <c r="AY925" s="5"/>
      <c r="AZ925" s="5"/>
      <c r="BA925" s="5"/>
      <c r="BB925" s="5"/>
      <c r="BC925" s="5"/>
      <c r="BD925" s="5"/>
      <c r="BE925" s="5"/>
      <c r="BF925" s="5"/>
      <c r="BG925" s="5"/>
      <c r="BH925" s="5"/>
      <c r="BI925" s="5"/>
      <c r="BJ925" s="5"/>
      <c r="BK925" s="5"/>
      <c r="BL925" s="6"/>
    </row>
    <row r="926" spans="1:66" s="8" customFormat="1" ht="24" customHeight="1" x14ac:dyDescent="0.25">
      <c r="A926" s="4">
        <f t="shared" si="14"/>
        <v>1</v>
      </c>
      <c r="B926" s="26" t="s">
        <v>5502</v>
      </c>
      <c r="C926" s="5"/>
      <c r="D926" s="5" t="s">
        <v>14955</v>
      </c>
      <c r="E926" s="5" t="s">
        <v>4980</v>
      </c>
      <c r="F926" s="5" t="s">
        <v>14956</v>
      </c>
      <c r="G926" s="5" t="s">
        <v>72</v>
      </c>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6"/>
    </row>
    <row r="927" spans="1:66" s="8" customFormat="1" ht="24" customHeight="1" x14ac:dyDescent="0.25">
      <c r="A927" s="4">
        <f t="shared" si="14"/>
        <v>1</v>
      </c>
      <c r="B927" s="26" t="s">
        <v>5503</v>
      </c>
      <c r="C927" s="5" t="s">
        <v>665</v>
      </c>
      <c r="D927" s="5" t="s">
        <v>5504</v>
      </c>
      <c r="E927" s="5" t="s">
        <v>4453</v>
      </c>
      <c r="F927" s="5" t="s">
        <v>5239</v>
      </c>
      <c r="G927" s="5" t="s">
        <v>72</v>
      </c>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6"/>
    </row>
    <row r="928" spans="1:66" s="8" customFormat="1" ht="24" customHeight="1" x14ac:dyDescent="0.25">
      <c r="A928" s="4">
        <f t="shared" si="14"/>
        <v>11</v>
      </c>
      <c r="B928" s="26" t="s">
        <v>5505</v>
      </c>
      <c r="C928" s="5"/>
      <c r="D928" s="5" t="s">
        <v>5506</v>
      </c>
      <c r="E928" s="5" t="s">
        <v>4453</v>
      </c>
      <c r="F928" s="5" t="s">
        <v>5507</v>
      </c>
      <c r="G928" s="5"/>
      <c r="H928" s="5"/>
      <c r="I928" s="5"/>
      <c r="J928" s="5"/>
      <c r="K928" s="5"/>
      <c r="L928" s="5"/>
      <c r="M928" s="5" t="s">
        <v>70</v>
      </c>
      <c r="N928" s="5"/>
      <c r="O928" s="5"/>
      <c r="P928" s="5"/>
      <c r="Q928" s="5"/>
      <c r="R928" s="5" t="s">
        <v>71</v>
      </c>
      <c r="S928" s="5"/>
      <c r="T928" s="5" t="s">
        <v>701</v>
      </c>
      <c r="U928" s="5"/>
      <c r="V928" s="5"/>
      <c r="W928" s="5"/>
      <c r="X928" s="5"/>
      <c r="Y928" s="5"/>
      <c r="Z928" s="5"/>
      <c r="AA928" s="5"/>
      <c r="AB928" s="5"/>
      <c r="AC928" s="5"/>
      <c r="AD928" s="5"/>
      <c r="AE928" s="5"/>
      <c r="AF928" s="5"/>
      <c r="AG928" s="5"/>
      <c r="AH928" s="5"/>
      <c r="AI928" s="5" t="s">
        <v>3498</v>
      </c>
      <c r="AJ928" s="5"/>
      <c r="AK928" s="5"/>
      <c r="AL928" s="5"/>
      <c r="AM928" s="5" t="s">
        <v>701</v>
      </c>
      <c r="AN928" s="5" t="s">
        <v>76</v>
      </c>
      <c r="AO928" s="5" t="s">
        <v>701</v>
      </c>
      <c r="AP928" s="5"/>
      <c r="AQ928" s="5" t="s">
        <v>701</v>
      </c>
      <c r="AR928" s="5"/>
      <c r="AS928" s="5"/>
      <c r="AT928" s="5"/>
      <c r="AU928" s="5"/>
      <c r="AV928" s="5"/>
      <c r="AW928" s="5"/>
      <c r="AX928" s="5"/>
      <c r="AY928" s="5" t="s">
        <v>77</v>
      </c>
      <c r="AZ928" s="5"/>
      <c r="BA928" s="5"/>
      <c r="BB928" s="5"/>
      <c r="BC928" s="5" t="s">
        <v>701</v>
      </c>
      <c r="BD928" s="5"/>
      <c r="BE928" s="5"/>
      <c r="BF928" s="5"/>
      <c r="BG928" s="5"/>
      <c r="BH928" s="5" t="s">
        <v>71</v>
      </c>
      <c r="BI928" s="5"/>
      <c r="BJ928" s="5"/>
      <c r="BK928" s="5"/>
      <c r="BL928" s="6"/>
    </row>
    <row r="929" spans="1:66" s="8" customFormat="1" ht="24" customHeight="1" x14ac:dyDescent="0.25">
      <c r="A929" s="4">
        <f t="shared" si="14"/>
        <v>0</v>
      </c>
      <c r="B929" s="26" t="s">
        <v>14957</v>
      </c>
      <c r="C929" s="5"/>
      <c r="D929" s="5" t="s">
        <v>5508</v>
      </c>
      <c r="E929" s="5" t="s">
        <v>4453</v>
      </c>
      <c r="F929" s="5" t="s">
        <v>5507</v>
      </c>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6"/>
    </row>
    <row r="930" spans="1:66" s="8" customFormat="1" ht="24" customHeight="1" x14ac:dyDescent="0.25">
      <c r="A930" s="4">
        <f t="shared" si="14"/>
        <v>5</v>
      </c>
      <c r="B930" s="26" t="s">
        <v>5509</v>
      </c>
      <c r="C930" s="5"/>
      <c r="D930" s="5" t="s">
        <v>5510</v>
      </c>
      <c r="E930" s="5" t="s">
        <v>4453</v>
      </c>
      <c r="F930" s="5" t="s">
        <v>5511</v>
      </c>
      <c r="G930" s="5"/>
      <c r="H930" s="5"/>
      <c r="I930" s="5"/>
      <c r="J930" s="5"/>
      <c r="K930" s="5"/>
      <c r="L930" s="5"/>
      <c r="M930" s="5" t="s">
        <v>76</v>
      </c>
      <c r="N930" s="5"/>
      <c r="O930" s="5"/>
      <c r="P930" s="5"/>
      <c r="Q930" s="5" t="s">
        <v>76</v>
      </c>
      <c r="R930" s="5" t="s">
        <v>78</v>
      </c>
      <c r="S930" s="5"/>
      <c r="T930" s="5"/>
      <c r="U930" s="5"/>
      <c r="V930" s="5" t="s">
        <v>76</v>
      </c>
      <c r="W930" s="5" t="s">
        <v>76</v>
      </c>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6"/>
    </row>
    <row r="931" spans="1:66" s="8" customFormat="1" ht="24" customHeight="1" x14ac:dyDescent="0.25">
      <c r="A931" s="4">
        <f t="shared" si="14"/>
        <v>3</v>
      </c>
      <c r="B931" s="26" t="s">
        <v>1129</v>
      </c>
      <c r="C931" s="5"/>
      <c r="D931" s="5" t="s">
        <v>1130</v>
      </c>
      <c r="E931" s="5" t="s">
        <v>68</v>
      </c>
      <c r="F931" s="5" t="s">
        <v>187</v>
      </c>
      <c r="G931" s="5" t="s">
        <v>72</v>
      </c>
      <c r="H931" s="5" t="s">
        <v>98</v>
      </c>
      <c r="I931" s="5"/>
      <c r="J931" s="5"/>
      <c r="K931" s="5"/>
      <c r="L931" s="5"/>
      <c r="M931" s="5"/>
      <c r="N931" s="5" t="s">
        <v>70</v>
      </c>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6"/>
    </row>
    <row r="932" spans="1:66" s="8" customFormat="1" ht="24" customHeight="1" x14ac:dyDescent="0.25">
      <c r="A932" s="4">
        <f t="shared" si="14"/>
        <v>4</v>
      </c>
      <c r="B932" s="26" t="s">
        <v>1131</v>
      </c>
      <c r="C932" s="5"/>
      <c r="D932" s="5" t="s">
        <v>1132</v>
      </c>
      <c r="E932" s="5" t="s">
        <v>68</v>
      </c>
      <c r="F932" s="5" t="s">
        <v>187</v>
      </c>
      <c r="G932" s="5" t="s">
        <v>72</v>
      </c>
      <c r="H932" s="5" t="s">
        <v>98</v>
      </c>
      <c r="I932" s="5"/>
      <c r="J932" s="5"/>
      <c r="K932" s="5"/>
      <c r="L932" s="5"/>
      <c r="M932" s="5"/>
      <c r="N932" s="5" t="s">
        <v>70</v>
      </c>
      <c r="O932" s="5"/>
      <c r="P932" s="5"/>
      <c r="Q932" s="5"/>
      <c r="R932" s="5"/>
      <c r="S932" s="5"/>
      <c r="T932" s="5"/>
      <c r="U932" s="5" t="s">
        <v>98</v>
      </c>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6"/>
    </row>
    <row r="933" spans="1:66" s="8" customFormat="1" ht="24" customHeight="1" x14ac:dyDescent="0.25">
      <c r="A933" s="4">
        <f t="shared" si="14"/>
        <v>3</v>
      </c>
      <c r="B933" s="26" t="s">
        <v>1133</v>
      </c>
      <c r="C933" s="5"/>
      <c r="D933" s="5" t="s">
        <v>1134</v>
      </c>
      <c r="E933" s="5" t="s">
        <v>68</v>
      </c>
      <c r="F933" s="5" t="s">
        <v>187</v>
      </c>
      <c r="G933" s="5" t="s">
        <v>72</v>
      </c>
      <c r="H933" s="5" t="s">
        <v>98</v>
      </c>
      <c r="I933" s="5"/>
      <c r="J933" s="5"/>
      <c r="K933" s="5"/>
      <c r="L933" s="5"/>
      <c r="M933" s="5"/>
      <c r="N933" s="5"/>
      <c r="O933" s="5"/>
      <c r="P933" s="5"/>
      <c r="Q933" s="5"/>
      <c r="R933" s="5"/>
      <c r="S933" s="5"/>
      <c r="T933" s="5"/>
      <c r="U933" s="5" t="s">
        <v>98</v>
      </c>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6"/>
    </row>
    <row r="934" spans="1:66" s="8" customFormat="1" ht="24" customHeight="1" x14ac:dyDescent="0.25">
      <c r="A934" s="4">
        <f t="shared" si="14"/>
        <v>14</v>
      </c>
      <c r="B934" s="14" t="s">
        <v>5512</v>
      </c>
      <c r="C934" s="14"/>
      <c r="D934" s="53" t="s">
        <v>5513</v>
      </c>
      <c r="E934" s="5" t="s">
        <v>4453</v>
      </c>
      <c r="F934" s="17" t="s">
        <v>4774</v>
      </c>
      <c r="G934" s="5"/>
      <c r="H934" s="7"/>
      <c r="I934" s="7"/>
      <c r="J934" s="7"/>
      <c r="K934" s="7"/>
      <c r="L934" s="7"/>
      <c r="M934" s="7" t="s">
        <v>70</v>
      </c>
      <c r="N934" s="7"/>
      <c r="O934" s="7"/>
      <c r="P934" s="7"/>
      <c r="Q934" s="7" t="s">
        <v>71</v>
      </c>
      <c r="R934" s="7" t="s">
        <v>71</v>
      </c>
      <c r="S934" s="7" t="s">
        <v>701</v>
      </c>
      <c r="T934" s="7"/>
      <c r="U934" s="7"/>
      <c r="V934" s="7" t="s">
        <v>70</v>
      </c>
      <c r="W934" s="7"/>
      <c r="X934" s="7"/>
      <c r="Y934" s="7"/>
      <c r="Z934" s="7"/>
      <c r="AA934" s="7"/>
      <c r="AB934" s="7"/>
      <c r="AC934" s="7"/>
      <c r="AD934" s="7"/>
      <c r="AE934" s="7" t="s">
        <v>71</v>
      </c>
      <c r="AF934" s="7"/>
      <c r="AG934" s="7"/>
      <c r="AH934" s="7"/>
      <c r="AI934" s="7" t="s">
        <v>701</v>
      </c>
      <c r="AJ934" s="7"/>
      <c r="AK934" s="7"/>
      <c r="AL934" s="7"/>
      <c r="AM934" s="7"/>
      <c r="AN934" s="7"/>
      <c r="AO934" s="7"/>
      <c r="AP934" s="7" t="s">
        <v>71</v>
      </c>
      <c r="AQ934" s="7" t="s">
        <v>703</v>
      </c>
      <c r="AR934" s="7"/>
      <c r="AS934" s="7"/>
      <c r="AT934" s="7" t="s">
        <v>71</v>
      </c>
      <c r="AU934" s="7"/>
      <c r="AV934" s="7" t="s">
        <v>73</v>
      </c>
      <c r="AW934" s="7"/>
      <c r="AX934" s="7"/>
      <c r="AY934" s="7"/>
      <c r="AZ934" s="7"/>
      <c r="BA934" s="7"/>
      <c r="BB934" s="7" t="s">
        <v>71</v>
      </c>
      <c r="BC934" s="7"/>
      <c r="BD934" s="7"/>
      <c r="BE934" s="7"/>
      <c r="BF934" s="7"/>
      <c r="BG934" s="7"/>
      <c r="BH934" s="7" t="s">
        <v>71</v>
      </c>
      <c r="BI934" s="7" t="s">
        <v>71</v>
      </c>
      <c r="BJ934" s="7"/>
      <c r="BK934" s="7"/>
      <c r="BL934" s="6"/>
    </row>
    <row r="935" spans="1:66" s="8" customFormat="1" ht="24" customHeight="1" x14ac:dyDescent="0.25">
      <c r="A935" s="4">
        <f t="shared" si="14"/>
        <v>1</v>
      </c>
      <c r="B935" s="26" t="s">
        <v>5514</v>
      </c>
      <c r="C935" s="5"/>
      <c r="D935" s="5" t="s">
        <v>5515</v>
      </c>
      <c r="E935" s="5" t="s">
        <v>4453</v>
      </c>
      <c r="F935" s="5" t="s">
        <v>5516</v>
      </c>
      <c r="G935" s="5" t="s">
        <v>76</v>
      </c>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6"/>
    </row>
    <row r="936" spans="1:66" s="8" customFormat="1" ht="24" customHeight="1" x14ac:dyDescent="0.25">
      <c r="A936" s="11">
        <f t="shared" si="14"/>
        <v>2</v>
      </c>
      <c r="B936" s="46" t="s">
        <v>5517</v>
      </c>
      <c r="C936" s="12"/>
      <c r="D936" s="12" t="s">
        <v>14958</v>
      </c>
      <c r="E936" s="12" t="s">
        <v>4980</v>
      </c>
      <c r="F936" s="12" t="s">
        <v>14959</v>
      </c>
      <c r="G936" s="5"/>
      <c r="H936" s="5"/>
      <c r="I936" s="5"/>
      <c r="J936" s="5"/>
      <c r="K936" s="5"/>
      <c r="L936" s="5"/>
      <c r="M936" s="5" t="s">
        <v>70</v>
      </c>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t="s">
        <v>701</v>
      </c>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6"/>
      <c r="BM936" s="13"/>
      <c r="BN936" s="13"/>
    </row>
    <row r="937" spans="1:66" s="8" customFormat="1" ht="24" customHeight="1" x14ac:dyDescent="0.25">
      <c r="A937" s="4">
        <f t="shared" si="14"/>
        <v>12</v>
      </c>
      <c r="B937" s="26" t="s">
        <v>5519</v>
      </c>
      <c r="C937" s="5"/>
      <c r="D937" s="5" t="s">
        <v>5520</v>
      </c>
      <c r="E937" s="5" t="s">
        <v>4453</v>
      </c>
      <c r="F937" s="5" t="s">
        <v>5521</v>
      </c>
      <c r="G937" s="5"/>
      <c r="H937" s="5"/>
      <c r="I937" s="5"/>
      <c r="J937" s="5"/>
      <c r="K937" s="5" t="s">
        <v>71</v>
      </c>
      <c r="L937" s="5"/>
      <c r="M937" s="5" t="s">
        <v>72</v>
      </c>
      <c r="N937" s="5"/>
      <c r="O937" s="5"/>
      <c r="P937" s="5"/>
      <c r="Q937" s="5"/>
      <c r="R937" s="5" t="s">
        <v>71</v>
      </c>
      <c r="S937" s="5"/>
      <c r="T937" s="5"/>
      <c r="U937" s="5" t="s">
        <v>73</v>
      </c>
      <c r="V937" s="5" t="s">
        <v>72</v>
      </c>
      <c r="W937" s="5"/>
      <c r="X937" s="5"/>
      <c r="Y937" s="5"/>
      <c r="Z937" s="5"/>
      <c r="AA937" s="5"/>
      <c r="AB937" s="5"/>
      <c r="AC937" s="5"/>
      <c r="AD937" s="5"/>
      <c r="AE937" s="5" t="s">
        <v>71</v>
      </c>
      <c r="AF937" s="5"/>
      <c r="AG937" s="5"/>
      <c r="AH937" s="5"/>
      <c r="AI937" s="5" t="s">
        <v>701</v>
      </c>
      <c r="AJ937" s="5"/>
      <c r="AK937" s="5"/>
      <c r="AL937" s="5"/>
      <c r="AM937" s="5"/>
      <c r="AN937" s="5" t="s">
        <v>701</v>
      </c>
      <c r="AO937" s="5"/>
      <c r="AP937" s="5"/>
      <c r="AQ937" s="5" t="s">
        <v>701</v>
      </c>
      <c r="AR937" s="5"/>
      <c r="AS937" s="5"/>
      <c r="AT937" s="5"/>
      <c r="AU937" s="5"/>
      <c r="AV937" s="5"/>
      <c r="AW937" s="5"/>
      <c r="AX937" s="5"/>
      <c r="AY937" s="5"/>
      <c r="AZ937" s="5" t="s">
        <v>163</v>
      </c>
      <c r="BA937" s="5"/>
      <c r="BB937" s="5"/>
      <c r="BC937" s="5"/>
      <c r="BD937" s="5"/>
      <c r="BE937" s="5"/>
      <c r="BF937" s="5" t="s">
        <v>703</v>
      </c>
      <c r="BG937" s="5"/>
      <c r="BH937" s="5" t="s">
        <v>71</v>
      </c>
      <c r="BI937" s="5"/>
      <c r="BJ937" s="5"/>
      <c r="BK937" s="5"/>
      <c r="BL937" s="6"/>
    </row>
    <row r="938" spans="1:66" s="8" customFormat="1" ht="24" customHeight="1" x14ac:dyDescent="0.25">
      <c r="A938" s="4">
        <f t="shared" si="14"/>
        <v>1</v>
      </c>
      <c r="B938" s="26" t="s">
        <v>5522</v>
      </c>
      <c r="C938" s="5" t="s">
        <v>310</v>
      </c>
      <c r="D938" s="5" t="s">
        <v>5523</v>
      </c>
      <c r="E938" s="5" t="s">
        <v>4453</v>
      </c>
      <c r="F938" s="5" t="s">
        <v>5498</v>
      </c>
      <c r="G938" s="5" t="s">
        <v>72</v>
      </c>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6"/>
    </row>
    <row r="939" spans="1:66" s="8" customFormat="1" ht="24" customHeight="1" x14ac:dyDescent="0.25">
      <c r="A939" s="4">
        <f t="shared" si="14"/>
        <v>2</v>
      </c>
      <c r="B939" s="26" t="s">
        <v>5524</v>
      </c>
      <c r="C939" s="5"/>
      <c r="D939" s="5" t="s">
        <v>14960</v>
      </c>
      <c r="E939" s="5" t="s">
        <v>4980</v>
      </c>
      <c r="F939" s="5" t="s">
        <v>12589</v>
      </c>
      <c r="G939" s="5" t="s">
        <v>70</v>
      </c>
      <c r="H939" s="5"/>
      <c r="I939" s="5"/>
      <c r="J939" s="5"/>
      <c r="K939" s="5"/>
      <c r="L939" s="5"/>
      <c r="M939" s="5"/>
      <c r="N939" s="5"/>
      <c r="O939" s="5"/>
      <c r="P939" s="5"/>
      <c r="Q939" s="5"/>
      <c r="R939" s="5"/>
      <c r="S939" s="5"/>
      <c r="T939" s="5"/>
      <c r="U939" s="5"/>
      <c r="V939" s="5"/>
      <c r="W939" s="5"/>
      <c r="X939" s="5" t="s">
        <v>76</v>
      </c>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6"/>
    </row>
    <row r="940" spans="1:66" s="8" customFormat="1" ht="24" customHeight="1" x14ac:dyDescent="0.25">
      <c r="A940" s="4">
        <f t="shared" si="14"/>
        <v>1</v>
      </c>
      <c r="B940" s="26" t="s">
        <v>14961</v>
      </c>
      <c r="C940" s="5"/>
      <c r="D940" s="5" t="s">
        <v>5526</v>
      </c>
      <c r="E940" s="5" t="s">
        <v>4453</v>
      </c>
      <c r="F940" s="5" t="s">
        <v>5525</v>
      </c>
      <c r="G940" s="5" t="s">
        <v>70</v>
      </c>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6"/>
    </row>
    <row r="941" spans="1:66" s="8" customFormat="1" ht="24" customHeight="1" x14ac:dyDescent="0.25">
      <c r="A941" s="4">
        <f t="shared" si="14"/>
        <v>1</v>
      </c>
      <c r="B941" s="26" t="s">
        <v>5527</v>
      </c>
      <c r="C941" s="5" t="s">
        <v>310</v>
      </c>
      <c r="D941" s="5" t="s">
        <v>5528</v>
      </c>
      <c r="E941" s="5" t="s">
        <v>4453</v>
      </c>
      <c r="F941" s="5" t="s">
        <v>4969</v>
      </c>
      <c r="G941" s="5"/>
      <c r="H941" s="5"/>
      <c r="I941" s="5"/>
      <c r="J941" s="5"/>
      <c r="K941" s="5"/>
      <c r="L941" s="5"/>
      <c r="M941" s="5" t="s">
        <v>72</v>
      </c>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6"/>
    </row>
    <row r="942" spans="1:66" s="8" customFormat="1" ht="24" customHeight="1" x14ac:dyDescent="0.25">
      <c r="A942" s="4">
        <f t="shared" si="14"/>
        <v>3</v>
      </c>
      <c r="B942" s="26" t="s">
        <v>5529</v>
      </c>
      <c r="C942" s="5"/>
      <c r="D942" s="5" t="s">
        <v>5530</v>
      </c>
      <c r="E942" s="5" t="s">
        <v>4453</v>
      </c>
      <c r="F942" s="5" t="s">
        <v>4971</v>
      </c>
      <c r="G942" s="5"/>
      <c r="H942" s="5"/>
      <c r="I942" s="5"/>
      <c r="J942" s="5"/>
      <c r="K942" s="5"/>
      <c r="L942" s="5"/>
      <c r="M942" s="5" t="s">
        <v>72</v>
      </c>
      <c r="N942" s="5"/>
      <c r="O942" s="5"/>
      <c r="P942" s="5"/>
      <c r="Q942" s="5"/>
      <c r="R942" s="5"/>
      <c r="S942" s="5"/>
      <c r="T942" s="5" t="s">
        <v>701</v>
      </c>
      <c r="U942" s="5"/>
      <c r="V942" s="5"/>
      <c r="W942" s="5" t="s">
        <v>701</v>
      </c>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6"/>
    </row>
    <row r="943" spans="1:66" s="8" customFormat="1" ht="24" customHeight="1" x14ac:dyDescent="0.25">
      <c r="A943" s="4">
        <f t="shared" si="14"/>
        <v>2</v>
      </c>
      <c r="B943" s="26" t="s">
        <v>5531</v>
      </c>
      <c r="C943" s="5"/>
      <c r="D943" s="5" t="s">
        <v>5532</v>
      </c>
      <c r="E943" s="5" t="s">
        <v>4453</v>
      </c>
      <c r="F943" s="5" t="s">
        <v>5533</v>
      </c>
      <c r="G943" s="5"/>
      <c r="H943" s="5"/>
      <c r="I943" s="5"/>
      <c r="J943" s="5"/>
      <c r="K943" s="5"/>
      <c r="L943" s="5"/>
      <c r="M943" s="5"/>
      <c r="N943" s="5"/>
      <c r="O943" s="5"/>
      <c r="P943" s="5"/>
      <c r="Q943" s="5"/>
      <c r="R943" s="5"/>
      <c r="S943" s="5"/>
      <c r="T943" s="5"/>
      <c r="U943" s="5"/>
      <c r="V943" s="5" t="s">
        <v>353</v>
      </c>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t="s">
        <v>706</v>
      </c>
      <c r="AX943" s="5"/>
      <c r="AY943" s="5"/>
      <c r="AZ943" s="5"/>
      <c r="BA943" s="5"/>
      <c r="BB943" s="5"/>
      <c r="BC943" s="5"/>
      <c r="BD943" s="5"/>
      <c r="BE943" s="5"/>
      <c r="BF943" s="5"/>
      <c r="BG943" s="5"/>
      <c r="BH943" s="5"/>
      <c r="BI943" s="5"/>
      <c r="BJ943" s="5"/>
      <c r="BK943" s="5"/>
      <c r="BL943" s="6"/>
    </row>
    <row r="944" spans="1:66" s="8" customFormat="1" ht="24" customHeight="1" x14ac:dyDescent="0.25">
      <c r="A944" s="4">
        <f t="shared" si="14"/>
        <v>2</v>
      </c>
      <c r="B944" s="19" t="s">
        <v>5534</v>
      </c>
      <c r="C944" s="27"/>
      <c r="D944" s="5" t="s">
        <v>5535</v>
      </c>
      <c r="E944" s="5" t="s">
        <v>4453</v>
      </c>
      <c r="F944" s="5" t="s">
        <v>5533</v>
      </c>
      <c r="G944" s="7"/>
      <c r="H944" s="7"/>
      <c r="I944" s="7"/>
      <c r="J944" s="7"/>
      <c r="K944" s="7"/>
      <c r="L944" s="7"/>
      <c r="M944" s="7"/>
      <c r="N944" s="5"/>
      <c r="O944" s="7"/>
      <c r="P944" s="7"/>
      <c r="Q944" s="7"/>
      <c r="R944" s="7"/>
      <c r="S944" s="7"/>
      <c r="T944" s="7"/>
      <c r="U944" s="7"/>
      <c r="V944" s="7" t="s">
        <v>72</v>
      </c>
      <c r="W944" s="7"/>
      <c r="X944" s="7"/>
      <c r="Y944" s="7"/>
      <c r="Z944" s="7" t="s">
        <v>163</v>
      </c>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6"/>
    </row>
    <row r="945" spans="1:64" s="8" customFormat="1" ht="24" customHeight="1" x14ac:dyDescent="0.25">
      <c r="A945" s="4">
        <f t="shared" si="14"/>
        <v>1</v>
      </c>
      <c r="B945" s="26" t="s">
        <v>14962</v>
      </c>
      <c r="C945" s="9"/>
      <c r="D945" s="5" t="s">
        <v>5536</v>
      </c>
      <c r="E945" s="5" t="s">
        <v>4453</v>
      </c>
      <c r="F945" s="5" t="s">
        <v>5533</v>
      </c>
      <c r="G945" s="5"/>
      <c r="H945" s="5"/>
      <c r="I945" s="5"/>
      <c r="J945" s="5"/>
      <c r="K945" s="5"/>
      <c r="L945" s="5"/>
      <c r="M945" s="5"/>
      <c r="N945" s="5"/>
      <c r="O945" s="5"/>
      <c r="P945" s="5"/>
      <c r="Q945" s="5"/>
      <c r="R945" s="5"/>
      <c r="S945" s="5"/>
      <c r="T945" s="5"/>
      <c r="U945" s="5"/>
      <c r="V945" s="5" t="s">
        <v>72</v>
      </c>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6"/>
    </row>
    <row r="946" spans="1:64" s="8" customFormat="1" ht="24" customHeight="1" x14ac:dyDescent="0.25">
      <c r="A946" s="4">
        <f t="shared" si="14"/>
        <v>21</v>
      </c>
      <c r="B946" s="26" t="s">
        <v>5537</v>
      </c>
      <c r="C946" s="5"/>
      <c r="D946" s="5" t="s">
        <v>5538</v>
      </c>
      <c r="E946" s="5" t="s">
        <v>4453</v>
      </c>
      <c r="F946" s="5" t="s">
        <v>4969</v>
      </c>
      <c r="G946" s="5"/>
      <c r="H946" s="5"/>
      <c r="I946" s="5"/>
      <c r="J946" s="5"/>
      <c r="K946" s="5"/>
      <c r="L946" s="5"/>
      <c r="M946" s="5" t="s">
        <v>72</v>
      </c>
      <c r="N946" s="5"/>
      <c r="O946" s="5" t="s">
        <v>71</v>
      </c>
      <c r="P946" s="5"/>
      <c r="Q946" s="5" t="s">
        <v>4538</v>
      </c>
      <c r="R946" s="5" t="s">
        <v>71</v>
      </c>
      <c r="S946" s="5" t="s">
        <v>701</v>
      </c>
      <c r="T946" s="5"/>
      <c r="U946" s="5"/>
      <c r="V946" s="5"/>
      <c r="W946" s="5" t="s">
        <v>701</v>
      </c>
      <c r="X946" s="5"/>
      <c r="Y946" s="5" t="s">
        <v>71</v>
      </c>
      <c r="Z946" s="5"/>
      <c r="AA946" s="5"/>
      <c r="AB946" s="5"/>
      <c r="AC946" s="5" t="s">
        <v>71</v>
      </c>
      <c r="AD946" s="5" t="s">
        <v>703</v>
      </c>
      <c r="AE946" s="5"/>
      <c r="AF946" s="5" t="s">
        <v>71</v>
      </c>
      <c r="AG946" s="5"/>
      <c r="AH946" s="5" t="s">
        <v>701</v>
      </c>
      <c r="AI946" s="5" t="s">
        <v>701</v>
      </c>
      <c r="AJ946" s="5"/>
      <c r="AK946" s="5"/>
      <c r="AL946" s="5"/>
      <c r="AM946" s="5" t="s">
        <v>701</v>
      </c>
      <c r="AN946" s="5" t="s">
        <v>701</v>
      </c>
      <c r="AO946" s="5" t="s">
        <v>701</v>
      </c>
      <c r="AP946" s="5"/>
      <c r="AQ946" s="5"/>
      <c r="AR946" s="5" t="s">
        <v>71</v>
      </c>
      <c r="AS946" s="5" t="s">
        <v>71</v>
      </c>
      <c r="AT946" s="5"/>
      <c r="AU946" s="5"/>
      <c r="AV946" s="5"/>
      <c r="AW946" s="5" t="s">
        <v>706</v>
      </c>
      <c r="AX946" s="5"/>
      <c r="AY946" s="5"/>
      <c r="AZ946" s="5"/>
      <c r="BA946" s="5"/>
      <c r="BB946" s="5"/>
      <c r="BC946" s="5" t="s">
        <v>701</v>
      </c>
      <c r="BD946" s="5" t="s">
        <v>71</v>
      </c>
      <c r="BE946" s="5"/>
      <c r="BF946" s="5"/>
      <c r="BG946" s="5"/>
      <c r="BH946" s="5"/>
      <c r="BI946" s="5"/>
      <c r="BJ946" s="5" t="s">
        <v>701</v>
      </c>
      <c r="BK946" s="5"/>
      <c r="BL946" s="6"/>
    </row>
    <row r="947" spans="1:64" s="8" customFormat="1" ht="24" customHeight="1" x14ac:dyDescent="0.25">
      <c r="A947" s="4">
        <f t="shared" si="14"/>
        <v>1</v>
      </c>
      <c r="B947" s="26" t="s">
        <v>5539</v>
      </c>
      <c r="C947" s="5"/>
      <c r="D947" s="5" t="s">
        <v>5540</v>
      </c>
      <c r="E947" s="5" t="s">
        <v>4980</v>
      </c>
      <c r="F947" s="5" t="s">
        <v>5541</v>
      </c>
      <c r="G947" s="5"/>
      <c r="H947" s="5"/>
      <c r="I947" s="5"/>
      <c r="J947" s="5"/>
      <c r="K947" s="5"/>
      <c r="L947" s="5"/>
      <c r="M947" s="5"/>
      <c r="N947" s="5"/>
      <c r="O947" s="5"/>
      <c r="P947" s="5"/>
      <c r="Q947" s="5"/>
      <c r="R947" s="5"/>
      <c r="S947" s="5"/>
      <c r="T947" s="5"/>
      <c r="U947" s="5"/>
      <c r="V947" s="5"/>
      <c r="W947" s="5"/>
      <c r="X947" s="5"/>
      <c r="Y947" s="5"/>
      <c r="Z947" s="5"/>
      <c r="AA947" s="5"/>
      <c r="AB947" s="5"/>
      <c r="AC947" s="5" t="s">
        <v>73</v>
      </c>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6"/>
    </row>
    <row r="948" spans="1:64" s="8" customFormat="1" ht="24" customHeight="1" x14ac:dyDescent="0.25">
      <c r="A948" s="4">
        <f t="shared" si="14"/>
        <v>3</v>
      </c>
      <c r="B948" s="26" t="s">
        <v>1135</v>
      </c>
      <c r="C948" s="5"/>
      <c r="D948" s="5" t="s">
        <v>1136</v>
      </c>
      <c r="E948" s="5" t="s">
        <v>68</v>
      </c>
      <c r="F948" s="5" t="s">
        <v>1137</v>
      </c>
      <c r="G948" s="5" t="s">
        <v>76</v>
      </c>
      <c r="H948" s="5" t="s">
        <v>76</v>
      </c>
      <c r="I948" s="5"/>
      <c r="J948" s="5"/>
      <c r="K948" s="5"/>
      <c r="L948" s="5"/>
      <c r="M948" s="5"/>
      <c r="N948" s="5"/>
      <c r="O948" s="5"/>
      <c r="P948" s="5"/>
      <c r="Q948" s="5"/>
      <c r="R948" s="5"/>
      <c r="S948" s="5"/>
      <c r="T948" s="5"/>
      <c r="U948" s="5"/>
      <c r="V948" s="5" t="s">
        <v>76</v>
      </c>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6"/>
    </row>
    <row r="949" spans="1:64" s="8" customFormat="1" ht="24" customHeight="1" x14ac:dyDescent="0.25">
      <c r="A949" s="4">
        <f t="shared" si="14"/>
        <v>0</v>
      </c>
      <c r="B949" s="26" t="s">
        <v>5542</v>
      </c>
      <c r="C949" s="5" t="s">
        <v>310</v>
      </c>
      <c r="D949" s="5" t="s">
        <v>5543</v>
      </c>
      <c r="E949" s="5" t="s">
        <v>4453</v>
      </c>
      <c r="F949" s="5" t="s">
        <v>5544</v>
      </c>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6"/>
    </row>
    <row r="950" spans="1:64" s="8" customFormat="1" ht="24" customHeight="1" x14ac:dyDescent="0.25">
      <c r="A950" s="4">
        <f t="shared" si="14"/>
        <v>8</v>
      </c>
      <c r="B950" s="26" t="s">
        <v>5545</v>
      </c>
      <c r="C950" s="5"/>
      <c r="D950" s="5" t="s">
        <v>5546</v>
      </c>
      <c r="E950" s="5" t="s">
        <v>4453</v>
      </c>
      <c r="F950" s="5" t="s">
        <v>5547</v>
      </c>
      <c r="G950" s="5" t="s">
        <v>77</v>
      </c>
      <c r="H950" s="5"/>
      <c r="I950" s="5"/>
      <c r="J950" s="5"/>
      <c r="K950" s="5"/>
      <c r="L950" s="5"/>
      <c r="M950" s="5" t="s">
        <v>70</v>
      </c>
      <c r="N950" s="5" t="s">
        <v>72</v>
      </c>
      <c r="O950" s="5"/>
      <c r="P950" s="5"/>
      <c r="Q950" s="5"/>
      <c r="R950" s="5"/>
      <c r="S950" s="5"/>
      <c r="T950" s="5"/>
      <c r="U950" s="5"/>
      <c r="V950" s="5"/>
      <c r="W950" s="5"/>
      <c r="X950" s="5" t="s">
        <v>701</v>
      </c>
      <c r="Y950" s="5"/>
      <c r="Z950" s="5"/>
      <c r="AA950" s="5"/>
      <c r="AB950" s="5"/>
      <c r="AC950" s="5"/>
      <c r="AD950" s="5"/>
      <c r="AE950" s="5"/>
      <c r="AF950" s="5"/>
      <c r="AG950" s="5"/>
      <c r="AH950" s="5"/>
      <c r="AI950" s="5"/>
      <c r="AJ950" s="5"/>
      <c r="AK950" s="5"/>
      <c r="AL950" s="5"/>
      <c r="AM950" s="5"/>
      <c r="AN950" s="5" t="s">
        <v>701</v>
      </c>
      <c r="AO950" s="5"/>
      <c r="AP950" s="5"/>
      <c r="AQ950" s="5"/>
      <c r="AR950" s="5"/>
      <c r="AS950" s="5"/>
      <c r="AT950" s="5"/>
      <c r="AU950" s="5"/>
      <c r="AV950" s="5"/>
      <c r="AW950" s="5"/>
      <c r="AX950" s="5"/>
      <c r="AY950" s="5" t="s">
        <v>77</v>
      </c>
      <c r="AZ950" s="5"/>
      <c r="BA950" s="5"/>
      <c r="BB950" s="5" t="s">
        <v>76</v>
      </c>
      <c r="BC950" s="5"/>
      <c r="BD950" s="5"/>
      <c r="BE950" s="5"/>
      <c r="BF950" s="5"/>
      <c r="BG950" s="5"/>
      <c r="BH950" s="5" t="s">
        <v>71</v>
      </c>
      <c r="BI950" s="5"/>
      <c r="BJ950" s="5"/>
      <c r="BK950" s="5"/>
      <c r="BL950" s="6"/>
    </row>
    <row r="951" spans="1:64" s="8" customFormat="1" ht="24" customHeight="1" x14ac:dyDescent="0.25">
      <c r="A951" s="4">
        <f t="shared" si="14"/>
        <v>2</v>
      </c>
      <c r="B951" s="26" t="s">
        <v>5548</v>
      </c>
      <c r="C951" s="5"/>
      <c r="D951" s="5" t="s">
        <v>5549</v>
      </c>
      <c r="E951" s="5" t="s">
        <v>4453</v>
      </c>
      <c r="F951" s="5" t="s">
        <v>4931</v>
      </c>
      <c r="G951" s="5"/>
      <c r="H951" s="5"/>
      <c r="I951" s="5"/>
      <c r="J951" s="5"/>
      <c r="K951" s="5"/>
      <c r="L951" s="5"/>
      <c r="M951" s="5"/>
      <c r="N951" s="5"/>
      <c r="O951" s="5"/>
      <c r="P951" s="5"/>
      <c r="Q951" s="5"/>
      <c r="R951" s="5" t="s">
        <v>71</v>
      </c>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t="s">
        <v>77</v>
      </c>
      <c r="AZ951" s="5"/>
      <c r="BA951" s="5"/>
      <c r="BB951" s="5"/>
      <c r="BC951" s="5"/>
      <c r="BD951" s="5"/>
      <c r="BE951" s="5"/>
      <c r="BF951" s="5"/>
      <c r="BG951" s="5"/>
      <c r="BH951" s="5"/>
      <c r="BI951" s="5"/>
      <c r="BJ951" s="5"/>
      <c r="BK951" s="5"/>
      <c r="BL951" s="6"/>
    </row>
    <row r="952" spans="1:64" s="8" customFormat="1" ht="24" customHeight="1" x14ac:dyDescent="0.25">
      <c r="A952" s="4">
        <f t="shared" si="14"/>
        <v>1</v>
      </c>
      <c r="B952" s="26" t="s">
        <v>5550</v>
      </c>
      <c r="C952" s="5" t="s">
        <v>310</v>
      </c>
      <c r="D952" s="5" t="s">
        <v>5551</v>
      </c>
      <c r="E952" s="5" t="s">
        <v>4453</v>
      </c>
      <c r="F952" s="5" t="s">
        <v>5552</v>
      </c>
      <c r="G952" s="5"/>
      <c r="H952" s="5"/>
      <c r="I952" s="5"/>
      <c r="J952" s="5"/>
      <c r="K952" s="5"/>
      <c r="L952" s="5"/>
      <c r="M952" s="5" t="s">
        <v>76</v>
      </c>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6" t="s">
        <v>79</v>
      </c>
    </row>
    <row r="953" spans="1:64" s="8" customFormat="1" ht="24" customHeight="1" x14ac:dyDescent="0.25">
      <c r="A953" s="4">
        <f t="shared" si="14"/>
        <v>1</v>
      </c>
      <c r="B953" s="26" t="s">
        <v>5553</v>
      </c>
      <c r="C953" s="5" t="s">
        <v>665</v>
      </c>
      <c r="D953" s="5" t="s">
        <v>5554</v>
      </c>
      <c r="E953" s="5" t="s">
        <v>4453</v>
      </c>
      <c r="F953" s="5" t="s">
        <v>5555</v>
      </c>
      <c r="G953" s="5" t="s">
        <v>72</v>
      </c>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6"/>
    </row>
    <row r="954" spans="1:64" s="8" customFormat="1" ht="24" customHeight="1" x14ac:dyDescent="0.25">
      <c r="A954" s="4">
        <f t="shared" si="14"/>
        <v>1</v>
      </c>
      <c r="B954" s="19" t="s">
        <v>5556</v>
      </c>
      <c r="C954" s="6" t="s">
        <v>79</v>
      </c>
      <c r="D954" s="6" t="s">
        <v>14963</v>
      </c>
      <c r="E954" s="6" t="s">
        <v>4980</v>
      </c>
      <c r="F954" s="6" t="s">
        <v>14964</v>
      </c>
      <c r="G954" s="7"/>
      <c r="H954" s="5"/>
      <c r="I954" s="5"/>
      <c r="J954" s="5"/>
      <c r="K954" s="5"/>
      <c r="L954" s="5"/>
      <c r="M954" s="5" t="s">
        <v>72</v>
      </c>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6" t="s">
        <v>79</v>
      </c>
    </row>
    <row r="955" spans="1:64" s="8" customFormat="1" ht="24" customHeight="1" x14ac:dyDescent="0.25">
      <c r="A955" s="4">
        <f t="shared" si="14"/>
        <v>4</v>
      </c>
      <c r="B955" s="26" t="s">
        <v>5557</v>
      </c>
      <c r="C955" s="5"/>
      <c r="D955" s="5" t="s">
        <v>5558</v>
      </c>
      <c r="E955" s="5" t="s">
        <v>4453</v>
      </c>
      <c r="F955" s="5" t="s">
        <v>5559</v>
      </c>
      <c r="G955" s="5"/>
      <c r="H955" s="5"/>
      <c r="I955" s="5"/>
      <c r="J955" s="5" t="s">
        <v>73</v>
      </c>
      <c r="K955" s="5"/>
      <c r="L955" s="5"/>
      <c r="M955" s="5" t="s">
        <v>70</v>
      </c>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t="s">
        <v>703</v>
      </c>
      <c r="AO955" s="5"/>
      <c r="AP955" s="5" t="s">
        <v>184</v>
      </c>
      <c r="AQ955" s="5"/>
      <c r="AR955" s="5"/>
      <c r="AS955" s="5"/>
      <c r="AT955" s="5"/>
      <c r="AU955" s="5"/>
      <c r="AV955" s="5"/>
      <c r="AW955" s="5"/>
      <c r="AX955" s="5"/>
      <c r="AY955" s="5"/>
      <c r="AZ955" s="5"/>
      <c r="BA955" s="5"/>
      <c r="BB955" s="5"/>
      <c r="BC955" s="5"/>
      <c r="BD955" s="5"/>
      <c r="BE955" s="5"/>
      <c r="BF955" s="5"/>
      <c r="BG955" s="5"/>
      <c r="BH955" s="5"/>
      <c r="BI955" s="5"/>
      <c r="BJ955" s="5"/>
      <c r="BK955" s="5"/>
      <c r="BL955" s="6"/>
    </row>
    <row r="956" spans="1:64" s="8" customFormat="1" ht="24" customHeight="1" x14ac:dyDescent="0.25">
      <c r="A956" s="4">
        <f t="shared" si="14"/>
        <v>6</v>
      </c>
      <c r="B956" s="26" t="s">
        <v>5560</v>
      </c>
      <c r="C956" s="5" t="s">
        <v>79</v>
      </c>
      <c r="D956" s="5" t="s">
        <v>5561</v>
      </c>
      <c r="E956" s="5" t="s">
        <v>4453</v>
      </c>
      <c r="F956" s="5" t="s">
        <v>4774</v>
      </c>
      <c r="G956" s="5" t="s">
        <v>72</v>
      </c>
      <c r="H956" s="5"/>
      <c r="I956" s="5"/>
      <c r="J956" s="5"/>
      <c r="K956" s="5"/>
      <c r="L956" s="5"/>
      <c r="M956" s="5" t="s">
        <v>72</v>
      </c>
      <c r="N956" s="5"/>
      <c r="O956" s="5"/>
      <c r="P956" s="5"/>
      <c r="Q956" s="5"/>
      <c r="R956" s="5"/>
      <c r="S956" s="5"/>
      <c r="T956" s="5"/>
      <c r="U956" s="5"/>
      <c r="V956" s="5" t="s">
        <v>72</v>
      </c>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t="s">
        <v>72</v>
      </c>
      <c r="AV956" s="5"/>
      <c r="AW956" s="5"/>
      <c r="AX956" s="5"/>
      <c r="AY956" s="5"/>
      <c r="AZ956" s="5"/>
      <c r="BA956" s="5"/>
      <c r="BB956" s="5"/>
      <c r="BC956" s="5"/>
      <c r="BD956" s="5"/>
      <c r="BE956" s="5"/>
      <c r="BF956" s="5"/>
      <c r="BG956" s="5"/>
      <c r="BH956" s="5" t="s">
        <v>76</v>
      </c>
      <c r="BI956" s="5" t="s">
        <v>76</v>
      </c>
      <c r="BJ956" s="5"/>
      <c r="BK956" s="5"/>
      <c r="BL956" s="6" t="s">
        <v>79</v>
      </c>
    </row>
    <row r="957" spans="1:64" s="8" customFormat="1" ht="24" customHeight="1" x14ac:dyDescent="0.25">
      <c r="A957" s="4">
        <f t="shared" si="14"/>
        <v>1</v>
      </c>
      <c r="B957" s="26" t="s">
        <v>5562</v>
      </c>
      <c r="C957" s="5" t="s">
        <v>79</v>
      </c>
      <c r="D957" s="5" t="s">
        <v>5563</v>
      </c>
      <c r="E957" s="5" t="s">
        <v>4453</v>
      </c>
      <c r="F957" s="5" t="s">
        <v>5564</v>
      </c>
      <c r="G957" s="5"/>
      <c r="H957" s="5"/>
      <c r="I957" s="5"/>
      <c r="J957" s="5"/>
      <c r="K957" s="5"/>
      <c r="L957" s="5"/>
      <c r="M957" s="5"/>
      <c r="N957" s="5"/>
      <c r="O957" s="5"/>
      <c r="P957" s="5"/>
      <c r="Q957" s="5"/>
      <c r="R957" s="5"/>
      <c r="S957" s="5"/>
      <c r="T957" s="5"/>
      <c r="U957" s="5"/>
      <c r="V957" s="5" t="s">
        <v>72</v>
      </c>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6" t="s">
        <v>79</v>
      </c>
    </row>
    <row r="958" spans="1:64" s="8" customFormat="1" ht="24" customHeight="1" x14ac:dyDescent="0.25">
      <c r="A958" s="4">
        <f t="shared" si="14"/>
        <v>1</v>
      </c>
      <c r="B958" s="26" t="s">
        <v>5565</v>
      </c>
      <c r="C958" s="5" t="s">
        <v>310</v>
      </c>
      <c r="D958" s="5" t="s">
        <v>5566</v>
      </c>
      <c r="E958" s="5" t="s">
        <v>4453</v>
      </c>
      <c r="F958" s="5" t="s">
        <v>5567</v>
      </c>
      <c r="G958" s="5" t="s">
        <v>72</v>
      </c>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6"/>
    </row>
    <row r="959" spans="1:64" s="8" customFormat="1" ht="24" customHeight="1" x14ac:dyDescent="0.25">
      <c r="A959" s="4">
        <f t="shared" si="14"/>
        <v>2</v>
      </c>
      <c r="B959" s="19" t="s">
        <v>1138</v>
      </c>
      <c r="C959" s="6"/>
      <c r="D959" s="6" t="s">
        <v>14053</v>
      </c>
      <c r="E959" s="6" t="s">
        <v>492</v>
      </c>
      <c r="F959" s="6" t="s">
        <v>14054</v>
      </c>
      <c r="G959" s="7" t="s">
        <v>76</v>
      </c>
      <c r="H959" s="5" t="s">
        <v>72</v>
      </c>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6"/>
    </row>
    <row r="960" spans="1:64" s="8" customFormat="1" ht="24" customHeight="1" x14ac:dyDescent="0.25">
      <c r="A960" s="4">
        <f t="shared" si="14"/>
        <v>1</v>
      </c>
      <c r="B960" s="26" t="s">
        <v>5568</v>
      </c>
      <c r="C960" s="5" t="s">
        <v>236</v>
      </c>
      <c r="D960" s="5" t="s">
        <v>5569</v>
      </c>
      <c r="E960" s="5" t="s">
        <v>4453</v>
      </c>
      <c r="F960" s="5" t="s">
        <v>4969</v>
      </c>
      <c r="G960" s="5"/>
      <c r="H960" s="5"/>
      <c r="I960" s="5"/>
      <c r="J960" s="5"/>
      <c r="K960" s="5"/>
      <c r="L960" s="5"/>
      <c r="M960" s="5"/>
      <c r="N960" s="5"/>
      <c r="O960" s="5"/>
      <c r="P960" s="5"/>
      <c r="Q960" s="5"/>
      <c r="R960" s="5"/>
      <c r="S960" s="5"/>
      <c r="T960" s="5"/>
      <c r="U960" s="5"/>
      <c r="V960" s="5" t="s">
        <v>72</v>
      </c>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6" t="s">
        <v>236</v>
      </c>
    </row>
    <row r="961" spans="1:66" s="8" customFormat="1" ht="24" customHeight="1" x14ac:dyDescent="0.25">
      <c r="A961" s="4">
        <f t="shared" si="14"/>
        <v>2</v>
      </c>
      <c r="B961" s="26" t="s">
        <v>5570</v>
      </c>
      <c r="C961" s="5" t="s">
        <v>79</v>
      </c>
      <c r="D961" s="5" t="s">
        <v>5571</v>
      </c>
      <c r="E961" s="5" t="s">
        <v>4453</v>
      </c>
      <c r="F961" s="5" t="s">
        <v>5572</v>
      </c>
      <c r="G961" s="5" t="s">
        <v>76</v>
      </c>
      <c r="H961" s="5"/>
      <c r="I961" s="5"/>
      <c r="J961" s="5"/>
      <c r="K961" s="5"/>
      <c r="L961" s="5"/>
      <c r="M961" s="5"/>
      <c r="N961" s="5" t="s">
        <v>72</v>
      </c>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6" t="s">
        <v>79</v>
      </c>
    </row>
    <row r="962" spans="1:66" s="8" customFormat="1" ht="24" customHeight="1" x14ac:dyDescent="0.25">
      <c r="A962" s="4">
        <f t="shared" ref="A962:A1025" si="15">COUNTA(G962:BK962)</f>
        <v>1</v>
      </c>
      <c r="B962" s="26" t="s">
        <v>1139</v>
      </c>
      <c r="C962" s="5"/>
      <c r="D962" s="5" t="s">
        <v>1140</v>
      </c>
      <c r="E962" s="5" t="s">
        <v>120</v>
      </c>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t="s">
        <v>70</v>
      </c>
      <c r="BF962" s="5"/>
      <c r="BG962" s="5"/>
      <c r="BH962" s="5"/>
      <c r="BI962" s="5"/>
      <c r="BJ962" s="5"/>
      <c r="BK962" s="5"/>
      <c r="BL962" s="6"/>
    </row>
    <row r="963" spans="1:66" s="8" customFormat="1" ht="24" customHeight="1" x14ac:dyDescent="0.25">
      <c r="A963" s="4">
        <f t="shared" si="15"/>
        <v>3</v>
      </c>
      <c r="B963" s="26" t="s">
        <v>5573</v>
      </c>
      <c r="C963" s="5"/>
      <c r="D963" s="5" t="s">
        <v>5574</v>
      </c>
      <c r="E963" s="5" t="s">
        <v>4453</v>
      </c>
      <c r="F963" s="5" t="s">
        <v>5575</v>
      </c>
      <c r="G963" s="5" t="s">
        <v>353</v>
      </c>
      <c r="H963" s="5"/>
      <c r="I963" s="5"/>
      <c r="J963" s="5"/>
      <c r="K963" s="5"/>
      <c r="L963" s="5" t="s">
        <v>76</v>
      </c>
      <c r="M963" s="5" t="s">
        <v>72</v>
      </c>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6"/>
    </row>
    <row r="964" spans="1:66" s="8" customFormat="1" ht="24" customHeight="1" x14ac:dyDescent="0.25">
      <c r="A964" s="56">
        <f t="shared" si="15"/>
        <v>1</v>
      </c>
      <c r="B964" s="51" t="s">
        <v>13549</v>
      </c>
      <c r="C964" s="37" t="s">
        <v>89</v>
      </c>
      <c r="D964" s="37" t="s">
        <v>13550</v>
      </c>
      <c r="E964" s="37" t="s">
        <v>3842</v>
      </c>
      <c r="F964" s="37" t="s">
        <v>13551</v>
      </c>
      <c r="G964" s="38" t="s">
        <v>76</v>
      </c>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c r="AP964" s="38"/>
      <c r="AQ964" s="38"/>
      <c r="AR964" s="38"/>
      <c r="AS964" s="38"/>
      <c r="AT964" s="38"/>
      <c r="AU964" s="38"/>
      <c r="AV964" s="38"/>
      <c r="AW964" s="38"/>
      <c r="AX964" s="38"/>
      <c r="AY964" s="38"/>
      <c r="AZ964" s="38"/>
      <c r="BA964" s="38"/>
      <c r="BB964" s="38"/>
      <c r="BC964" s="38"/>
      <c r="BD964" s="38"/>
      <c r="BE964" s="38"/>
      <c r="BF964" s="38"/>
      <c r="BG964" s="38"/>
      <c r="BH964" s="38"/>
      <c r="BI964" s="38"/>
      <c r="BJ964" s="38"/>
      <c r="BK964" s="38"/>
      <c r="BL964" s="37"/>
      <c r="BM964" s="39"/>
      <c r="BN964" s="39"/>
    </row>
    <row r="965" spans="1:66" s="8" customFormat="1" ht="24" customHeight="1" x14ac:dyDescent="0.25">
      <c r="A965" s="4">
        <f t="shared" si="15"/>
        <v>1</v>
      </c>
      <c r="B965" s="26" t="s">
        <v>5576</v>
      </c>
      <c r="C965" s="5"/>
      <c r="D965" s="5" t="s">
        <v>5577</v>
      </c>
      <c r="E965" s="5" t="s">
        <v>4453</v>
      </c>
      <c r="F965" s="5" t="s">
        <v>5578</v>
      </c>
      <c r="G965" s="5" t="s">
        <v>72</v>
      </c>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6"/>
    </row>
    <row r="966" spans="1:66" s="8" customFormat="1" ht="24" customHeight="1" x14ac:dyDescent="0.25">
      <c r="A966" s="4">
        <f t="shared" si="15"/>
        <v>1</v>
      </c>
      <c r="B966" s="26" t="s">
        <v>1141</v>
      </c>
      <c r="C966" s="5"/>
      <c r="D966" s="5" t="s">
        <v>1142</v>
      </c>
      <c r="E966" s="5" t="s">
        <v>120</v>
      </c>
      <c r="F966" s="5" t="s">
        <v>1143</v>
      </c>
      <c r="G966" s="5"/>
      <c r="H966" s="5"/>
      <c r="I966" s="5"/>
      <c r="J966" s="5"/>
      <c r="K966" s="5"/>
      <c r="L966" s="5"/>
      <c r="M966" s="5"/>
      <c r="N966" s="5" t="s">
        <v>70</v>
      </c>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6"/>
    </row>
    <row r="967" spans="1:66" s="8" customFormat="1" ht="24" customHeight="1" x14ac:dyDescent="0.25">
      <c r="A967" s="4">
        <f t="shared" si="15"/>
        <v>1</v>
      </c>
      <c r="B967" s="26" t="s">
        <v>5579</v>
      </c>
      <c r="C967" s="5"/>
      <c r="D967" s="5" t="s">
        <v>5580</v>
      </c>
      <c r="E967" s="5" t="s">
        <v>4453</v>
      </c>
      <c r="F967" s="5" t="s">
        <v>5581</v>
      </c>
      <c r="G967" s="5" t="s">
        <v>72</v>
      </c>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6"/>
    </row>
    <row r="968" spans="1:66" s="8" customFormat="1" ht="24" customHeight="1" x14ac:dyDescent="0.25">
      <c r="A968" s="4">
        <f t="shared" si="15"/>
        <v>1</v>
      </c>
      <c r="B968" s="26" t="s">
        <v>5582</v>
      </c>
      <c r="C968" s="5"/>
      <c r="D968" s="5" t="s">
        <v>5583</v>
      </c>
      <c r="E968" s="5" t="s">
        <v>4453</v>
      </c>
      <c r="F968" s="5" t="s">
        <v>5584</v>
      </c>
      <c r="G968" s="5"/>
      <c r="H968" s="5"/>
      <c r="I968" s="5"/>
      <c r="J968" s="5"/>
      <c r="K968" s="5"/>
      <c r="L968" s="5"/>
      <c r="M968" s="5"/>
      <c r="N968" s="5"/>
      <c r="O968" s="5"/>
      <c r="P968" s="5"/>
      <c r="Q968" s="5"/>
      <c r="R968" s="5"/>
      <c r="S968" s="5"/>
      <c r="T968" s="5"/>
      <c r="U968" s="5"/>
      <c r="V968" s="5" t="s">
        <v>76</v>
      </c>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6"/>
    </row>
    <row r="969" spans="1:66" s="8" customFormat="1" ht="24" customHeight="1" x14ac:dyDescent="0.25">
      <c r="A969" s="4">
        <f t="shared" si="15"/>
        <v>13</v>
      </c>
      <c r="B969" s="26" t="s">
        <v>14965</v>
      </c>
      <c r="C969" s="5"/>
      <c r="D969" s="5" t="s">
        <v>5585</v>
      </c>
      <c r="E969" s="5" t="s">
        <v>4453</v>
      </c>
      <c r="F969" s="5" t="s">
        <v>5586</v>
      </c>
      <c r="G969" s="5" t="s">
        <v>77</v>
      </c>
      <c r="H969" s="5"/>
      <c r="I969" s="5"/>
      <c r="J969" s="5"/>
      <c r="K969" s="5"/>
      <c r="L969" s="5"/>
      <c r="M969" s="5" t="s">
        <v>72</v>
      </c>
      <c r="N969" s="5"/>
      <c r="O969" s="5" t="s">
        <v>71</v>
      </c>
      <c r="P969" s="5"/>
      <c r="Q969" s="5"/>
      <c r="R969" s="5" t="s">
        <v>77</v>
      </c>
      <c r="S969" s="5"/>
      <c r="T969" s="5" t="s">
        <v>703</v>
      </c>
      <c r="U969" s="5"/>
      <c r="V969" s="5" t="s">
        <v>70</v>
      </c>
      <c r="W969" s="5"/>
      <c r="X969" s="5"/>
      <c r="Y969" s="5"/>
      <c r="Z969" s="5"/>
      <c r="AA969" s="5"/>
      <c r="AB969" s="5"/>
      <c r="AC969" s="5"/>
      <c r="AD969" s="5" t="s">
        <v>163</v>
      </c>
      <c r="AE969" s="5"/>
      <c r="AF969" s="5"/>
      <c r="AG969" s="5"/>
      <c r="AH969" s="5"/>
      <c r="AI969" s="5" t="s">
        <v>701</v>
      </c>
      <c r="AJ969" s="5"/>
      <c r="AK969" s="5"/>
      <c r="AL969" s="5"/>
      <c r="AM969" s="5"/>
      <c r="AN969" s="5"/>
      <c r="AO969" s="5" t="s">
        <v>77</v>
      </c>
      <c r="AP969" s="5"/>
      <c r="AQ969" s="5"/>
      <c r="AR969" s="5" t="s">
        <v>71</v>
      </c>
      <c r="AS969" s="5"/>
      <c r="AT969" s="5"/>
      <c r="AU969" s="5" t="s">
        <v>72</v>
      </c>
      <c r="AV969" s="5" t="s">
        <v>71</v>
      </c>
      <c r="AW969" s="5"/>
      <c r="AX969" s="5"/>
      <c r="AY969" s="5"/>
      <c r="AZ969" s="5"/>
      <c r="BA969" s="5"/>
      <c r="BB969" s="5"/>
      <c r="BC969" s="5"/>
      <c r="BD969" s="5"/>
      <c r="BE969" s="5"/>
      <c r="BF969" s="5"/>
      <c r="BG969" s="5"/>
      <c r="BH969" s="5"/>
      <c r="BI969" s="5"/>
      <c r="BJ969" s="5"/>
      <c r="BK969" s="5" t="s">
        <v>76</v>
      </c>
      <c r="BL969" s="6"/>
    </row>
    <row r="970" spans="1:66" s="8" customFormat="1" ht="24" customHeight="1" x14ac:dyDescent="0.25">
      <c r="A970" s="4">
        <f t="shared" si="15"/>
        <v>0</v>
      </c>
      <c r="B970" s="26" t="s">
        <v>5587</v>
      </c>
      <c r="C970" s="5" t="s">
        <v>665</v>
      </c>
      <c r="D970" s="5" t="s">
        <v>5588</v>
      </c>
      <c r="E970" s="5" t="s">
        <v>4453</v>
      </c>
      <c r="F970" s="5" t="s">
        <v>5589</v>
      </c>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6"/>
    </row>
    <row r="971" spans="1:66" s="8" customFormat="1" ht="24" customHeight="1" x14ac:dyDescent="0.25">
      <c r="A971" s="4">
        <f t="shared" si="15"/>
        <v>0</v>
      </c>
      <c r="B971" s="19" t="s">
        <v>5590</v>
      </c>
      <c r="C971" s="6" t="s">
        <v>310</v>
      </c>
      <c r="D971" s="6" t="s">
        <v>5591</v>
      </c>
      <c r="E971" s="6" t="s">
        <v>4453</v>
      </c>
      <c r="F971" s="6" t="s">
        <v>5592</v>
      </c>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6"/>
    </row>
    <row r="972" spans="1:66" s="8" customFormat="1" ht="24" customHeight="1" x14ac:dyDescent="0.25">
      <c r="A972" s="4">
        <f t="shared" si="15"/>
        <v>2</v>
      </c>
      <c r="B972" s="19" t="s">
        <v>5593</v>
      </c>
      <c r="C972" s="6"/>
      <c r="D972" s="6" t="s">
        <v>5593</v>
      </c>
      <c r="E972" s="6" t="s">
        <v>4980</v>
      </c>
      <c r="F972" s="6" t="s">
        <v>5594</v>
      </c>
      <c r="G972" s="5" t="s">
        <v>163</v>
      </c>
      <c r="H972" s="5"/>
      <c r="I972" s="5"/>
      <c r="J972" s="5"/>
      <c r="K972" s="5"/>
      <c r="L972" s="5"/>
      <c r="M972" s="5"/>
      <c r="N972" s="5"/>
      <c r="O972" s="5"/>
      <c r="P972" s="5"/>
      <c r="Q972" s="5"/>
      <c r="R972" s="5"/>
      <c r="S972" s="5"/>
      <c r="T972" s="5"/>
      <c r="U972" s="5"/>
      <c r="V972" s="5" t="s">
        <v>162</v>
      </c>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6"/>
    </row>
    <row r="973" spans="1:66" s="8" customFormat="1" ht="24" customHeight="1" x14ac:dyDescent="0.25">
      <c r="A973" s="4">
        <f t="shared" si="15"/>
        <v>1</v>
      </c>
      <c r="B973" s="26" t="s">
        <v>5595</v>
      </c>
      <c r="C973" s="5" t="s">
        <v>173</v>
      </c>
      <c r="D973" s="5" t="s">
        <v>5596</v>
      </c>
      <c r="E973" s="5" t="s">
        <v>4453</v>
      </c>
      <c r="F973" s="5" t="s">
        <v>5597</v>
      </c>
      <c r="G973" s="5" t="s">
        <v>72</v>
      </c>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6"/>
    </row>
    <row r="974" spans="1:66" s="8" customFormat="1" ht="24" customHeight="1" x14ac:dyDescent="0.25">
      <c r="A974" s="4">
        <f t="shared" si="15"/>
        <v>1</v>
      </c>
      <c r="B974" s="26" t="s">
        <v>5598</v>
      </c>
      <c r="C974" s="5"/>
      <c r="D974" s="5" t="s">
        <v>5599</v>
      </c>
      <c r="E974" s="5" t="s">
        <v>4453</v>
      </c>
      <c r="F974" s="5" t="s">
        <v>5600</v>
      </c>
      <c r="G974" s="5"/>
      <c r="H974" s="5"/>
      <c r="I974" s="5"/>
      <c r="J974" s="5"/>
      <c r="K974" s="5"/>
      <c r="L974" s="5"/>
      <c r="M974" s="5" t="s">
        <v>72</v>
      </c>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6"/>
    </row>
    <row r="975" spans="1:66" s="8" customFormat="1" ht="24" customHeight="1" x14ac:dyDescent="0.25">
      <c r="A975" s="4">
        <f t="shared" si="15"/>
        <v>0</v>
      </c>
      <c r="B975" s="26" t="s">
        <v>5601</v>
      </c>
      <c r="C975" s="5" t="s">
        <v>79</v>
      </c>
      <c r="D975" s="5" t="s">
        <v>5602</v>
      </c>
      <c r="E975" s="5" t="s">
        <v>4453</v>
      </c>
      <c r="F975" s="5" t="s">
        <v>5603</v>
      </c>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6" t="s">
        <v>79</v>
      </c>
    </row>
    <row r="976" spans="1:66" s="8" customFormat="1" ht="24" customHeight="1" x14ac:dyDescent="0.25">
      <c r="A976" s="4">
        <f t="shared" si="15"/>
        <v>40</v>
      </c>
      <c r="B976" s="26" t="s">
        <v>14966</v>
      </c>
      <c r="C976" s="5"/>
      <c r="D976" s="5" t="s">
        <v>5604</v>
      </c>
      <c r="E976" s="5" t="s">
        <v>4453</v>
      </c>
      <c r="F976" s="5" t="s">
        <v>5605</v>
      </c>
      <c r="G976" s="5" t="s">
        <v>70</v>
      </c>
      <c r="H976" s="5"/>
      <c r="I976" s="5"/>
      <c r="J976" s="5"/>
      <c r="K976" s="5" t="s">
        <v>71</v>
      </c>
      <c r="L976" s="5"/>
      <c r="M976" s="5" t="s">
        <v>72</v>
      </c>
      <c r="N976" s="5" t="s">
        <v>627</v>
      </c>
      <c r="O976" s="5" t="s">
        <v>71</v>
      </c>
      <c r="P976" s="5" t="s">
        <v>71</v>
      </c>
      <c r="Q976" s="5"/>
      <c r="R976" s="5" t="s">
        <v>78</v>
      </c>
      <c r="S976" s="5"/>
      <c r="T976" s="5" t="s">
        <v>701</v>
      </c>
      <c r="U976" s="5" t="s">
        <v>4538</v>
      </c>
      <c r="V976" s="5" t="s">
        <v>70</v>
      </c>
      <c r="W976" s="5" t="s">
        <v>701</v>
      </c>
      <c r="X976" s="5" t="s">
        <v>77</v>
      </c>
      <c r="Y976" s="5" t="s">
        <v>71</v>
      </c>
      <c r="Z976" s="5" t="s">
        <v>77</v>
      </c>
      <c r="AA976" s="5" t="s">
        <v>701</v>
      </c>
      <c r="AB976" s="5" t="s">
        <v>701</v>
      </c>
      <c r="AC976" s="5" t="s">
        <v>71</v>
      </c>
      <c r="AD976" s="5" t="s">
        <v>701</v>
      </c>
      <c r="AE976" s="5" t="s">
        <v>71</v>
      </c>
      <c r="AF976" s="5"/>
      <c r="AG976" s="5" t="s">
        <v>71</v>
      </c>
      <c r="AH976" s="5" t="s">
        <v>701</v>
      </c>
      <c r="AI976" s="5" t="s">
        <v>701</v>
      </c>
      <c r="AJ976" s="5" t="s">
        <v>77</v>
      </c>
      <c r="AK976" s="5"/>
      <c r="AL976" s="5"/>
      <c r="AM976" s="5" t="s">
        <v>701</v>
      </c>
      <c r="AN976" s="5" t="s">
        <v>77</v>
      </c>
      <c r="AO976" s="5" t="s">
        <v>701</v>
      </c>
      <c r="AP976" s="5"/>
      <c r="AQ976" s="5" t="s">
        <v>701</v>
      </c>
      <c r="AR976" s="5" t="s">
        <v>77</v>
      </c>
      <c r="AS976" s="5" t="s">
        <v>71</v>
      </c>
      <c r="AT976" s="5" t="s">
        <v>71</v>
      </c>
      <c r="AU976" s="5" t="s">
        <v>72</v>
      </c>
      <c r="AV976" s="5" t="s">
        <v>71</v>
      </c>
      <c r="AW976" s="5" t="s">
        <v>706</v>
      </c>
      <c r="AX976" s="5"/>
      <c r="AY976" s="5" t="s">
        <v>77</v>
      </c>
      <c r="AZ976" s="5" t="s">
        <v>77</v>
      </c>
      <c r="BA976" s="5"/>
      <c r="BB976" s="5"/>
      <c r="BC976" s="5" t="s">
        <v>701</v>
      </c>
      <c r="BD976" s="5" t="s">
        <v>71</v>
      </c>
      <c r="BE976" s="5"/>
      <c r="BF976" s="5"/>
      <c r="BG976" s="5"/>
      <c r="BH976" s="5"/>
      <c r="BI976" s="5" t="s">
        <v>71</v>
      </c>
      <c r="BJ976" s="5" t="s">
        <v>701</v>
      </c>
      <c r="BK976" s="5" t="s">
        <v>77</v>
      </c>
      <c r="BL976" s="6"/>
    </row>
    <row r="977" spans="1:64" s="8" customFormat="1" ht="24" customHeight="1" x14ac:dyDescent="0.25">
      <c r="A977" s="4">
        <f t="shared" si="15"/>
        <v>1</v>
      </c>
      <c r="B977" s="26" t="s">
        <v>5606</v>
      </c>
      <c r="C977" s="5"/>
      <c r="D977" s="5" t="s">
        <v>5607</v>
      </c>
      <c r="E977" s="5" t="s">
        <v>4453</v>
      </c>
      <c r="F977" s="5" t="s">
        <v>4969</v>
      </c>
      <c r="G977" s="5"/>
      <c r="H977" s="5"/>
      <c r="I977" s="5"/>
      <c r="J977" s="5"/>
      <c r="K977" s="5"/>
      <c r="L977" s="5"/>
      <c r="M977" s="5"/>
      <c r="N977" s="5"/>
      <c r="O977" s="5"/>
      <c r="P977" s="5"/>
      <c r="Q977" s="5"/>
      <c r="R977" s="5"/>
      <c r="S977" s="5"/>
      <c r="T977" s="5"/>
      <c r="U977" s="5" t="s">
        <v>98</v>
      </c>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6"/>
    </row>
    <row r="978" spans="1:64" s="8" customFormat="1" ht="24" customHeight="1" x14ac:dyDescent="0.25">
      <c r="A978" s="4">
        <f t="shared" si="15"/>
        <v>42</v>
      </c>
      <c r="B978" s="26" t="s">
        <v>14967</v>
      </c>
      <c r="C978" s="5"/>
      <c r="D978" s="5" t="s">
        <v>5609</v>
      </c>
      <c r="E978" s="5" t="s">
        <v>4453</v>
      </c>
      <c r="F978" s="5" t="s">
        <v>5608</v>
      </c>
      <c r="G978" s="5" t="s">
        <v>77</v>
      </c>
      <c r="H978" s="5"/>
      <c r="I978" s="5"/>
      <c r="J978" s="5" t="s">
        <v>71</v>
      </c>
      <c r="K978" s="5"/>
      <c r="L978" s="5"/>
      <c r="M978" s="5" t="s">
        <v>72</v>
      </c>
      <c r="N978" s="5" t="s">
        <v>71</v>
      </c>
      <c r="O978" s="5" t="s">
        <v>71</v>
      </c>
      <c r="P978" s="5" t="s">
        <v>71</v>
      </c>
      <c r="Q978" s="5"/>
      <c r="R978" s="5" t="s">
        <v>71</v>
      </c>
      <c r="S978" s="5" t="s">
        <v>701</v>
      </c>
      <c r="T978" s="5" t="s">
        <v>701</v>
      </c>
      <c r="U978" s="5" t="s">
        <v>4538</v>
      </c>
      <c r="V978" s="5" t="s">
        <v>70</v>
      </c>
      <c r="W978" s="5" t="s">
        <v>71</v>
      </c>
      <c r="X978" s="5" t="s">
        <v>71</v>
      </c>
      <c r="Y978" s="5" t="s">
        <v>71</v>
      </c>
      <c r="Z978" s="5" t="s">
        <v>77</v>
      </c>
      <c r="AA978" s="5"/>
      <c r="AB978" s="5" t="s">
        <v>701</v>
      </c>
      <c r="AC978" s="5" t="s">
        <v>701</v>
      </c>
      <c r="AD978" s="5" t="s">
        <v>701</v>
      </c>
      <c r="AE978" s="5" t="s">
        <v>701</v>
      </c>
      <c r="AF978" s="5"/>
      <c r="AG978" s="5" t="s">
        <v>71</v>
      </c>
      <c r="AH978" s="5"/>
      <c r="AI978" s="5" t="s">
        <v>701</v>
      </c>
      <c r="AJ978" s="5"/>
      <c r="AK978" s="5"/>
      <c r="AL978" s="5"/>
      <c r="AM978" s="5" t="s">
        <v>73</v>
      </c>
      <c r="AN978" s="5" t="s">
        <v>701</v>
      </c>
      <c r="AO978" s="5" t="s">
        <v>77</v>
      </c>
      <c r="AP978" s="5" t="s">
        <v>71</v>
      </c>
      <c r="AQ978" s="5" t="s">
        <v>701</v>
      </c>
      <c r="AR978" s="5" t="s">
        <v>71</v>
      </c>
      <c r="AS978" s="5" t="s">
        <v>71</v>
      </c>
      <c r="AT978" s="5" t="s">
        <v>71</v>
      </c>
      <c r="AU978" s="5" t="s">
        <v>71</v>
      </c>
      <c r="AV978" s="5" t="s">
        <v>71</v>
      </c>
      <c r="AW978" s="5" t="s">
        <v>706</v>
      </c>
      <c r="AX978" s="5"/>
      <c r="AY978" s="5" t="s">
        <v>701</v>
      </c>
      <c r="AZ978" s="5" t="s">
        <v>77</v>
      </c>
      <c r="BA978" s="5" t="s">
        <v>77</v>
      </c>
      <c r="BB978" s="5"/>
      <c r="BC978" s="5" t="s">
        <v>701</v>
      </c>
      <c r="BD978" s="5" t="s">
        <v>71</v>
      </c>
      <c r="BE978" s="5" t="s">
        <v>71</v>
      </c>
      <c r="BF978" s="5"/>
      <c r="BG978" s="5" t="s">
        <v>71</v>
      </c>
      <c r="BH978" s="5" t="s">
        <v>701</v>
      </c>
      <c r="BI978" s="5"/>
      <c r="BJ978" s="5" t="s">
        <v>71</v>
      </c>
      <c r="BK978" s="5" t="s">
        <v>77</v>
      </c>
      <c r="BL978" s="6"/>
    </row>
    <row r="979" spans="1:64" s="8" customFormat="1" ht="24" customHeight="1" x14ac:dyDescent="0.25">
      <c r="A979" s="4">
        <f t="shared" si="15"/>
        <v>2</v>
      </c>
      <c r="B979" s="26" t="s">
        <v>5610</v>
      </c>
      <c r="C979" s="5"/>
      <c r="D979" s="5" t="s">
        <v>5611</v>
      </c>
      <c r="E979" s="5" t="s">
        <v>4453</v>
      </c>
      <c r="F979" s="5" t="s">
        <v>5608</v>
      </c>
      <c r="G979" s="5" t="s">
        <v>465</v>
      </c>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t="s">
        <v>703</v>
      </c>
      <c r="BD979" s="5"/>
      <c r="BE979" s="5"/>
      <c r="BF979" s="5"/>
      <c r="BG979" s="5"/>
      <c r="BH979" s="5"/>
      <c r="BI979" s="5"/>
      <c r="BJ979" s="5"/>
      <c r="BK979" s="5"/>
      <c r="BL979" s="6"/>
    </row>
    <row r="980" spans="1:64" s="8" customFormat="1" ht="24" customHeight="1" x14ac:dyDescent="0.25">
      <c r="A980" s="4">
        <f t="shared" si="15"/>
        <v>1</v>
      </c>
      <c r="B980" s="26" t="s">
        <v>1144</v>
      </c>
      <c r="C980" s="5"/>
      <c r="D980" s="5" t="s">
        <v>1145</v>
      </c>
      <c r="E980" s="5" t="s">
        <v>68</v>
      </c>
      <c r="F980" s="5" t="s">
        <v>1146</v>
      </c>
      <c r="G980" s="5" t="s">
        <v>72</v>
      </c>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6"/>
    </row>
    <row r="981" spans="1:64" s="8" customFormat="1" ht="24" customHeight="1" x14ac:dyDescent="0.25">
      <c r="A981" s="4">
        <f t="shared" si="15"/>
        <v>1</v>
      </c>
      <c r="B981" s="26" t="s">
        <v>5612</v>
      </c>
      <c r="C981" s="5" t="s">
        <v>310</v>
      </c>
      <c r="D981" s="5" t="s">
        <v>5613</v>
      </c>
      <c r="E981" s="5" t="s">
        <v>4453</v>
      </c>
      <c r="F981" s="5" t="s">
        <v>5614</v>
      </c>
      <c r="G981" s="5" t="s">
        <v>72</v>
      </c>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6" t="s">
        <v>95</v>
      </c>
    </row>
    <row r="982" spans="1:64" s="8" customFormat="1" ht="24" customHeight="1" x14ac:dyDescent="0.25">
      <c r="A982" s="4">
        <f t="shared" si="15"/>
        <v>3</v>
      </c>
      <c r="B982" s="26" t="s">
        <v>5615</v>
      </c>
      <c r="C982" s="5"/>
      <c r="D982" s="5" t="s">
        <v>5616</v>
      </c>
      <c r="E982" s="5" t="s">
        <v>4453</v>
      </c>
      <c r="F982" s="5" t="s">
        <v>5617</v>
      </c>
      <c r="G982" s="5"/>
      <c r="H982" s="5"/>
      <c r="I982" s="5"/>
      <c r="J982" s="5"/>
      <c r="K982" s="5"/>
      <c r="L982" s="5" t="s">
        <v>71</v>
      </c>
      <c r="M982" s="5" t="s">
        <v>72</v>
      </c>
      <c r="N982" s="5"/>
      <c r="O982" s="5"/>
      <c r="P982" s="5"/>
      <c r="Q982" s="5"/>
      <c r="R982" s="5" t="s">
        <v>71</v>
      </c>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6"/>
    </row>
    <row r="983" spans="1:64" s="8" customFormat="1" ht="24" customHeight="1" x14ac:dyDescent="0.25">
      <c r="A983" s="4">
        <f t="shared" si="15"/>
        <v>2</v>
      </c>
      <c r="B983" s="26" t="s">
        <v>5618</v>
      </c>
      <c r="C983" s="5"/>
      <c r="D983" s="5" t="s">
        <v>5619</v>
      </c>
      <c r="E983" s="5" t="s">
        <v>4453</v>
      </c>
      <c r="F983" s="5" t="s">
        <v>5620</v>
      </c>
      <c r="G983" s="5"/>
      <c r="H983" s="5"/>
      <c r="I983" s="5"/>
      <c r="J983" s="5"/>
      <c r="K983" s="5" t="s">
        <v>71</v>
      </c>
      <c r="L983" s="5"/>
      <c r="M983" s="5" t="s">
        <v>72</v>
      </c>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6"/>
    </row>
    <row r="984" spans="1:64" s="8" customFormat="1" ht="24" customHeight="1" x14ac:dyDescent="0.25">
      <c r="A984" s="4">
        <f t="shared" si="15"/>
        <v>22</v>
      </c>
      <c r="B984" s="26" t="s">
        <v>14968</v>
      </c>
      <c r="C984" s="5"/>
      <c r="D984" s="5" t="s">
        <v>5621</v>
      </c>
      <c r="E984" s="5" t="s">
        <v>4453</v>
      </c>
      <c r="F984" s="5" t="s">
        <v>5614</v>
      </c>
      <c r="G984" s="5" t="s">
        <v>70</v>
      </c>
      <c r="H984" s="5"/>
      <c r="I984" s="5"/>
      <c r="J984" s="5"/>
      <c r="K984" s="5"/>
      <c r="L984" s="5"/>
      <c r="M984" s="5" t="s">
        <v>72</v>
      </c>
      <c r="N984" s="5" t="s">
        <v>78</v>
      </c>
      <c r="O984" s="5"/>
      <c r="P984" s="5"/>
      <c r="Q984" s="5"/>
      <c r="R984" s="5" t="s">
        <v>77</v>
      </c>
      <c r="S984" s="5"/>
      <c r="T984" s="5" t="s">
        <v>701</v>
      </c>
      <c r="U984" s="5" t="s">
        <v>73</v>
      </c>
      <c r="V984" s="5" t="s">
        <v>70</v>
      </c>
      <c r="W984" s="5" t="s">
        <v>701</v>
      </c>
      <c r="X984" s="5"/>
      <c r="Y984" s="5"/>
      <c r="Z984" s="5" t="s">
        <v>77</v>
      </c>
      <c r="AA984" s="5"/>
      <c r="AB984" s="5" t="s">
        <v>701</v>
      </c>
      <c r="AC984" s="5"/>
      <c r="AD984" s="5" t="s">
        <v>701</v>
      </c>
      <c r="AE984" s="5"/>
      <c r="AF984" s="5"/>
      <c r="AG984" s="5"/>
      <c r="AH984" s="5"/>
      <c r="AI984" s="5" t="s">
        <v>4538</v>
      </c>
      <c r="AJ984" s="5"/>
      <c r="AK984" s="5"/>
      <c r="AL984" s="5" t="s">
        <v>71</v>
      </c>
      <c r="AM984" s="5"/>
      <c r="AN984" s="5" t="s">
        <v>77</v>
      </c>
      <c r="AO984" s="5" t="s">
        <v>701</v>
      </c>
      <c r="AP984" s="5"/>
      <c r="AQ984" s="5" t="s">
        <v>701</v>
      </c>
      <c r="AR984" s="5" t="s">
        <v>184</v>
      </c>
      <c r="AS984" s="5"/>
      <c r="AT984" s="5"/>
      <c r="AU984" s="5" t="s">
        <v>72</v>
      </c>
      <c r="AV984" s="5" t="s">
        <v>71</v>
      </c>
      <c r="AW984" s="5"/>
      <c r="AX984" s="5"/>
      <c r="AY984" s="5" t="s">
        <v>77</v>
      </c>
      <c r="AZ984" s="5" t="s">
        <v>77</v>
      </c>
      <c r="BA984" s="5"/>
      <c r="BB984" s="5"/>
      <c r="BC984" s="5"/>
      <c r="BD984" s="5"/>
      <c r="BE984" s="5"/>
      <c r="BF984" s="5"/>
      <c r="BG984" s="5"/>
      <c r="BH984" s="5"/>
      <c r="BI984" s="5" t="s">
        <v>706</v>
      </c>
      <c r="BJ984" s="5"/>
      <c r="BK984" s="5"/>
      <c r="BL984" s="6"/>
    </row>
    <row r="985" spans="1:64" s="8" customFormat="1" ht="24" customHeight="1" x14ac:dyDescent="0.25">
      <c r="A985" s="4">
        <f t="shared" si="15"/>
        <v>1</v>
      </c>
      <c r="B985" s="26" t="s">
        <v>5622</v>
      </c>
      <c r="C985" s="5"/>
      <c r="D985" s="5" t="s">
        <v>5623</v>
      </c>
      <c r="E985" s="5" t="s">
        <v>4453</v>
      </c>
      <c r="F985" s="5" t="s">
        <v>5624</v>
      </c>
      <c r="G985" s="5" t="s">
        <v>72</v>
      </c>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6"/>
    </row>
    <row r="986" spans="1:64" s="8" customFormat="1" ht="24" customHeight="1" x14ac:dyDescent="0.25">
      <c r="A986" s="4">
        <f t="shared" si="15"/>
        <v>1</v>
      </c>
      <c r="B986" s="26" t="s">
        <v>5625</v>
      </c>
      <c r="C986" s="5"/>
      <c r="D986" s="5" t="s">
        <v>5626</v>
      </c>
      <c r="E986" s="5" t="s">
        <v>4453</v>
      </c>
      <c r="F986" s="5" t="s">
        <v>5627</v>
      </c>
      <c r="G986" s="5" t="s">
        <v>72</v>
      </c>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6" t="s">
        <v>79</v>
      </c>
    </row>
    <row r="987" spans="1:64" s="8" customFormat="1" ht="24" customHeight="1" x14ac:dyDescent="0.25">
      <c r="A987" s="4">
        <f t="shared" si="15"/>
        <v>1</v>
      </c>
      <c r="B987" s="26" t="s">
        <v>14969</v>
      </c>
      <c r="C987" s="5"/>
      <c r="D987" s="5" t="s">
        <v>5628</v>
      </c>
      <c r="E987" s="5" t="s">
        <v>4453</v>
      </c>
      <c r="F987" s="5" t="s">
        <v>5629</v>
      </c>
      <c r="G987" s="5" t="s">
        <v>353</v>
      </c>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6"/>
    </row>
    <row r="988" spans="1:64" s="8" customFormat="1" ht="24" customHeight="1" x14ac:dyDescent="0.25">
      <c r="A988" s="4">
        <f t="shared" si="15"/>
        <v>0</v>
      </c>
      <c r="B988" s="26" t="s">
        <v>5630</v>
      </c>
      <c r="C988" s="5"/>
      <c r="D988" s="5" t="s">
        <v>14970</v>
      </c>
      <c r="E988" s="5" t="s">
        <v>4980</v>
      </c>
      <c r="F988" s="5" t="s">
        <v>14971</v>
      </c>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6"/>
    </row>
    <row r="989" spans="1:64" s="8" customFormat="1" ht="24" customHeight="1" x14ac:dyDescent="0.25">
      <c r="A989" s="4">
        <f t="shared" si="15"/>
        <v>1</v>
      </c>
      <c r="B989" s="26" t="s">
        <v>1147</v>
      </c>
      <c r="C989" s="5"/>
      <c r="D989" s="5" t="s">
        <v>1148</v>
      </c>
      <c r="E989" s="5" t="s">
        <v>68</v>
      </c>
      <c r="F989" s="5" t="s">
        <v>1149</v>
      </c>
      <c r="G989" s="5" t="s">
        <v>72</v>
      </c>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6"/>
    </row>
    <row r="990" spans="1:64" s="8" customFormat="1" ht="24" customHeight="1" x14ac:dyDescent="0.25">
      <c r="A990" s="4">
        <f t="shared" si="15"/>
        <v>8</v>
      </c>
      <c r="B990" s="26" t="s">
        <v>5631</v>
      </c>
      <c r="C990" s="5"/>
      <c r="D990" s="5" t="s">
        <v>5632</v>
      </c>
      <c r="E990" s="5" t="s">
        <v>4453</v>
      </c>
      <c r="F990" s="5" t="s">
        <v>5633</v>
      </c>
      <c r="G990" s="5"/>
      <c r="H990" s="5"/>
      <c r="I990" s="5"/>
      <c r="J990" s="5"/>
      <c r="K990" s="5"/>
      <c r="L990" s="5"/>
      <c r="M990" s="5"/>
      <c r="N990" s="5"/>
      <c r="O990" s="5"/>
      <c r="P990" s="5"/>
      <c r="Q990" s="5"/>
      <c r="R990" s="5" t="s">
        <v>71</v>
      </c>
      <c r="S990" s="5"/>
      <c r="T990" s="5"/>
      <c r="U990" s="5"/>
      <c r="V990" s="5"/>
      <c r="W990" s="5"/>
      <c r="X990" s="5"/>
      <c r="Y990" s="5" t="s">
        <v>71</v>
      </c>
      <c r="Z990" s="5"/>
      <c r="AA990" s="5"/>
      <c r="AB990" s="5"/>
      <c r="AC990" s="5"/>
      <c r="AD990" s="5"/>
      <c r="AE990" s="5"/>
      <c r="AF990" s="5"/>
      <c r="AG990" s="5"/>
      <c r="AH990" s="5"/>
      <c r="AI990" s="5" t="s">
        <v>701</v>
      </c>
      <c r="AJ990" s="5" t="s">
        <v>701</v>
      </c>
      <c r="AK990" s="5"/>
      <c r="AL990" s="5"/>
      <c r="AM990" s="5"/>
      <c r="AN990" s="5"/>
      <c r="AO990" s="5" t="s">
        <v>701</v>
      </c>
      <c r="AP990" s="5"/>
      <c r="AQ990" s="5"/>
      <c r="AR990" s="5"/>
      <c r="AS990" s="5"/>
      <c r="AT990" s="5" t="s">
        <v>71</v>
      </c>
      <c r="AU990" s="5"/>
      <c r="AV990" s="5"/>
      <c r="AW990" s="5"/>
      <c r="AX990" s="5"/>
      <c r="AY990" s="5"/>
      <c r="AZ990" s="5"/>
      <c r="BA990" s="5"/>
      <c r="BB990" s="5"/>
      <c r="BC990" s="5"/>
      <c r="BD990" s="5"/>
      <c r="BE990" s="5"/>
      <c r="BF990" s="5"/>
      <c r="BG990" s="5"/>
      <c r="BH990" s="5" t="s">
        <v>71</v>
      </c>
      <c r="BI990" s="5" t="s">
        <v>71</v>
      </c>
      <c r="BJ990" s="5"/>
      <c r="BK990" s="5"/>
      <c r="BL990" s="6"/>
    </row>
    <row r="991" spans="1:64" s="8" customFormat="1" ht="24" customHeight="1" x14ac:dyDescent="0.25">
      <c r="A991" s="4">
        <f t="shared" si="15"/>
        <v>1</v>
      </c>
      <c r="B991" s="26" t="s">
        <v>5634</v>
      </c>
      <c r="C991" s="5" t="s">
        <v>79</v>
      </c>
      <c r="D991" s="5" t="s">
        <v>5635</v>
      </c>
      <c r="E991" s="5" t="s">
        <v>4453</v>
      </c>
      <c r="F991" s="5" t="s">
        <v>4973</v>
      </c>
      <c r="G991" s="5" t="s">
        <v>72</v>
      </c>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6" t="s">
        <v>79</v>
      </c>
    </row>
    <row r="992" spans="1:64" s="8" customFormat="1" ht="24" customHeight="1" x14ac:dyDescent="0.25">
      <c r="A992" s="4">
        <f t="shared" si="15"/>
        <v>1</v>
      </c>
      <c r="B992" s="26" t="s">
        <v>5636</v>
      </c>
      <c r="C992" s="5" t="s">
        <v>665</v>
      </c>
      <c r="D992" s="5" t="s">
        <v>5637</v>
      </c>
      <c r="E992" s="5" t="s">
        <v>4453</v>
      </c>
      <c r="F992" s="5" t="s">
        <v>5638</v>
      </c>
      <c r="G992" s="5" t="s">
        <v>72</v>
      </c>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6"/>
    </row>
    <row r="993" spans="1:64" s="8" customFormat="1" ht="24" customHeight="1" x14ac:dyDescent="0.25">
      <c r="A993" s="4">
        <f t="shared" si="15"/>
        <v>1</v>
      </c>
      <c r="B993" s="19" t="s">
        <v>5639</v>
      </c>
      <c r="C993" s="6" t="s">
        <v>173</v>
      </c>
      <c r="D993" s="6" t="s">
        <v>5640</v>
      </c>
      <c r="E993" s="6" t="s">
        <v>4561</v>
      </c>
      <c r="F993" s="6" t="s">
        <v>5641</v>
      </c>
      <c r="G993" s="5" t="s">
        <v>72</v>
      </c>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6"/>
    </row>
    <row r="994" spans="1:64" s="8" customFormat="1" ht="24" customHeight="1" x14ac:dyDescent="0.25">
      <c r="A994" s="4">
        <f t="shared" si="15"/>
        <v>1</v>
      </c>
      <c r="B994" s="26" t="s">
        <v>5642</v>
      </c>
      <c r="C994" s="5" t="s">
        <v>665</v>
      </c>
      <c r="D994" s="5" t="s">
        <v>5643</v>
      </c>
      <c r="E994" s="5" t="s">
        <v>4453</v>
      </c>
      <c r="F994" s="5" t="s">
        <v>4663</v>
      </c>
      <c r="G994" s="5" t="s">
        <v>72</v>
      </c>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6" t="s">
        <v>95</v>
      </c>
    </row>
    <row r="995" spans="1:64" s="8" customFormat="1" ht="24" customHeight="1" x14ac:dyDescent="0.25">
      <c r="A995" s="4">
        <f t="shared" si="15"/>
        <v>1</v>
      </c>
      <c r="B995" s="26" t="s">
        <v>5644</v>
      </c>
      <c r="C995" s="5"/>
      <c r="D995" s="5" t="s">
        <v>5645</v>
      </c>
      <c r="E995" s="5" t="s">
        <v>4453</v>
      </c>
      <c r="F995" s="5" t="s">
        <v>5646</v>
      </c>
      <c r="G995" s="5" t="s">
        <v>70</v>
      </c>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6"/>
    </row>
    <row r="996" spans="1:64" s="8" customFormat="1" ht="24" customHeight="1" x14ac:dyDescent="0.25">
      <c r="A996" s="4">
        <f t="shared" si="15"/>
        <v>1</v>
      </c>
      <c r="B996" s="26" t="s">
        <v>5647</v>
      </c>
      <c r="C996" s="5"/>
      <c r="D996" s="5" t="s">
        <v>5648</v>
      </c>
      <c r="E996" s="5" t="s">
        <v>4453</v>
      </c>
      <c r="F996" s="5" t="s">
        <v>5649</v>
      </c>
      <c r="G996" s="5" t="s">
        <v>70</v>
      </c>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6"/>
    </row>
    <row r="997" spans="1:64" s="8" customFormat="1" ht="24" customHeight="1" x14ac:dyDescent="0.25">
      <c r="A997" s="4">
        <f t="shared" si="15"/>
        <v>1</v>
      </c>
      <c r="B997" s="26" t="s">
        <v>5650</v>
      </c>
      <c r="C997" s="5" t="s">
        <v>665</v>
      </c>
      <c r="D997" s="5" t="s">
        <v>5651</v>
      </c>
      <c r="E997" s="5" t="s">
        <v>4453</v>
      </c>
      <c r="F997" s="5" t="s">
        <v>5652</v>
      </c>
      <c r="G997" s="5" t="s">
        <v>76</v>
      </c>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6"/>
    </row>
    <row r="998" spans="1:64" s="8" customFormat="1" ht="24" customHeight="1" x14ac:dyDescent="0.25">
      <c r="A998" s="4">
        <f t="shared" si="15"/>
        <v>1</v>
      </c>
      <c r="B998" s="26" t="s">
        <v>5653</v>
      </c>
      <c r="C998" s="5"/>
      <c r="D998" s="5" t="s">
        <v>5654</v>
      </c>
      <c r="E998" s="5" t="s">
        <v>4453</v>
      </c>
      <c r="F998" s="5" t="s">
        <v>5655</v>
      </c>
      <c r="G998" s="5" t="s">
        <v>72</v>
      </c>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6"/>
    </row>
    <row r="999" spans="1:64" s="8" customFormat="1" ht="24" customHeight="1" x14ac:dyDescent="0.25">
      <c r="A999" s="4">
        <f t="shared" si="15"/>
        <v>1</v>
      </c>
      <c r="B999" s="19" t="s">
        <v>5656</v>
      </c>
      <c r="C999" s="6" t="s">
        <v>665</v>
      </c>
      <c r="D999" s="6" t="s">
        <v>5657</v>
      </c>
      <c r="E999" s="5" t="s">
        <v>4453</v>
      </c>
      <c r="F999" s="6" t="s">
        <v>5658</v>
      </c>
      <c r="G999" s="7" t="s">
        <v>72</v>
      </c>
      <c r="H999" s="7"/>
      <c r="I999" s="7"/>
      <c r="J999" s="7"/>
      <c r="K999" s="7"/>
      <c r="L999" s="7"/>
      <c r="M999" s="7"/>
      <c r="N999" s="7"/>
      <c r="O999" s="7"/>
      <c r="P999" s="7"/>
      <c r="Q999" s="7"/>
      <c r="R999" s="5"/>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6"/>
    </row>
    <row r="1000" spans="1:64" s="8" customFormat="1" ht="24" customHeight="1" x14ac:dyDescent="0.25">
      <c r="A1000" s="4">
        <f t="shared" si="15"/>
        <v>1</v>
      </c>
      <c r="B1000" s="26" t="s">
        <v>5659</v>
      </c>
      <c r="C1000" s="5" t="s">
        <v>665</v>
      </c>
      <c r="D1000" s="5" t="s">
        <v>5660</v>
      </c>
      <c r="E1000" s="5" t="s">
        <v>4453</v>
      </c>
      <c r="F1000" s="5" t="s">
        <v>5661</v>
      </c>
      <c r="G1000" s="5" t="s">
        <v>72</v>
      </c>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6"/>
    </row>
    <row r="1001" spans="1:64" s="8" customFormat="1" ht="24" customHeight="1" x14ac:dyDescent="0.25">
      <c r="A1001" s="4">
        <f t="shared" si="15"/>
        <v>1</v>
      </c>
      <c r="B1001" s="19" t="s">
        <v>5662</v>
      </c>
      <c r="C1001" s="27" t="s">
        <v>310</v>
      </c>
      <c r="D1001" s="6" t="s">
        <v>5663</v>
      </c>
      <c r="E1001" s="5" t="s">
        <v>4453</v>
      </c>
      <c r="F1001" s="6" t="s">
        <v>5664</v>
      </c>
      <c r="G1001" s="5" t="s">
        <v>72</v>
      </c>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7"/>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6"/>
    </row>
    <row r="1002" spans="1:64" s="8" customFormat="1" ht="24" customHeight="1" x14ac:dyDescent="0.25">
      <c r="A1002" s="4">
        <f t="shared" si="15"/>
        <v>1</v>
      </c>
      <c r="B1002" s="26" t="s">
        <v>1150</v>
      </c>
      <c r="C1002" s="5"/>
      <c r="D1002" s="5" t="s">
        <v>1151</v>
      </c>
      <c r="E1002" s="5" t="s">
        <v>68</v>
      </c>
      <c r="F1002" s="5" t="s">
        <v>1152</v>
      </c>
      <c r="G1002" s="5" t="s">
        <v>72</v>
      </c>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6"/>
    </row>
    <row r="1003" spans="1:64" s="8" customFormat="1" ht="24" customHeight="1" x14ac:dyDescent="0.25">
      <c r="A1003" s="4">
        <f t="shared" si="15"/>
        <v>1</v>
      </c>
      <c r="B1003" s="26" t="s">
        <v>1153</v>
      </c>
      <c r="C1003" s="5"/>
      <c r="D1003" s="5" t="s">
        <v>1154</v>
      </c>
      <c r="E1003" s="5" t="s">
        <v>68</v>
      </c>
      <c r="F1003" s="5" t="s">
        <v>1155</v>
      </c>
      <c r="G1003" s="5" t="s">
        <v>72</v>
      </c>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6"/>
    </row>
    <row r="1004" spans="1:64" s="8" customFormat="1" ht="24" customHeight="1" x14ac:dyDescent="0.25">
      <c r="A1004" s="4">
        <f t="shared" si="15"/>
        <v>1</v>
      </c>
      <c r="B1004" s="19" t="s">
        <v>1156</v>
      </c>
      <c r="C1004" s="5"/>
      <c r="D1004" s="6" t="s">
        <v>1157</v>
      </c>
      <c r="E1004" s="6" t="s">
        <v>68</v>
      </c>
      <c r="F1004" s="6" t="s">
        <v>1158</v>
      </c>
      <c r="G1004" s="7" t="s">
        <v>72</v>
      </c>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6"/>
    </row>
    <row r="1005" spans="1:64" s="8" customFormat="1" ht="24" customHeight="1" x14ac:dyDescent="0.25">
      <c r="A1005" s="4">
        <f t="shared" si="15"/>
        <v>1</v>
      </c>
      <c r="B1005" s="19" t="s">
        <v>14972</v>
      </c>
      <c r="C1005" s="5"/>
      <c r="D1005" s="6" t="s">
        <v>5665</v>
      </c>
      <c r="E1005" s="5" t="s">
        <v>4453</v>
      </c>
      <c r="F1005" s="6" t="s">
        <v>5666</v>
      </c>
      <c r="G1005" s="5" t="s">
        <v>70</v>
      </c>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6"/>
    </row>
    <row r="1006" spans="1:64" s="8" customFormat="1" ht="24" customHeight="1" x14ac:dyDescent="0.25">
      <c r="A1006" s="4">
        <f t="shared" si="15"/>
        <v>1</v>
      </c>
      <c r="B1006" s="19" t="s">
        <v>14973</v>
      </c>
      <c r="C1006" s="27"/>
      <c r="D1006" s="6" t="s">
        <v>5667</v>
      </c>
      <c r="E1006" s="5" t="s">
        <v>4453</v>
      </c>
      <c r="F1006" s="6" t="s">
        <v>5668</v>
      </c>
      <c r="G1006" s="5" t="s">
        <v>70</v>
      </c>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6"/>
    </row>
    <row r="1007" spans="1:64" s="8" customFormat="1" ht="24" customHeight="1" x14ac:dyDescent="0.25">
      <c r="A1007" s="4">
        <f t="shared" si="15"/>
        <v>3</v>
      </c>
      <c r="B1007" s="26" t="s">
        <v>5669</v>
      </c>
      <c r="C1007" s="5"/>
      <c r="D1007" s="5" t="s">
        <v>5670</v>
      </c>
      <c r="E1007" s="5" t="s">
        <v>4453</v>
      </c>
      <c r="F1007" s="5" t="s">
        <v>5671</v>
      </c>
      <c r="G1007" s="5" t="s">
        <v>72</v>
      </c>
      <c r="H1007" s="5"/>
      <c r="I1007" s="5"/>
      <c r="J1007" s="5"/>
      <c r="K1007" s="5"/>
      <c r="L1007" s="5"/>
      <c r="M1007" s="5"/>
      <c r="N1007" s="5"/>
      <c r="O1007" s="5"/>
      <c r="P1007" s="5"/>
      <c r="Q1007" s="5"/>
      <c r="R1007" s="5"/>
      <c r="S1007" s="5"/>
      <c r="T1007" s="5"/>
      <c r="U1007" s="5"/>
      <c r="V1007" s="5"/>
      <c r="W1007" s="5"/>
      <c r="X1007" s="5"/>
      <c r="Y1007" s="5"/>
      <c r="Z1007" s="5"/>
      <c r="AA1007" s="5" t="s">
        <v>71</v>
      </c>
      <c r="AB1007" s="5"/>
      <c r="AC1007" s="5"/>
      <c r="AD1007" s="5"/>
      <c r="AE1007" s="5"/>
      <c r="AF1007" s="5"/>
      <c r="AG1007" s="5"/>
      <c r="AH1007" s="5"/>
      <c r="AI1007" s="5"/>
      <c r="AJ1007" s="5"/>
      <c r="AK1007" s="5"/>
      <c r="AL1007" s="5"/>
      <c r="AM1007" s="5"/>
      <c r="AN1007" s="5"/>
      <c r="AO1007" s="5"/>
      <c r="AP1007" s="5" t="s">
        <v>149</v>
      </c>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6"/>
    </row>
    <row r="1008" spans="1:64" s="8" customFormat="1" ht="24" customHeight="1" x14ac:dyDescent="0.25">
      <c r="A1008" s="4">
        <f t="shared" si="15"/>
        <v>1</v>
      </c>
      <c r="B1008" s="26" t="s">
        <v>5672</v>
      </c>
      <c r="C1008" s="5"/>
      <c r="D1008" s="5" t="s">
        <v>5673</v>
      </c>
      <c r="E1008" s="5" t="s">
        <v>4453</v>
      </c>
      <c r="F1008" s="5" t="s">
        <v>5671</v>
      </c>
      <c r="G1008" s="5" t="s">
        <v>70</v>
      </c>
      <c r="H1008" s="5"/>
      <c r="I1008" s="5"/>
      <c r="J1008" s="5"/>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6"/>
    </row>
    <row r="1009" spans="1:64" s="8" customFormat="1" ht="24" customHeight="1" x14ac:dyDescent="0.25">
      <c r="A1009" s="4">
        <f t="shared" si="15"/>
        <v>1</v>
      </c>
      <c r="B1009" s="26" t="s">
        <v>5674</v>
      </c>
      <c r="C1009" s="5"/>
      <c r="D1009" s="5" t="s">
        <v>5675</v>
      </c>
      <c r="E1009" s="5" t="s">
        <v>4453</v>
      </c>
      <c r="F1009" s="5" t="s">
        <v>5668</v>
      </c>
      <c r="G1009" s="5" t="s">
        <v>72</v>
      </c>
      <c r="H1009" s="5"/>
      <c r="I1009" s="5"/>
      <c r="J1009" s="5"/>
      <c r="K1009" s="5"/>
      <c r="L1009" s="5"/>
      <c r="M1009" s="5"/>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6"/>
    </row>
    <row r="1010" spans="1:64" s="8" customFormat="1" ht="24" customHeight="1" x14ac:dyDescent="0.25">
      <c r="A1010" s="4">
        <f t="shared" si="15"/>
        <v>1</v>
      </c>
      <c r="B1010" s="26" t="s">
        <v>5676</v>
      </c>
      <c r="C1010" s="5" t="s">
        <v>310</v>
      </c>
      <c r="D1010" s="5" t="s">
        <v>5677</v>
      </c>
      <c r="E1010" s="5" t="s">
        <v>4453</v>
      </c>
      <c r="F1010" s="5" t="s">
        <v>5678</v>
      </c>
      <c r="G1010" s="5" t="s">
        <v>72</v>
      </c>
      <c r="H1010" s="5"/>
      <c r="I1010" s="5"/>
      <c r="J1010" s="5"/>
      <c r="K1010" s="5"/>
      <c r="L1010" s="5"/>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6"/>
    </row>
    <row r="1011" spans="1:64" s="8" customFormat="1" ht="24" customHeight="1" x14ac:dyDescent="0.25">
      <c r="A1011" s="4">
        <f t="shared" si="15"/>
        <v>1</v>
      </c>
      <c r="B1011" s="26" t="s">
        <v>5679</v>
      </c>
      <c r="C1011" s="5" t="s">
        <v>95</v>
      </c>
      <c r="D1011" s="5" t="s">
        <v>5680</v>
      </c>
      <c r="E1011" s="5" t="s">
        <v>4453</v>
      </c>
      <c r="F1011" s="5" t="s">
        <v>5681</v>
      </c>
      <c r="G1011" s="5" t="s">
        <v>72</v>
      </c>
      <c r="H1011" s="5"/>
      <c r="I1011" s="5"/>
      <c r="J1011" s="5"/>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6" t="s">
        <v>95</v>
      </c>
    </row>
    <row r="1012" spans="1:64" s="8" customFormat="1" ht="24" customHeight="1" x14ac:dyDescent="0.25">
      <c r="A1012" s="4">
        <f t="shared" si="15"/>
        <v>1</v>
      </c>
      <c r="B1012" s="26" t="s">
        <v>5682</v>
      </c>
      <c r="C1012" s="5" t="s">
        <v>310</v>
      </c>
      <c r="D1012" s="5" t="s">
        <v>5683</v>
      </c>
      <c r="E1012" s="5" t="s">
        <v>4453</v>
      </c>
      <c r="F1012" s="5" t="s">
        <v>5684</v>
      </c>
      <c r="G1012" s="5" t="s">
        <v>72</v>
      </c>
      <c r="H1012" s="5"/>
      <c r="I1012" s="5"/>
      <c r="J1012" s="5"/>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6" t="s">
        <v>95</v>
      </c>
    </row>
    <row r="1013" spans="1:64" s="8" customFormat="1" ht="24" customHeight="1" x14ac:dyDescent="0.25">
      <c r="A1013" s="4">
        <f t="shared" si="15"/>
        <v>1</v>
      </c>
      <c r="B1013" s="26" t="s">
        <v>5685</v>
      </c>
      <c r="C1013" s="5"/>
      <c r="D1013" s="5" t="s">
        <v>5686</v>
      </c>
      <c r="E1013" s="5" t="s">
        <v>4453</v>
      </c>
      <c r="F1013" s="5" t="s">
        <v>5687</v>
      </c>
      <c r="G1013" s="5" t="s">
        <v>70</v>
      </c>
      <c r="H1013" s="5"/>
      <c r="I1013" s="5"/>
      <c r="J1013" s="5"/>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21"/>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6"/>
    </row>
    <row r="1014" spans="1:64" s="8" customFormat="1" ht="24" customHeight="1" x14ac:dyDescent="0.25">
      <c r="A1014" s="4">
        <f t="shared" si="15"/>
        <v>2</v>
      </c>
      <c r="B1014" s="26" t="s">
        <v>5688</v>
      </c>
      <c r="C1014" s="5" t="s">
        <v>79</v>
      </c>
      <c r="D1014" s="5" t="s">
        <v>5689</v>
      </c>
      <c r="E1014" s="5" t="s">
        <v>4453</v>
      </c>
      <c r="F1014" s="5" t="s">
        <v>5690</v>
      </c>
      <c r="G1014" s="5" t="s">
        <v>72</v>
      </c>
      <c r="H1014" s="5"/>
      <c r="I1014" s="5"/>
      <c r="J1014" s="5"/>
      <c r="K1014" s="5"/>
      <c r="L1014" s="5"/>
      <c r="M1014" s="5" t="s">
        <v>72</v>
      </c>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6" t="s">
        <v>79</v>
      </c>
    </row>
    <row r="1015" spans="1:64" s="8" customFormat="1" ht="24" customHeight="1" x14ac:dyDescent="0.25">
      <c r="A1015" s="4">
        <f t="shared" si="15"/>
        <v>1</v>
      </c>
      <c r="B1015" s="26" t="s">
        <v>5691</v>
      </c>
      <c r="C1015" s="5"/>
      <c r="D1015" s="5" t="s">
        <v>5692</v>
      </c>
      <c r="E1015" s="5" t="s">
        <v>4453</v>
      </c>
      <c r="F1015" s="5" t="s">
        <v>5693</v>
      </c>
      <c r="G1015" s="5" t="s">
        <v>70</v>
      </c>
      <c r="H1015" s="5"/>
      <c r="I1015" s="5"/>
      <c r="J1015" s="5"/>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6"/>
    </row>
    <row r="1016" spans="1:64" s="8" customFormat="1" ht="24" customHeight="1" x14ac:dyDescent="0.25">
      <c r="A1016" s="4">
        <f t="shared" si="15"/>
        <v>1</v>
      </c>
      <c r="B1016" s="26" t="s">
        <v>5694</v>
      </c>
      <c r="C1016" s="5"/>
      <c r="D1016" s="5" t="s">
        <v>5695</v>
      </c>
      <c r="E1016" s="5" t="s">
        <v>4453</v>
      </c>
      <c r="F1016" s="5" t="s">
        <v>5693</v>
      </c>
      <c r="G1016" s="5" t="s">
        <v>70</v>
      </c>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6"/>
    </row>
    <row r="1017" spans="1:64" s="8" customFormat="1" ht="24" customHeight="1" x14ac:dyDescent="0.25">
      <c r="A1017" s="4">
        <f t="shared" si="15"/>
        <v>1</v>
      </c>
      <c r="B1017" s="26" t="s">
        <v>5696</v>
      </c>
      <c r="C1017" s="5" t="s">
        <v>79</v>
      </c>
      <c r="D1017" s="5" t="s">
        <v>5697</v>
      </c>
      <c r="E1017" s="5" t="s">
        <v>4453</v>
      </c>
      <c r="F1017" s="5" t="s">
        <v>5698</v>
      </c>
      <c r="G1017" s="5"/>
      <c r="H1017" s="5"/>
      <c r="I1017" s="5"/>
      <c r="J1017" s="5"/>
      <c r="K1017" s="5"/>
      <c r="L1017" s="5"/>
      <c r="M1017" s="5" t="s">
        <v>72</v>
      </c>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6" t="s">
        <v>79</v>
      </c>
    </row>
    <row r="1018" spans="1:64" s="8" customFormat="1" ht="24" customHeight="1" x14ac:dyDescent="0.25">
      <c r="A1018" s="4">
        <f t="shared" si="15"/>
        <v>1</v>
      </c>
      <c r="B1018" s="26" t="s">
        <v>1159</v>
      </c>
      <c r="C1018" s="5"/>
      <c r="D1018" s="5" t="s">
        <v>1160</v>
      </c>
      <c r="E1018" s="5" t="s">
        <v>68</v>
      </c>
      <c r="F1018" s="5" t="s">
        <v>1161</v>
      </c>
      <c r="G1018" s="5" t="s">
        <v>72</v>
      </c>
      <c r="H1018" s="5"/>
      <c r="I1018" s="5"/>
      <c r="J1018" s="5"/>
      <c r="K1018" s="5"/>
      <c r="L1018" s="5"/>
      <c r="M1018" s="5"/>
      <c r="N1018" s="5"/>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6"/>
    </row>
    <row r="1019" spans="1:64" s="8" customFormat="1" ht="24" customHeight="1" x14ac:dyDescent="0.25">
      <c r="A1019" s="4">
        <f t="shared" si="15"/>
        <v>1</v>
      </c>
      <c r="B1019" s="26" t="s">
        <v>5699</v>
      </c>
      <c r="C1019" s="5"/>
      <c r="D1019" s="5" t="s">
        <v>5700</v>
      </c>
      <c r="E1019" s="5" t="s">
        <v>4453</v>
      </c>
      <c r="F1019" s="5" t="s">
        <v>5701</v>
      </c>
      <c r="G1019" s="5" t="s">
        <v>70</v>
      </c>
      <c r="H1019" s="5"/>
      <c r="I1019" s="5"/>
      <c r="J1019" s="5"/>
      <c r="K1019" s="5"/>
      <c r="L1019" s="5"/>
      <c r="M1019" s="5"/>
      <c r="N1019" s="5"/>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6"/>
    </row>
    <row r="1020" spans="1:64" s="8" customFormat="1" ht="24" customHeight="1" x14ac:dyDescent="0.25">
      <c r="A1020" s="4">
        <f t="shared" si="15"/>
        <v>1</v>
      </c>
      <c r="B1020" s="26" t="s">
        <v>5702</v>
      </c>
      <c r="C1020" s="5"/>
      <c r="D1020" s="5" t="s">
        <v>5703</v>
      </c>
      <c r="E1020" s="5" t="s">
        <v>4453</v>
      </c>
      <c r="F1020" s="5" t="s">
        <v>5704</v>
      </c>
      <c r="G1020" s="5" t="s">
        <v>72</v>
      </c>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6" t="s">
        <v>95</v>
      </c>
    </row>
    <row r="1021" spans="1:64" s="8" customFormat="1" ht="24" customHeight="1" x14ac:dyDescent="0.25">
      <c r="A1021" s="4">
        <f t="shared" si="15"/>
        <v>40</v>
      </c>
      <c r="B1021" s="26" t="s">
        <v>14974</v>
      </c>
      <c r="C1021" s="5"/>
      <c r="D1021" s="5" t="s">
        <v>5705</v>
      </c>
      <c r="E1021" s="5" t="s">
        <v>4453</v>
      </c>
      <c r="F1021" s="5" t="s">
        <v>5603</v>
      </c>
      <c r="G1021" s="5" t="s">
        <v>77</v>
      </c>
      <c r="H1021" s="5"/>
      <c r="I1021" s="5"/>
      <c r="J1021" s="5" t="s">
        <v>71</v>
      </c>
      <c r="K1021" s="5" t="s">
        <v>71</v>
      </c>
      <c r="L1021" s="5"/>
      <c r="M1021" s="5" t="s">
        <v>72</v>
      </c>
      <c r="N1021" s="5" t="s">
        <v>77</v>
      </c>
      <c r="O1021" s="5" t="s">
        <v>71</v>
      </c>
      <c r="P1021" s="5"/>
      <c r="Q1021" s="5"/>
      <c r="R1021" s="5" t="s">
        <v>71</v>
      </c>
      <c r="S1021" s="5" t="s">
        <v>701</v>
      </c>
      <c r="T1021" s="5" t="s">
        <v>701</v>
      </c>
      <c r="U1021" s="5" t="s">
        <v>71</v>
      </c>
      <c r="V1021" s="5" t="s">
        <v>70</v>
      </c>
      <c r="W1021" s="5" t="s">
        <v>701</v>
      </c>
      <c r="X1021" s="5" t="s">
        <v>701</v>
      </c>
      <c r="Y1021" s="5" t="s">
        <v>71</v>
      </c>
      <c r="Z1021" s="5" t="s">
        <v>77</v>
      </c>
      <c r="AA1021" s="5"/>
      <c r="AB1021" s="5"/>
      <c r="AC1021" s="5"/>
      <c r="AD1021" s="5"/>
      <c r="AE1021" s="5"/>
      <c r="AF1021" s="5" t="s">
        <v>701</v>
      </c>
      <c r="AG1021" s="5" t="s">
        <v>701</v>
      </c>
      <c r="AH1021" s="5" t="s">
        <v>701</v>
      </c>
      <c r="AI1021" s="5" t="s">
        <v>98</v>
      </c>
      <c r="AJ1021" s="5" t="s">
        <v>71</v>
      </c>
      <c r="AK1021" s="5" t="s">
        <v>71</v>
      </c>
      <c r="AL1021" s="5" t="s">
        <v>71</v>
      </c>
      <c r="AM1021" s="5" t="s">
        <v>98</v>
      </c>
      <c r="AN1021" s="5" t="s">
        <v>77</v>
      </c>
      <c r="AO1021" s="5" t="s">
        <v>77</v>
      </c>
      <c r="AP1021" s="5" t="s">
        <v>71</v>
      </c>
      <c r="AQ1021" s="5" t="s">
        <v>701</v>
      </c>
      <c r="AR1021" s="5" t="s">
        <v>77</v>
      </c>
      <c r="AS1021" s="5" t="s">
        <v>71</v>
      </c>
      <c r="AT1021" s="5" t="s">
        <v>71</v>
      </c>
      <c r="AU1021" s="5"/>
      <c r="AV1021" s="5" t="s">
        <v>71</v>
      </c>
      <c r="AW1021" s="5"/>
      <c r="AX1021" s="5"/>
      <c r="AY1021" s="5" t="s">
        <v>77</v>
      </c>
      <c r="AZ1021" s="5" t="s">
        <v>77</v>
      </c>
      <c r="BA1021" s="5"/>
      <c r="BB1021" s="5" t="s">
        <v>76</v>
      </c>
      <c r="BC1021" s="5" t="s">
        <v>701</v>
      </c>
      <c r="BD1021" s="5"/>
      <c r="BE1021" s="5"/>
      <c r="BF1021" s="5" t="s">
        <v>701</v>
      </c>
      <c r="BG1021" s="5"/>
      <c r="BH1021" s="5" t="s">
        <v>701</v>
      </c>
      <c r="BI1021" s="5" t="s">
        <v>71</v>
      </c>
      <c r="BJ1021" s="5" t="s">
        <v>701</v>
      </c>
      <c r="BK1021" s="5" t="s">
        <v>77</v>
      </c>
      <c r="BL1021" s="6"/>
    </row>
    <row r="1022" spans="1:64" s="8" customFormat="1" ht="24" customHeight="1" x14ac:dyDescent="0.25">
      <c r="A1022" s="4">
        <f t="shared" si="15"/>
        <v>1</v>
      </c>
      <c r="B1022" s="26" t="s">
        <v>5706</v>
      </c>
      <c r="C1022" s="5"/>
      <c r="D1022" s="5" t="s">
        <v>5707</v>
      </c>
      <c r="E1022" s="5" t="s">
        <v>160</v>
      </c>
      <c r="F1022" s="5" t="s">
        <v>5708</v>
      </c>
      <c r="G1022" s="5"/>
      <c r="H1022" s="5"/>
      <c r="I1022" s="5"/>
      <c r="J1022" s="5"/>
      <c r="K1022" s="5"/>
      <c r="L1022" s="5"/>
      <c r="M1022" s="5" t="s">
        <v>76</v>
      </c>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6"/>
    </row>
    <row r="1023" spans="1:64" s="8" customFormat="1" ht="24" customHeight="1" x14ac:dyDescent="0.25">
      <c r="A1023" s="4">
        <f t="shared" si="15"/>
        <v>6</v>
      </c>
      <c r="B1023" s="26" t="s">
        <v>5709</v>
      </c>
      <c r="C1023" s="5"/>
      <c r="D1023" s="5" t="s">
        <v>5710</v>
      </c>
      <c r="E1023" s="5" t="s">
        <v>4453</v>
      </c>
      <c r="F1023" s="5" t="s">
        <v>5603</v>
      </c>
      <c r="G1023" s="5" t="s">
        <v>163</v>
      </c>
      <c r="H1023" s="5"/>
      <c r="I1023" s="5"/>
      <c r="J1023" s="5"/>
      <c r="K1023" s="5"/>
      <c r="L1023" s="5"/>
      <c r="M1023" s="5"/>
      <c r="N1023" s="5"/>
      <c r="O1023" s="5"/>
      <c r="P1023" s="5"/>
      <c r="Q1023" s="5"/>
      <c r="R1023" s="5"/>
      <c r="S1023" s="5"/>
      <c r="T1023" s="5"/>
      <c r="U1023" s="5"/>
      <c r="V1023" s="5"/>
      <c r="W1023" s="5" t="s">
        <v>701</v>
      </c>
      <c r="X1023" s="5"/>
      <c r="Y1023" s="5"/>
      <c r="Z1023" s="5"/>
      <c r="AA1023" s="5"/>
      <c r="AB1023" s="5"/>
      <c r="AC1023" s="5"/>
      <c r="AD1023" s="5"/>
      <c r="AE1023" s="5"/>
      <c r="AF1023" s="5"/>
      <c r="AG1023" s="5" t="s">
        <v>701</v>
      </c>
      <c r="AH1023" s="5"/>
      <c r="AI1023" s="5"/>
      <c r="AJ1023" s="5" t="s">
        <v>701</v>
      </c>
      <c r="AK1023" s="5"/>
      <c r="AL1023" s="5"/>
      <c r="AM1023" s="5"/>
      <c r="AN1023" s="5"/>
      <c r="AO1023" s="5"/>
      <c r="AP1023" s="5" t="s">
        <v>71</v>
      </c>
      <c r="AQ1023" s="5"/>
      <c r="AR1023" s="5" t="s">
        <v>77</v>
      </c>
      <c r="AS1023" s="5"/>
      <c r="AT1023" s="5"/>
      <c r="AU1023" s="5"/>
      <c r="AV1023" s="5"/>
      <c r="AW1023" s="5"/>
      <c r="AX1023" s="5"/>
      <c r="AY1023" s="5"/>
      <c r="AZ1023" s="5"/>
      <c r="BA1023" s="5"/>
      <c r="BB1023" s="5"/>
      <c r="BC1023" s="5"/>
      <c r="BD1023" s="5"/>
      <c r="BE1023" s="5"/>
      <c r="BF1023" s="5"/>
      <c r="BG1023" s="5"/>
      <c r="BH1023" s="5"/>
      <c r="BI1023" s="5"/>
      <c r="BJ1023" s="5"/>
      <c r="BK1023" s="5"/>
      <c r="BL1023" s="6"/>
    </row>
    <row r="1024" spans="1:64" s="8" customFormat="1" ht="24" customHeight="1" x14ac:dyDescent="0.25">
      <c r="A1024" s="4">
        <f t="shared" si="15"/>
        <v>1</v>
      </c>
      <c r="B1024" s="26" t="s">
        <v>5711</v>
      </c>
      <c r="C1024" s="5"/>
      <c r="D1024" s="5" t="s">
        <v>5712</v>
      </c>
      <c r="E1024" s="5" t="s">
        <v>4453</v>
      </c>
      <c r="F1024" s="5" t="s">
        <v>5713</v>
      </c>
      <c r="G1024" s="5"/>
      <c r="H1024" s="5"/>
      <c r="I1024" s="5"/>
      <c r="J1024" s="5"/>
      <c r="K1024" s="5" t="s">
        <v>73</v>
      </c>
      <c r="L1024" s="5"/>
      <c r="M1024" s="5"/>
      <c r="N1024" s="5"/>
      <c r="O1024" s="5"/>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6"/>
    </row>
    <row r="1025" spans="1:64" s="8" customFormat="1" ht="24" customHeight="1" x14ac:dyDescent="0.25">
      <c r="A1025" s="4">
        <f t="shared" si="15"/>
        <v>1</v>
      </c>
      <c r="B1025" s="26" t="s">
        <v>5714</v>
      </c>
      <c r="C1025" s="5" t="s">
        <v>310</v>
      </c>
      <c r="D1025" s="5" t="s">
        <v>5715</v>
      </c>
      <c r="E1025" s="5" t="s">
        <v>4453</v>
      </c>
      <c r="F1025" s="5" t="s">
        <v>5716</v>
      </c>
      <c r="G1025" s="5" t="s">
        <v>72</v>
      </c>
      <c r="H1025" s="5"/>
      <c r="I1025" s="5"/>
      <c r="J1025" s="5"/>
      <c r="K1025" s="5"/>
      <c r="L1025" s="5"/>
      <c r="M1025" s="5"/>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6"/>
    </row>
    <row r="1026" spans="1:64" s="8" customFormat="1" ht="24" customHeight="1" x14ac:dyDescent="0.25">
      <c r="A1026" s="4">
        <f t="shared" ref="A1026:A1089" si="16">COUNTA(G1026:BK1026)</f>
        <v>2</v>
      </c>
      <c r="B1026" s="26" t="s">
        <v>1162</v>
      </c>
      <c r="C1026" s="5" t="s">
        <v>236</v>
      </c>
      <c r="D1026" s="5" t="s">
        <v>1162</v>
      </c>
      <c r="E1026" s="5" t="s">
        <v>68</v>
      </c>
      <c r="F1026" s="5" t="s">
        <v>1163</v>
      </c>
      <c r="G1026" s="5" t="s">
        <v>76</v>
      </c>
      <c r="H1026" s="5"/>
      <c r="I1026" s="5"/>
      <c r="J1026" s="5"/>
      <c r="K1026" s="5"/>
      <c r="L1026" s="5"/>
      <c r="M1026" s="5"/>
      <c r="N1026" s="5"/>
      <c r="O1026" s="5"/>
      <c r="P1026" s="5"/>
      <c r="Q1026" s="5"/>
      <c r="R1026" s="5"/>
      <c r="S1026" s="5"/>
      <c r="T1026" s="5"/>
      <c r="U1026" s="5"/>
      <c r="V1026" s="5"/>
      <c r="W1026" s="5"/>
      <c r="X1026" s="5"/>
      <c r="Y1026" s="5"/>
      <c r="Z1026" s="5"/>
      <c r="AA1026" s="5"/>
      <c r="AB1026" s="5"/>
      <c r="AC1026" s="5" t="s">
        <v>98</v>
      </c>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6" t="s">
        <v>236</v>
      </c>
    </row>
    <row r="1027" spans="1:64" s="8" customFormat="1" ht="24" customHeight="1" x14ac:dyDescent="0.25">
      <c r="A1027" s="4">
        <f t="shared" si="16"/>
        <v>2</v>
      </c>
      <c r="B1027" s="26" t="s">
        <v>1164</v>
      </c>
      <c r="C1027" s="5" t="s">
        <v>95</v>
      </c>
      <c r="D1027" s="5" t="s">
        <v>1165</v>
      </c>
      <c r="E1027" s="5" t="s">
        <v>68</v>
      </c>
      <c r="F1027" s="5" t="s">
        <v>1166</v>
      </c>
      <c r="G1027" s="5" t="s">
        <v>72</v>
      </c>
      <c r="H1027" s="5" t="s">
        <v>72</v>
      </c>
      <c r="I1027" s="5"/>
      <c r="J1027" s="5"/>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6" t="s">
        <v>95</v>
      </c>
    </row>
    <row r="1028" spans="1:64" s="8" customFormat="1" ht="24" customHeight="1" x14ac:dyDescent="0.25">
      <c r="A1028" s="4">
        <f t="shared" si="16"/>
        <v>1</v>
      </c>
      <c r="B1028" s="26" t="s">
        <v>5717</v>
      </c>
      <c r="C1028" s="5"/>
      <c r="D1028" s="5" t="s">
        <v>5718</v>
      </c>
      <c r="E1028" s="5" t="s">
        <v>4453</v>
      </c>
      <c r="F1028" s="5" t="s">
        <v>5719</v>
      </c>
      <c r="G1028" s="5"/>
      <c r="H1028" s="5"/>
      <c r="I1028" s="5"/>
      <c r="J1028" s="5"/>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t="s">
        <v>163</v>
      </c>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6"/>
    </row>
    <row r="1029" spans="1:64" s="8" customFormat="1" ht="24" customHeight="1" x14ac:dyDescent="0.25">
      <c r="A1029" s="4">
        <f t="shared" si="16"/>
        <v>1</v>
      </c>
      <c r="B1029" s="26" t="s">
        <v>5720</v>
      </c>
      <c r="C1029" s="5" t="s">
        <v>173</v>
      </c>
      <c r="D1029" s="5" t="s">
        <v>5721</v>
      </c>
      <c r="E1029" s="5" t="s">
        <v>4453</v>
      </c>
      <c r="F1029" s="5" t="s">
        <v>5722</v>
      </c>
      <c r="G1029" s="5" t="s">
        <v>72</v>
      </c>
      <c r="H1029" s="5"/>
      <c r="I1029" s="5"/>
      <c r="J1029" s="5"/>
      <c r="K1029" s="5"/>
      <c r="L1029" s="5"/>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6"/>
    </row>
    <row r="1030" spans="1:64" s="8" customFormat="1" ht="24" customHeight="1" x14ac:dyDescent="0.25">
      <c r="A1030" s="4">
        <f t="shared" si="16"/>
        <v>1</v>
      </c>
      <c r="B1030" s="26" t="s">
        <v>5723</v>
      </c>
      <c r="C1030" s="5" t="s">
        <v>665</v>
      </c>
      <c r="D1030" s="5" t="s">
        <v>5724</v>
      </c>
      <c r="E1030" s="5" t="s">
        <v>4453</v>
      </c>
      <c r="F1030" s="5" t="s">
        <v>5725</v>
      </c>
      <c r="G1030" s="5" t="s">
        <v>72</v>
      </c>
      <c r="H1030" s="5"/>
      <c r="I1030" s="5"/>
      <c r="J1030" s="5"/>
      <c r="K1030" s="5"/>
      <c r="L1030" s="5"/>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6"/>
    </row>
    <row r="1031" spans="1:64" s="8" customFormat="1" ht="24" customHeight="1" x14ac:dyDescent="0.25">
      <c r="A1031" s="4">
        <f t="shared" si="16"/>
        <v>1</v>
      </c>
      <c r="B1031" s="26" t="s">
        <v>1167</v>
      </c>
      <c r="C1031" s="5"/>
      <c r="D1031" s="5" t="s">
        <v>1168</v>
      </c>
      <c r="E1031" s="5" t="s">
        <v>68</v>
      </c>
      <c r="F1031" s="5" t="s">
        <v>1169</v>
      </c>
      <c r="G1031" s="5" t="s">
        <v>70</v>
      </c>
      <c r="H1031" s="5"/>
      <c r="I1031" s="5"/>
      <c r="J1031" s="5"/>
      <c r="K1031" s="5"/>
      <c r="L1031" s="5"/>
      <c r="M1031" s="5"/>
      <c r="N1031" s="5"/>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6"/>
    </row>
    <row r="1032" spans="1:64" s="8" customFormat="1" ht="24" customHeight="1" x14ac:dyDescent="0.25">
      <c r="A1032" s="4">
        <f t="shared" si="16"/>
        <v>1</v>
      </c>
      <c r="B1032" s="26" t="s">
        <v>1722</v>
      </c>
      <c r="C1032" s="5"/>
      <c r="D1032" s="5" t="s">
        <v>1723</v>
      </c>
      <c r="E1032" s="5" t="s">
        <v>68</v>
      </c>
      <c r="F1032" s="5" t="s">
        <v>1724</v>
      </c>
      <c r="G1032" s="5" t="s">
        <v>72</v>
      </c>
      <c r="H1032" s="5"/>
      <c r="I1032" s="5"/>
      <c r="J1032" s="5"/>
      <c r="K1032" s="5"/>
      <c r="L1032" s="5"/>
      <c r="M1032" s="5"/>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6"/>
    </row>
    <row r="1033" spans="1:64" s="8" customFormat="1" ht="24" customHeight="1" x14ac:dyDescent="0.25">
      <c r="A1033" s="4">
        <f t="shared" si="16"/>
        <v>1</v>
      </c>
      <c r="B1033" s="26" t="s">
        <v>3858</v>
      </c>
      <c r="C1033" s="5"/>
      <c r="D1033" s="5" t="s">
        <v>3859</v>
      </c>
      <c r="E1033" s="5" t="s">
        <v>68</v>
      </c>
      <c r="F1033" s="5" t="s">
        <v>3860</v>
      </c>
      <c r="G1033" s="5" t="s">
        <v>70</v>
      </c>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6"/>
    </row>
    <row r="1034" spans="1:64" s="8" customFormat="1" ht="24" customHeight="1" x14ac:dyDescent="0.25">
      <c r="A1034" s="4">
        <f t="shared" si="16"/>
        <v>1</v>
      </c>
      <c r="B1034" s="26" t="s">
        <v>1170</v>
      </c>
      <c r="C1034" s="5"/>
      <c r="D1034" s="5" t="s">
        <v>1171</v>
      </c>
      <c r="E1034" s="5" t="s">
        <v>68</v>
      </c>
      <c r="F1034" s="5" t="s">
        <v>470</v>
      </c>
      <c r="G1034" s="5" t="s">
        <v>72</v>
      </c>
      <c r="H1034" s="5"/>
      <c r="I1034" s="5"/>
      <c r="J1034" s="5"/>
      <c r="K1034" s="5"/>
      <c r="L1034" s="5"/>
      <c r="M1034" s="5"/>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6"/>
    </row>
    <row r="1035" spans="1:64" s="8" customFormat="1" ht="24" customHeight="1" x14ac:dyDescent="0.25">
      <c r="A1035" s="4">
        <f t="shared" si="16"/>
        <v>1</v>
      </c>
      <c r="B1035" s="26" t="s">
        <v>14055</v>
      </c>
      <c r="C1035" s="5"/>
      <c r="D1035" s="5" t="s">
        <v>1172</v>
      </c>
      <c r="E1035" s="5" t="s">
        <v>68</v>
      </c>
      <c r="F1035" s="5" t="s">
        <v>1173</v>
      </c>
      <c r="G1035" s="5"/>
      <c r="H1035" s="5"/>
      <c r="I1035" s="5"/>
      <c r="J1035" s="5"/>
      <c r="K1035" s="5"/>
      <c r="L1035" s="5"/>
      <c r="M1035" s="5"/>
      <c r="N1035" s="5" t="s">
        <v>70</v>
      </c>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6"/>
    </row>
    <row r="1036" spans="1:64" s="8" customFormat="1" ht="24" customHeight="1" x14ac:dyDescent="0.25">
      <c r="A1036" s="4">
        <f t="shared" si="16"/>
        <v>2</v>
      </c>
      <c r="B1036" s="26" t="s">
        <v>1174</v>
      </c>
      <c r="C1036" s="5"/>
      <c r="D1036" s="5" t="s">
        <v>1175</v>
      </c>
      <c r="E1036" s="5" t="s">
        <v>68</v>
      </c>
      <c r="F1036" s="5" t="s">
        <v>1176</v>
      </c>
      <c r="G1036" s="5" t="s">
        <v>70</v>
      </c>
      <c r="H1036" s="5"/>
      <c r="I1036" s="5"/>
      <c r="J1036" s="5"/>
      <c r="K1036" s="5"/>
      <c r="L1036" s="5"/>
      <c r="M1036" s="5"/>
      <c r="N1036" s="5" t="s">
        <v>70</v>
      </c>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6"/>
    </row>
    <row r="1037" spans="1:64" s="8" customFormat="1" ht="24" customHeight="1" x14ac:dyDescent="0.25">
      <c r="A1037" s="4">
        <f t="shared" si="16"/>
        <v>1</v>
      </c>
      <c r="B1037" s="26" t="s">
        <v>1177</v>
      </c>
      <c r="C1037" s="5"/>
      <c r="D1037" s="5" t="s">
        <v>1178</v>
      </c>
      <c r="E1037" s="5" t="s">
        <v>120</v>
      </c>
      <c r="F1037" s="5" t="s">
        <v>1179</v>
      </c>
      <c r="G1037" s="5"/>
      <c r="H1037" s="5"/>
      <c r="I1037" s="5"/>
      <c r="J1037" s="5"/>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t="s">
        <v>70</v>
      </c>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6"/>
    </row>
    <row r="1038" spans="1:64" s="8" customFormat="1" ht="24" customHeight="1" x14ac:dyDescent="0.25">
      <c r="A1038" s="4">
        <f t="shared" si="16"/>
        <v>1</v>
      </c>
      <c r="B1038" s="26" t="s">
        <v>1180</v>
      </c>
      <c r="C1038" s="5"/>
      <c r="D1038" s="5" t="s">
        <v>1181</v>
      </c>
      <c r="E1038" s="5" t="s">
        <v>68</v>
      </c>
      <c r="F1038" s="5" t="s">
        <v>1182</v>
      </c>
      <c r="G1038" s="5" t="s">
        <v>72</v>
      </c>
      <c r="H1038" s="5"/>
      <c r="I1038" s="5"/>
      <c r="J1038" s="5"/>
      <c r="K1038" s="5"/>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6"/>
    </row>
    <row r="1039" spans="1:64" s="8" customFormat="1" ht="24" customHeight="1" x14ac:dyDescent="0.25">
      <c r="A1039" s="4">
        <f t="shared" si="16"/>
        <v>1</v>
      </c>
      <c r="B1039" s="19" t="s">
        <v>14056</v>
      </c>
      <c r="C1039" s="6"/>
      <c r="D1039" s="6" t="s">
        <v>14057</v>
      </c>
      <c r="E1039" s="6" t="s">
        <v>492</v>
      </c>
      <c r="F1039" s="6" t="s">
        <v>14058</v>
      </c>
      <c r="G1039" s="7" t="s">
        <v>353</v>
      </c>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6"/>
    </row>
    <row r="1040" spans="1:64" s="8" customFormat="1" ht="24" customHeight="1" x14ac:dyDescent="0.25">
      <c r="A1040" s="4">
        <f t="shared" si="16"/>
        <v>1</v>
      </c>
      <c r="B1040" s="19" t="s">
        <v>1183</v>
      </c>
      <c r="C1040" s="6"/>
      <c r="D1040" s="6" t="s">
        <v>1184</v>
      </c>
      <c r="E1040" s="6" t="s">
        <v>120</v>
      </c>
      <c r="F1040" s="6" t="s">
        <v>1185</v>
      </c>
      <c r="G1040" s="7"/>
      <c r="H1040" s="7"/>
      <c r="I1040" s="7"/>
      <c r="J1040" s="7"/>
      <c r="K1040" s="7"/>
      <c r="L1040" s="7"/>
      <c r="M1040" s="7"/>
      <c r="N1040" s="7" t="s">
        <v>70</v>
      </c>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6"/>
    </row>
    <row r="1041" spans="1:64" s="8" customFormat="1" ht="24" customHeight="1" x14ac:dyDescent="0.25">
      <c r="A1041" s="4">
        <f t="shared" si="16"/>
        <v>1</v>
      </c>
      <c r="B1041" s="26" t="s">
        <v>1186</v>
      </c>
      <c r="C1041" s="5"/>
      <c r="D1041" s="5" t="s">
        <v>1187</v>
      </c>
      <c r="E1041" s="5" t="s">
        <v>120</v>
      </c>
      <c r="F1041" s="5" t="s">
        <v>1188</v>
      </c>
      <c r="G1041" s="5" t="s">
        <v>72</v>
      </c>
      <c r="H1041" s="5"/>
      <c r="I1041" s="5"/>
      <c r="J1041" s="5"/>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6"/>
    </row>
    <row r="1042" spans="1:64" s="8" customFormat="1" ht="24" customHeight="1" x14ac:dyDescent="0.25">
      <c r="A1042" s="4">
        <f t="shared" si="16"/>
        <v>1</v>
      </c>
      <c r="B1042" s="26" t="s">
        <v>1189</v>
      </c>
      <c r="C1042" s="5"/>
      <c r="D1042" s="5" t="s">
        <v>1190</v>
      </c>
      <c r="E1042" s="5" t="s">
        <v>120</v>
      </c>
      <c r="F1042" s="5" t="s">
        <v>1188</v>
      </c>
      <c r="G1042" s="5" t="s">
        <v>72</v>
      </c>
      <c r="H1042" s="5"/>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6"/>
    </row>
    <row r="1043" spans="1:64" s="8" customFormat="1" ht="24" customHeight="1" x14ac:dyDescent="0.25">
      <c r="A1043" s="4">
        <f t="shared" si="16"/>
        <v>1</v>
      </c>
      <c r="B1043" s="26" t="s">
        <v>5726</v>
      </c>
      <c r="C1043" s="5"/>
      <c r="D1043" s="5" t="s">
        <v>5727</v>
      </c>
      <c r="E1043" s="5" t="s">
        <v>4453</v>
      </c>
      <c r="F1043" s="5" t="s">
        <v>4969</v>
      </c>
      <c r="G1043" s="5"/>
      <c r="H1043" s="5"/>
      <c r="I1043" s="5"/>
      <c r="J1043" s="5"/>
      <c r="K1043" s="5"/>
      <c r="L1043" s="5"/>
      <c r="M1043" s="5"/>
      <c r="N1043" s="5"/>
      <c r="O1043" s="5"/>
      <c r="P1043" s="5"/>
      <c r="Q1043" s="5"/>
      <c r="R1043" s="5"/>
      <c r="S1043" s="5"/>
      <c r="T1043" s="5"/>
      <c r="U1043" s="5" t="s">
        <v>98</v>
      </c>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6"/>
    </row>
    <row r="1044" spans="1:64" s="8" customFormat="1" ht="24" customHeight="1" x14ac:dyDescent="0.25">
      <c r="A1044" s="4">
        <f t="shared" si="16"/>
        <v>2</v>
      </c>
      <c r="B1044" s="26" t="s">
        <v>5728</v>
      </c>
      <c r="C1044" s="5"/>
      <c r="D1044" s="5" t="s">
        <v>5729</v>
      </c>
      <c r="E1044" s="5" t="s">
        <v>4453</v>
      </c>
      <c r="F1044" s="5" t="s">
        <v>5730</v>
      </c>
      <c r="G1044" s="5" t="s">
        <v>72</v>
      </c>
      <c r="H1044" s="5"/>
      <c r="I1044" s="5"/>
      <c r="J1044" s="5"/>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t="s">
        <v>356</v>
      </c>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6"/>
    </row>
    <row r="1045" spans="1:64" s="8" customFormat="1" ht="24" customHeight="1" x14ac:dyDescent="0.25">
      <c r="A1045" s="4">
        <f t="shared" si="16"/>
        <v>1</v>
      </c>
      <c r="B1045" s="26" t="s">
        <v>5731</v>
      </c>
      <c r="C1045" s="5" t="s">
        <v>678</v>
      </c>
      <c r="D1045" s="5" t="s">
        <v>5732</v>
      </c>
      <c r="E1045" s="5" t="s">
        <v>4453</v>
      </c>
      <c r="F1045" s="5" t="s">
        <v>5733</v>
      </c>
      <c r="G1045" s="7" t="s">
        <v>72</v>
      </c>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6" t="s">
        <v>710</v>
      </c>
    </row>
    <row r="1046" spans="1:64" s="8" customFormat="1" ht="24" customHeight="1" x14ac:dyDescent="0.25">
      <c r="A1046" s="4">
        <f t="shared" si="16"/>
        <v>1</v>
      </c>
      <c r="B1046" s="26" t="s">
        <v>5734</v>
      </c>
      <c r="C1046" s="5"/>
      <c r="D1046" s="5" t="s">
        <v>5735</v>
      </c>
      <c r="E1046" s="5" t="s">
        <v>4453</v>
      </c>
      <c r="F1046" s="5" t="s">
        <v>5736</v>
      </c>
      <c r="G1046" s="7" t="s">
        <v>70</v>
      </c>
      <c r="H1046" s="7"/>
      <c r="I1046" s="7"/>
      <c r="J1046" s="7"/>
      <c r="K1046" s="7"/>
      <c r="L1046" s="7"/>
      <c r="M1046" s="7"/>
      <c r="N1046" s="5"/>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6"/>
    </row>
    <row r="1047" spans="1:64" s="8" customFormat="1" ht="24" customHeight="1" x14ac:dyDescent="0.25">
      <c r="A1047" s="4">
        <f t="shared" si="16"/>
        <v>1</v>
      </c>
      <c r="B1047" s="26" t="s">
        <v>5737</v>
      </c>
      <c r="C1047" s="5" t="s">
        <v>79</v>
      </c>
      <c r="D1047" s="5" t="s">
        <v>5738</v>
      </c>
      <c r="E1047" s="5" t="s">
        <v>4453</v>
      </c>
      <c r="F1047" s="5" t="s">
        <v>5739</v>
      </c>
      <c r="G1047" s="5" t="s">
        <v>72</v>
      </c>
      <c r="H1047" s="5"/>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6" t="s">
        <v>79</v>
      </c>
    </row>
    <row r="1048" spans="1:64" s="8" customFormat="1" ht="24" customHeight="1" x14ac:dyDescent="0.25">
      <c r="A1048" s="4">
        <f t="shared" si="16"/>
        <v>1</v>
      </c>
      <c r="B1048" s="26" t="s">
        <v>14975</v>
      </c>
      <c r="C1048" s="5" t="s">
        <v>1426</v>
      </c>
      <c r="D1048" s="5" t="s">
        <v>5740</v>
      </c>
      <c r="E1048" s="5" t="s">
        <v>4453</v>
      </c>
      <c r="F1048" s="5" t="s">
        <v>5741</v>
      </c>
      <c r="G1048" s="7" t="s">
        <v>70</v>
      </c>
      <c r="H1048" s="7"/>
      <c r="I1048" s="7"/>
      <c r="J1048" s="7"/>
      <c r="K1048" s="7"/>
      <c r="L1048" s="7"/>
      <c r="M1048" s="7"/>
      <c r="N1048" s="5"/>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6"/>
    </row>
    <row r="1049" spans="1:64" s="8" customFormat="1" ht="24" customHeight="1" x14ac:dyDescent="0.25">
      <c r="A1049" s="4">
        <f t="shared" si="16"/>
        <v>1</v>
      </c>
      <c r="B1049" s="26" t="s">
        <v>675</v>
      </c>
      <c r="C1049" s="5" t="s">
        <v>79</v>
      </c>
      <c r="D1049" s="5" t="s">
        <v>676</v>
      </c>
      <c r="E1049" s="5" t="s">
        <v>68</v>
      </c>
      <c r="F1049" s="5" t="s">
        <v>199</v>
      </c>
      <c r="G1049" s="5" t="s">
        <v>72</v>
      </c>
      <c r="H1049" s="5"/>
      <c r="I1049" s="5"/>
      <c r="J1049" s="5"/>
      <c r="K1049" s="5"/>
      <c r="L1049" s="5"/>
      <c r="M1049" s="5"/>
      <c r="N1049" s="5"/>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6" t="s">
        <v>79</v>
      </c>
    </row>
    <row r="1050" spans="1:64" s="8" customFormat="1" ht="24" customHeight="1" x14ac:dyDescent="0.25">
      <c r="A1050" s="4">
        <f t="shared" si="16"/>
        <v>1</v>
      </c>
      <c r="B1050" s="26" t="s">
        <v>1191</v>
      </c>
      <c r="C1050" s="5"/>
      <c r="D1050" s="5" t="s">
        <v>1192</v>
      </c>
      <c r="E1050" s="5" t="s">
        <v>137</v>
      </c>
      <c r="F1050" s="5" t="s">
        <v>1193</v>
      </c>
      <c r="G1050" s="5" t="s">
        <v>76</v>
      </c>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6"/>
    </row>
    <row r="1051" spans="1:64" s="8" customFormat="1" ht="24" customHeight="1" x14ac:dyDescent="0.25">
      <c r="A1051" s="4">
        <f t="shared" si="16"/>
        <v>3</v>
      </c>
      <c r="B1051" s="26" t="s">
        <v>5742</v>
      </c>
      <c r="C1051" s="5"/>
      <c r="D1051" s="5" t="s">
        <v>5743</v>
      </c>
      <c r="E1051" s="5" t="s">
        <v>4453</v>
      </c>
      <c r="F1051" s="5" t="s">
        <v>5744</v>
      </c>
      <c r="G1051" s="7" t="s">
        <v>70</v>
      </c>
      <c r="H1051" s="7"/>
      <c r="I1051" s="7"/>
      <c r="J1051" s="7"/>
      <c r="K1051" s="7"/>
      <c r="L1051" s="7"/>
      <c r="M1051" s="7"/>
      <c r="N1051" s="7" t="s">
        <v>78</v>
      </c>
      <c r="O1051" s="7"/>
      <c r="P1051" s="7"/>
      <c r="Q1051" s="7"/>
      <c r="R1051" s="7"/>
      <c r="S1051" s="7"/>
      <c r="T1051" s="7"/>
      <c r="U1051" s="7"/>
      <c r="V1051" s="7" t="s">
        <v>70</v>
      </c>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6"/>
    </row>
    <row r="1052" spans="1:64" s="8" customFormat="1" ht="24" customHeight="1" x14ac:dyDescent="0.25">
      <c r="A1052" s="4">
        <f t="shared" si="16"/>
        <v>5</v>
      </c>
      <c r="B1052" s="26" t="s">
        <v>14976</v>
      </c>
      <c r="C1052" s="5"/>
      <c r="D1052" s="5" t="s">
        <v>5743</v>
      </c>
      <c r="E1052" s="5" t="s">
        <v>4453</v>
      </c>
      <c r="F1052" s="5" t="s">
        <v>5001</v>
      </c>
      <c r="G1052" s="5" t="s">
        <v>70</v>
      </c>
      <c r="H1052" s="5"/>
      <c r="I1052" s="5"/>
      <c r="J1052" s="5"/>
      <c r="K1052" s="5"/>
      <c r="L1052" s="5"/>
      <c r="M1052" s="5"/>
      <c r="N1052" s="5"/>
      <c r="O1052" s="5"/>
      <c r="P1052" s="5"/>
      <c r="Q1052" s="5"/>
      <c r="R1052" s="5" t="s">
        <v>71</v>
      </c>
      <c r="S1052" s="5"/>
      <c r="T1052" s="5"/>
      <c r="U1052" s="5"/>
      <c r="V1052" s="5" t="s">
        <v>70</v>
      </c>
      <c r="W1052" s="5"/>
      <c r="X1052" s="5"/>
      <c r="Y1052" s="5"/>
      <c r="Z1052" s="5"/>
      <c r="AA1052" s="5"/>
      <c r="AB1052" s="5"/>
      <c r="AC1052" s="5"/>
      <c r="AD1052" s="5"/>
      <c r="AE1052" s="5"/>
      <c r="AF1052" s="5"/>
      <c r="AG1052" s="5"/>
      <c r="AH1052" s="5"/>
      <c r="AI1052" s="5" t="s">
        <v>701</v>
      </c>
      <c r="AJ1052" s="5"/>
      <c r="AK1052" s="5"/>
      <c r="AL1052" s="5"/>
      <c r="AM1052" s="5"/>
      <c r="AN1052" s="5"/>
      <c r="AO1052" s="5" t="s">
        <v>3498</v>
      </c>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6"/>
    </row>
    <row r="1053" spans="1:64" s="8" customFormat="1" ht="24" customHeight="1" x14ac:dyDescent="0.25">
      <c r="A1053" s="4">
        <f t="shared" si="16"/>
        <v>1</v>
      </c>
      <c r="B1053" s="26" t="s">
        <v>5745</v>
      </c>
      <c r="C1053" s="5"/>
      <c r="D1053" s="5" t="s">
        <v>5746</v>
      </c>
      <c r="E1053" s="5" t="s">
        <v>4453</v>
      </c>
      <c r="F1053" s="5" t="s">
        <v>5747</v>
      </c>
      <c r="G1053" s="5" t="s">
        <v>70</v>
      </c>
      <c r="H1053" s="5"/>
      <c r="I1053" s="5"/>
      <c r="J1053" s="5"/>
      <c r="K1053" s="5"/>
      <c r="L1053" s="5"/>
      <c r="M1053" s="5"/>
      <c r="N1053" s="5"/>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6"/>
    </row>
    <row r="1054" spans="1:64" s="8" customFormat="1" ht="24" customHeight="1" x14ac:dyDescent="0.25">
      <c r="A1054" s="4">
        <f t="shared" si="16"/>
        <v>1</v>
      </c>
      <c r="B1054" s="26" t="s">
        <v>5748</v>
      </c>
      <c r="C1054" s="5" t="s">
        <v>310</v>
      </c>
      <c r="D1054" s="5" t="s">
        <v>5749</v>
      </c>
      <c r="E1054" s="5" t="s">
        <v>4453</v>
      </c>
      <c r="F1054" s="5" t="s">
        <v>121</v>
      </c>
      <c r="G1054" s="5" t="s">
        <v>76</v>
      </c>
      <c r="H1054" s="5"/>
      <c r="I1054" s="5"/>
      <c r="J1054" s="5"/>
      <c r="K1054" s="5"/>
      <c r="L1054" s="5"/>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6" t="s">
        <v>79</v>
      </c>
    </row>
    <row r="1055" spans="1:64" s="8" customFormat="1" ht="24" customHeight="1" x14ac:dyDescent="0.25">
      <c r="A1055" s="4">
        <f t="shared" si="16"/>
        <v>1</v>
      </c>
      <c r="B1055" s="26" t="s">
        <v>5750</v>
      </c>
      <c r="C1055" s="5"/>
      <c r="D1055" s="5" t="s">
        <v>5749</v>
      </c>
      <c r="E1055" s="5" t="s">
        <v>4453</v>
      </c>
      <c r="F1055" s="5" t="s">
        <v>121</v>
      </c>
      <c r="G1055" s="5"/>
      <c r="H1055" s="5"/>
      <c r="I1055" s="5"/>
      <c r="J1055" s="5"/>
      <c r="K1055" s="5"/>
      <c r="L1055" s="5"/>
      <c r="M1055" s="5"/>
      <c r="N1055" s="5"/>
      <c r="O1055" s="5"/>
      <c r="P1055" s="5"/>
      <c r="Q1055" s="5"/>
      <c r="R1055" s="5"/>
      <c r="S1055" s="5"/>
      <c r="T1055" s="5"/>
      <c r="U1055" s="5"/>
      <c r="V1055" s="5" t="s">
        <v>72</v>
      </c>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6"/>
    </row>
    <row r="1056" spans="1:64" s="8" customFormat="1" ht="24" customHeight="1" x14ac:dyDescent="0.25">
      <c r="A1056" s="4">
        <f t="shared" si="16"/>
        <v>1</v>
      </c>
      <c r="B1056" s="26" t="s">
        <v>5751</v>
      </c>
      <c r="C1056" s="5" t="s">
        <v>665</v>
      </c>
      <c r="D1056" s="5" t="s">
        <v>5752</v>
      </c>
      <c r="E1056" s="5" t="s">
        <v>4453</v>
      </c>
      <c r="F1056" s="5" t="s">
        <v>5753</v>
      </c>
      <c r="G1056" s="5" t="s">
        <v>98</v>
      </c>
      <c r="H1056" s="5"/>
      <c r="I1056" s="5"/>
      <c r="J1056" s="5"/>
      <c r="K1056" s="5"/>
      <c r="L1056" s="5"/>
      <c r="M1056" s="5"/>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6"/>
    </row>
    <row r="1057" spans="1:64" s="8" customFormat="1" ht="24" customHeight="1" x14ac:dyDescent="0.25">
      <c r="A1057" s="4">
        <f t="shared" si="16"/>
        <v>1</v>
      </c>
      <c r="B1057" s="26" t="s">
        <v>5754</v>
      </c>
      <c r="C1057" s="5" t="s">
        <v>665</v>
      </c>
      <c r="D1057" s="5" t="s">
        <v>5755</v>
      </c>
      <c r="E1057" s="5" t="s">
        <v>4453</v>
      </c>
      <c r="F1057" s="5" t="s">
        <v>5753</v>
      </c>
      <c r="G1057" s="5" t="s">
        <v>72</v>
      </c>
      <c r="H1057" s="5"/>
      <c r="I1057" s="5"/>
      <c r="J1057" s="5"/>
      <c r="K1057" s="5"/>
      <c r="L1057" s="5"/>
      <c r="M1057" s="5"/>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6"/>
    </row>
    <row r="1058" spans="1:64" s="8" customFormat="1" ht="24" customHeight="1" x14ac:dyDescent="0.25">
      <c r="A1058" s="4">
        <f t="shared" si="16"/>
        <v>1</v>
      </c>
      <c r="B1058" s="26" t="s">
        <v>5756</v>
      </c>
      <c r="C1058" s="5" t="s">
        <v>310</v>
      </c>
      <c r="D1058" s="5" t="s">
        <v>5757</v>
      </c>
      <c r="E1058" s="5" t="s">
        <v>4453</v>
      </c>
      <c r="F1058" s="5" t="s">
        <v>5758</v>
      </c>
      <c r="G1058" s="5" t="s">
        <v>72</v>
      </c>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6"/>
    </row>
    <row r="1059" spans="1:64" s="8" customFormat="1" ht="24" customHeight="1" x14ac:dyDescent="0.25">
      <c r="A1059" s="4">
        <f t="shared" si="16"/>
        <v>1</v>
      </c>
      <c r="B1059" s="26" t="s">
        <v>5759</v>
      </c>
      <c r="C1059" s="5" t="s">
        <v>310</v>
      </c>
      <c r="D1059" s="5" t="s">
        <v>5760</v>
      </c>
      <c r="E1059" s="5" t="s">
        <v>4453</v>
      </c>
      <c r="F1059" s="5" t="s">
        <v>5761</v>
      </c>
      <c r="G1059" s="5" t="s">
        <v>76</v>
      </c>
      <c r="H1059" s="5"/>
      <c r="I1059" s="5"/>
      <c r="J1059" s="5"/>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6"/>
    </row>
    <row r="1060" spans="1:64" s="8" customFormat="1" ht="24" customHeight="1" x14ac:dyDescent="0.25">
      <c r="A1060" s="4">
        <f t="shared" si="16"/>
        <v>1</v>
      </c>
      <c r="B1060" s="26" t="s">
        <v>5762</v>
      </c>
      <c r="C1060" s="5" t="s">
        <v>173</v>
      </c>
      <c r="D1060" s="5" t="s">
        <v>5763</v>
      </c>
      <c r="E1060" s="5" t="s">
        <v>4453</v>
      </c>
      <c r="F1060" s="5" t="s">
        <v>5764</v>
      </c>
      <c r="G1060" s="5" t="s">
        <v>72</v>
      </c>
      <c r="H1060" s="5"/>
      <c r="I1060" s="5"/>
      <c r="J1060" s="5"/>
      <c r="K1060" s="5"/>
      <c r="L1060" s="5"/>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6"/>
    </row>
    <row r="1061" spans="1:64" s="8" customFormat="1" ht="24" customHeight="1" x14ac:dyDescent="0.25">
      <c r="A1061" s="4">
        <f t="shared" si="16"/>
        <v>1</v>
      </c>
      <c r="B1061" s="26" t="s">
        <v>5765</v>
      </c>
      <c r="C1061" s="5" t="s">
        <v>665</v>
      </c>
      <c r="D1061" s="5" t="s">
        <v>5766</v>
      </c>
      <c r="E1061" s="5" t="s">
        <v>4453</v>
      </c>
      <c r="F1061" s="5" t="s">
        <v>4663</v>
      </c>
      <c r="G1061" s="5" t="s">
        <v>72</v>
      </c>
      <c r="H1061" s="5"/>
      <c r="I1061" s="5"/>
      <c r="J1061" s="5"/>
      <c r="K1061" s="5"/>
      <c r="L1061" s="5"/>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6"/>
    </row>
    <row r="1062" spans="1:64" s="8" customFormat="1" ht="24" customHeight="1" x14ac:dyDescent="0.25">
      <c r="A1062" s="4">
        <f t="shared" si="16"/>
        <v>1</v>
      </c>
      <c r="B1062" s="26" t="s">
        <v>5767</v>
      </c>
      <c r="C1062" s="5" t="s">
        <v>665</v>
      </c>
      <c r="D1062" s="5" t="s">
        <v>5768</v>
      </c>
      <c r="E1062" s="5" t="s">
        <v>4453</v>
      </c>
      <c r="F1062" s="5" t="s">
        <v>5769</v>
      </c>
      <c r="G1062" s="5" t="s">
        <v>72</v>
      </c>
      <c r="H1062" s="5"/>
      <c r="I1062" s="5"/>
      <c r="J1062" s="5"/>
      <c r="K1062" s="5"/>
      <c r="L1062" s="5"/>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6"/>
    </row>
    <row r="1063" spans="1:64" s="8" customFormat="1" ht="24" customHeight="1" x14ac:dyDescent="0.25">
      <c r="A1063" s="4">
        <f t="shared" si="16"/>
        <v>1</v>
      </c>
      <c r="B1063" s="26" t="s">
        <v>5770</v>
      </c>
      <c r="C1063" s="5" t="s">
        <v>665</v>
      </c>
      <c r="D1063" s="5" t="s">
        <v>5771</v>
      </c>
      <c r="E1063" s="5" t="s">
        <v>4453</v>
      </c>
      <c r="F1063" s="5" t="s">
        <v>5769</v>
      </c>
      <c r="G1063" s="5" t="s">
        <v>76</v>
      </c>
      <c r="H1063" s="5"/>
      <c r="I1063" s="5"/>
      <c r="J1063" s="5"/>
      <c r="K1063" s="5"/>
      <c r="L1063" s="5"/>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6"/>
    </row>
    <row r="1064" spans="1:64" s="8" customFormat="1" ht="24" customHeight="1" x14ac:dyDescent="0.25">
      <c r="A1064" s="4">
        <f t="shared" si="16"/>
        <v>1</v>
      </c>
      <c r="B1064" s="19" t="s">
        <v>5772</v>
      </c>
      <c r="C1064" s="6" t="s">
        <v>665</v>
      </c>
      <c r="D1064" s="6" t="s">
        <v>5773</v>
      </c>
      <c r="E1064" s="6" t="s">
        <v>4453</v>
      </c>
      <c r="F1064" s="6" t="s">
        <v>5769</v>
      </c>
      <c r="G1064" s="7" t="s">
        <v>72</v>
      </c>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5"/>
      <c r="BE1064" s="7"/>
      <c r="BF1064" s="7"/>
      <c r="BG1064" s="7"/>
      <c r="BH1064" s="7"/>
      <c r="BI1064" s="7"/>
      <c r="BJ1064" s="7"/>
      <c r="BK1064" s="7"/>
      <c r="BL1064" s="6"/>
    </row>
    <row r="1065" spans="1:64" s="8" customFormat="1" ht="24" customHeight="1" x14ac:dyDescent="0.25">
      <c r="A1065" s="4">
        <f t="shared" si="16"/>
        <v>1</v>
      </c>
      <c r="B1065" s="26" t="s">
        <v>14977</v>
      </c>
      <c r="C1065" s="5" t="s">
        <v>310</v>
      </c>
      <c r="D1065" s="5" t="s">
        <v>5774</v>
      </c>
      <c r="E1065" s="5" t="s">
        <v>4453</v>
      </c>
      <c r="F1065" s="5" t="s">
        <v>5775</v>
      </c>
      <c r="G1065" s="5" t="s">
        <v>76</v>
      </c>
      <c r="H1065" s="5"/>
      <c r="I1065" s="5"/>
      <c r="J1065" s="5"/>
      <c r="K1065" s="5"/>
      <c r="L1065" s="5"/>
      <c r="M1065" s="5"/>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6"/>
    </row>
    <row r="1066" spans="1:64" s="8" customFormat="1" ht="24" customHeight="1" x14ac:dyDescent="0.25">
      <c r="A1066" s="4">
        <f t="shared" si="16"/>
        <v>1</v>
      </c>
      <c r="B1066" s="26" t="s">
        <v>5776</v>
      </c>
      <c r="C1066" s="5" t="s">
        <v>665</v>
      </c>
      <c r="D1066" s="5" t="s">
        <v>14978</v>
      </c>
      <c r="E1066" s="5" t="s">
        <v>4980</v>
      </c>
      <c r="F1066" s="5" t="s">
        <v>14979</v>
      </c>
      <c r="G1066" s="5" t="s">
        <v>72</v>
      </c>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6"/>
    </row>
    <row r="1067" spans="1:64" s="8" customFormat="1" ht="24" customHeight="1" x14ac:dyDescent="0.25">
      <c r="A1067" s="4">
        <f t="shared" si="16"/>
        <v>1</v>
      </c>
      <c r="B1067" s="26" t="s">
        <v>5777</v>
      </c>
      <c r="C1067" s="5"/>
      <c r="D1067" s="5" t="s">
        <v>5778</v>
      </c>
      <c r="E1067" s="5" t="s">
        <v>4453</v>
      </c>
      <c r="F1067" s="5" t="s">
        <v>5001</v>
      </c>
      <c r="G1067" s="5" t="s">
        <v>70</v>
      </c>
      <c r="H1067" s="5"/>
      <c r="I1067" s="5"/>
      <c r="J1067" s="5"/>
      <c r="K1067" s="5"/>
      <c r="L1067" s="5"/>
      <c r="M1067" s="5"/>
      <c r="N1067" s="5"/>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6"/>
    </row>
    <row r="1068" spans="1:64" s="8" customFormat="1" ht="24" customHeight="1" x14ac:dyDescent="0.25">
      <c r="A1068" s="4">
        <f t="shared" si="16"/>
        <v>1</v>
      </c>
      <c r="B1068" s="26" t="s">
        <v>5779</v>
      </c>
      <c r="C1068" s="5" t="s">
        <v>665</v>
      </c>
      <c r="D1068" s="5" t="s">
        <v>5780</v>
      </c>
      <c r="E1068" s="5" t="s">
        <v>4453</v>
      </c>
      <c r="F1068" s="5" t="s">
        <v>5781</v>
      </c>
      <c r="G1068" s="5"/>
      <c r="H1068" s="5"/>
      <c r="I1068" s="5"/>
      <c r="J1068" s="5"/>
      <c r="K1068" s="5"/>
      <c r="L1068" s="5"/>
      <c r="M1068" s="5"/>
      <c r="N1068" s="5"/>
      <c r="O1068" s="5"/>
      <c r="P1068" s="5"/>
      <c r="Q1068" s="5"/>
      <c r="R1068" s="5"/>
      <c r="S1068" s="5"/>
      <c r="T1068" s="5"/>
      <c r="U1068" s="5"/>
      <c r="V1068" s="5" t="s">
        <v>72</v>
      </c>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6"/>
    </row>
    <row r="1069" spans="1:64" s="8" customFormat="1" ht="24" customHeight="1" x14ac:dyDescent="0.25">
      <c r="A1069" s="4">
        <f t="shared" si="16"/>
        <v>1</v>
      </c>
      <c r="B1069" s="26" t="s">
        <v>5782</v>
      </c>
      <c r="C1069" s="5"/>
      <c r="D1069" s="5" t="s">
        <v>5783</v>
      </c>
      <c r="E1069" s="5" t="s">
        <v>4453</v>
      </c>
      <c r="F1069" s="5" t="s">
        <v>5784</v>
      </c>
      <c r="G1069" s="5" t="s">
        <v>70</v>
      </c>
      <c r="H1069" s="5"/>
      <c r="I1069" s="5"/>
      <c r="J1069" s="5"/>
      <c r="K1069" s="5"/>
      <c r="L1069" s="5"/>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6"/>
    </row>
    <row r="1070" spans="1:64" s="8" customFormat="1" ht="24" customHeight="1" x14ac:dyDescent="0.25">
      <c r="A1070" s="4">
        <f t="shared" si="16"/>
        <v>1</v>
      </c>
      <c r="B1070" s="26" t="s">
        <v>14980</v>
      </c>
      <c r="C1070" s="5"/>
      <c r="D1070" s="5" t="s">
        <v>5785</v>
      </c>
      <c r="E1070" s="5" t="s">
        <v>4453</v>
      </c>
      <c r="F1070" s="5" t="s">
        <v>5786</v>
      </c>
      <c r="G1070" s="5" t="s">
        <v>70</v>
      </c>
      <c r="H1070" s="5"/>
      <c r="I1070" s="5"/>
      <c r="J1070" s="5"/>
      <c r="K1070" s="5"/>
      <c r="L1070" s="5"/>
      <c r="M1070" s="5"/>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6"/>
    </row>
    <row r="1071" spans="1:64" s="8" customFormat="1" ht="24" customHeight="1" x14ac:dyDescent="0.25">
      <c r="A1071" s="4">
        <f t="shared" si="16"/>
        <v>41</v>
      </c>
      <c r="B1071" s="26" t="s">
        <v>5787</v>
      </c>
      <c r="C1071" s="5"/>
      <c r="D1071" s="5" t="s">
        <v>5788</v>
      </c>
      <c r="E1071" s="5" t="s">
        <v>4453</v>
      </c>
      <c r="F1071" s="5" t="s">
        <v>161</v>
      </c>
      <c r="G1071" s="5" t="s">
        <v>70</v>
      </c>
      <c r="H1071" s="5"/>
      <c r="I1071" s="5"/>
      <c r="J1071" s="5" t="s">
        <v>701</v>
      </c>
      <c r="K1071" s="5" t="s">
        <v>70</v>
      </c>
      <c r="L1071" s="5"/>
      <c r="M1071" s="5" t="s">
        <v>70</v>
      </c>
      <c r="N1071" s="5" t="s">
        <v>627</v>
      </c>
      <c r="O1071" s="5" t="s">
        <v>78</v>
      </c>
      <c r="P1071" s="5" t="s">
        <v>71</v>
      </c>
      <c r="Q1071" s="5" t="s">
        <v>894</v>
      </c>
      <c r="R1071" s="5" t="s">
        <v>70</v>
      </c>
      <c r="S1071" s="5"/>
      <c r="T1071" s="5" t="s">
        <v>70</v>
      </c>
      <c r="U1071" s="5" t="s">
        <v>4538</v>
      </c>
      <c r="V1071" s="5" t="s">
        <v>70</v>
      </c>
      <c r="W1071" s="5" t="s">
        <v>701</v>
      </c>
      <c r="X1071" s="5" t="s">
        <v>627</v>
      </c>
      <c r="Y1071" s="5" t="s">
        <v>71</v>
      </c>
      <c r="Z1071" s="5" t="s">
        <v>77</v>
      </c>
      <c r="AA1071" s="5" t="s">
        <v>76</v>
      </c>
      <c r="AB1071" s="5" t="s">
        <v>701</v>
      </c>
      <c r="AC1071" s="5" t="s">
        <v>98</v>
      </c>
      <c r="AD1071" s="5"/>
      <c r="AE1071" s="5"/>
      <c r="AF1071" s="5"/>
      <c r="AG1071" s="5" t="s">
        <v>77</v>
      </c>
      <c r="AH1071" s="5" t="s">
        <v>70</v>
      </c>
      <c r="AI1071" s="5" t="s">
        <v>70</v>
      </c>
      <c r="AJ1071" s="5" t="s">
        <v>78</v>
      </c>
      <c r="AK1071" s="5" t="s">
        <v>71</v>
      </c>
      <c r="AL1071" s="5" t="s">
        <v>77</v>
      </c>
      <c r="AM1071" s="5" t="s">
        <v>149</v>
      </c>
      <c r="AN1071" s="5" t="s">
        <v>163</v>
      </c>
      <c r="AO1071" s="5" t="s">
        <v>70</v>
      </c>
      <c r="AP1071" s="5" t="s">
        <v>70</v>
      </c>
      <c r="AQ1071" s="5" t="s">
        <v>78</v>
      </c>
      <c r="AR1071" s="5" t="s">
        <v>70</v>
      </c>
      <c r="AS1071" s="5"/>
      <c r="AT1071" s="5" t="s">
        <v>70</v>
      </c>
      <c r="AU1071" s="5" t="s">
        <v>70</v>
      </c>
      <c r="AV1071" s="5" t="s">
        <v>71</v>
      </c>
      <c r="AW1071" s="5"/>
      <c r="AX1071" s="5"/>
      <c r="AY1071" s="5" t="s">
        <v>77</v>
      </c>
      <c r="AZ1071" s="5" t="s">
        <v>77</v>
      </c>
      <c r="BA1071" s="5"/>
      <c r="BB1071" s="5"/>
      <c r="BC1071" s="5" t="s">
        <v>701</v>
      </c>
      <c r="BD1071" s="5"/>
      <c r="BE1071" s="5"/>
      <c r="BF1071" s="5" t="s">
        <v>162</v>
      </c>
      <c r="BG1071" s="5"/>
      <c r="BH1071" s="5" t="s">
        <v>71</v>
      </c>
      <c r="BI1071" s="5" t="s">
        <v>71</v>
      </c>
      <c r="BJ1071" s="5" t="s">
        <v>77</v>
      </c>
      <c r="BK1071" s="5"/>
      <c r="BL1071" s="6"/>
    </row>
    <row r="1072" spans="1:64" s="8" customFormat="1" ht="24" customHeight="1" x14ac:dyDescent="0.25">
      <c r="A1072" s="4">
        <f t="shared" si="16"/>
        <v>1</v>
      </c>
      <c r="B1072" s="26" t="s">
        <v>1194</v>
      </c>
      <c r="C1072" s="5" t="s">
        <v>89</v>
      </c>
      <c r="D1072" s="5" t="s">
        <v>1195</v>
      </c>
      <c r="E1072" s="5" t="s">
        <v>137</v>
      </c>
      <c r="F1072" s="5" t="s">
        <v>1196</v>
      </c>
      <c r="G1072" s="5" t="s">
        <v>76</v>
      </c>
      <c r="H1072" s="5"/>
      <c r="I1072" s="5"/>
      <c r="J1072" s="5"/>
      <c r="K1072" s="5"/>
      <c r="L1072" s="5"/>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6"/>
    </row>
    <row r="1073" spans="1:64" s="8" customFormat="1" ht="24" customHeight="1" x14ac:dyDescent="0.25">
      <c r="A1073" s="4">
        <f t="shared" si="16"/>
        <v>1</v>
      </c>
      <c r="B1073" s="26" t="s">
        <v>1197</v>
      </c>
      <c r="C1073" s="5"/>
      <c r="D1073" s="5" t="s">
        <v>1198</v>
      </c>
      <c r="E1073" s="5" t="s">
        <v>68</v>
      </c>
      <c r="F1073" s="5" t="s">
        <v>1199</v>
      </c>
      <c r="G1073" s="5" t="s">
        <v>72</v>
      </c>
      <c r="H1073" s="5"/>
      <c r="I1073" s="5"/>
      <c r="J1073" s="5"/>
      <c r="K1073" s="5"/>
      <c r="L1073" s="5"/>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6"/>
    </row>
    <row r="1074" spans="1:64" s="8" customFormat="1" ht="24" customHeight="1" x14ac:dyDescent="0.25">
      <c r="A1074" s="4">
        <f t="shared" si="16"/>
        <v>1</v>
      </c>
      <c r="B1074" s="26" t="s">
        <v>1200</v>
      </c>
      <c r="C1074" s="5"/>
      <c r="D1074" s="5" t="s">
        <v>1201</v>
      </c>
      <c r="E1074" s="5" t="s">
        <v>68</v>
      </c>
      <c r="F1074" s="5" t="s">
        <v>1202</v>
      </c>
      <c r="G1074" s="5" t="s">
        <v>70</v>
      </c>
      <c r="H1074" s="5"/>
      <c r="I1074" s="5"/>
      <c r="J1074" s="5"/>
      <c r="K1074" s="5"/>
      <c r="L1074" s="5"/>
      <c r="M1074" s="5"/>
      <c r="N1074" s="5"/>
      <c r="O1074" s="5"/>
      <c r="P1074" s="5"/>
      <c r="Q1074" s="5"/>
      <c r="R1074" s="5"/>
      <c r="S1074" s="5"/>
      <c r="T1074" s="5"/>
      <c r="U1074" s="5"/>
      <c r="V1074" s="5"/>
      <c r="W1074" s="5"/>
      <c r="X1074" s="5"/>
      <c r="Y1074" s="5"/>
      <c r="Z1074" s="5"/>
      <c r="AA1074" s="5"/>
      <c r="AB1074" s="5"/>
      <c r="AC1074" s="5"/>
      <c r="AD1074" s="7"/>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6"/>
    </row>
    <row r="1075" spans="1:64" s="8" customFormat="1" ht="24" customHeight="1" x14ac:dyDescent="0.25">
      <c r="A1075" s="4">
        <f t="shared" si="16"/>
        <v>1</v>
      </c>
      <c r="B1075" s="26" t="s">
        <v>1201</v>
      </c>
      <c r="C1075" s="5"/>
      <c r="D1075" s="5" t="s">
        <v>1201</v>
      </c>
      <c r="E1075" s="5" t="s">
        <v>68</v>
      </c>
      <c r="F1075" s="5" t="s">
        <v>140</v>
      </c>
      <c r="G1075" s="5"/>
      <c r="H1075" s="5"/>
      <c r="I1075" s="5"/>
      <c r="J1075" s="5"/>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t="s">
        <v>76</v>
      </c>
      <c r="BI1075" s="5"/>
      <c r="BJ1075" s="5"/>
      <c r="BK1075" s="5"/>
      <c r="BL1075" s="6"/>
    </row>
    <row r="1076" spans="1:64" s="8" customFormat="1" ht="24" customHeight="1" x14ac:dyDescent="0.25">
      <c r="A1076" s="4">
        <f t="shared" si="16"/>
        <v>1</v>
      </c>
      <c r="B1076" s="19" t="s">
        <v>1203</v>
      </c>
      <c r="C1076" s="19"/>
      <c r="D1076" s="6" t="s">
        <v>1201</v>
      </c>
      <c r="E1076" s="6" t="s">
        <v>68</v>
      </c>
      <c r="F1076" s="6" t="s">
        <v>1204</v>
      </c>
      <c r="G1076" s="7" t="s">
        <v>70</v>
      </c>
      <c r="H1076" s="5"/>
      <c r="I1076" s="7"/>
      <c r="J1076" s="7"/>
      <c r="K1076" s="5"/>
      <c r="L1076" s="5"/>
      <c r="M1076" s="7"/>
      <c r="N1076" s="7"/>
      <c r="O1076" s="7"/>
      <c r="P1076" s="7"/>
      <c r="Q1076" s="7"/>
      <c r="R1076" s="7"/>
      <c r="S1076" s="7"/>
      <c r="T1076" s="7"/>
      <c r="U1076" s="7"/>
      <c r="V1076" s="5"/>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6"/>
    </row>
    <row r="1077" spans="1:64" s="8" customFormat="1" ht="24" customHeight="1" x14ac:dyDescent="0.25">
      <c r="A1077" s="4">
        <f t="shared" si="16"/>
        <v>1</v>
      </c>
      <c r="B1077" s="26" t="s">
        <v>1205</v>
      </c>
      <c r="C1077" s="5" t="s">
        <v>79</v>
      </c>
      <c r="D1077" s="5" t="s">
        <v>1201</v>
      </c>
      <c r="E1077" s="5" t="s">
        <v>68</v>
      </c>
      <c r="F1077" s="5" t="s">
        <v>1206</v>
      </c>
      <c r="G1077" s="5" t="s">
        <v>72</v>
      </c>
      <c r="H1077" s="5"/>
      <c r="I1077" s="5"/>
      <c r="J1077" s="5"/>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6" t="s">
        <v>79</v>
      </c>
    </row>
    <row r="1078" spans="1:64" s="8" customFormat="1" ht="24" customHeight="1" x14ac:dyDescent="0.25">
      <c r="A1078" s="4">
        <f t="shared" si="16"/>
        <v>1</v>
      </c>
      <c r="B1078" s="26" t="s">
        <v>5789</v>
      </c>
      <c r="C1078" s="5"/>
      <c r="D1078" s="5" t="s">
        <v>5790</v>
      </c>
      <c r="E1078" s="5" t="s">
        <v>4453</v>
      </c>
      <c r="F1078" s="5" t="s">
        <v>4969</v>
      </c>
      <c r="G1078" s="5"/>
      <c r="H1078" s="5"/>
      <c r="I1078" s="5"/>
      <c r="J1078" s="5"/>
      <c r="K1078" s="5"/>
      <c r="L1078" s="5"/>
      <c r="M1078" s="5"/>
      <c r="N1078" s="5"/>
      <c r="O1078" s="5"/>
      <c r="P1078" s="5"/>
      <c r="Q1078" s="5"/>
      <c r="R1078" s="5"/>
      <c r="S1078" s="5"/>
      <c r="T1078" s="5"/>
      <c r="U1078" s="5" t="s">
        <v>98</v>
      </c>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6"/>
    </row>
    <row r="1079" spans="1:64" s="8" customFormat="1" ht="24" customHeight="1" x14ac:dyDescent="0.25">
      <c r="A1079" s="4">
        <f t="shared" si="16"/>
        <v>1</v>
      </c>
      <c r="B1079" s="26" t="s">
        <v>5791</v>
      </c>
      <c r="C1079" s="5" t="s">
        <v>665</v>
      </c>
      <c r="D1079" s="5" t="s">
        <v>5792</v>
      </c>
      <c r="E1079" s="5" t="s">
        <v>4453</v>
      </c>
      <c r="F1079" s="5" t="s">
        <v>5753</v>
      </c>
      <c r="G1079" s="5" t="s">
        <v>72</v>
      </c>
      <c r="H1079" s="5"/>
      <c r="I1079" s="5"/>
      <c r="J1079" s="5"/>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6" t="s">
        <v>95</v>
      </c>
    </row>
    <row r="1080" spans="1:64" s="8" customFormat="1" ht="24" customHeight="1" x14ac:dyDescent="0.25">
      <c r="A1080" s="4">
        <f t="shared" si="16"/>
        <v>1</v>
      </c>
      <c r="B1080" s="26" t="s">
        <v>5793</v>
      </c>
      <c r="C1080" s="5" t="s">
        <v>665</v>
      </c>
      <c r="D1080" s="5" t="s">
        <v>5794</v>
      </c>
      <c r="E1080" s="5" t="s">
        <v>4453</v>
      </c>
      <c r="F1080" s="5" t="s">
        <v>5753</v>
      </c>
      <c r="G1080" s="5" t="s">
        <v>72</v>
      </c>
      <c r="H1080" s="5"/>
      <c r="I1080" s="5"/>
      <c r="J1080" s="5"/>
      <c r="K1080" s="5"/>
      <c r="L1080" s="5"/>
      <c r="M1080" s="5"/>
      <c r="N1080" s="5"/>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6"/>
    </row>
    <row r="1081" spans="1:64" s="8" customFormat="1" ht="24" customHeight="1" x14ac:dyDescent="0.25">
      <c r="A1081" s="4">
        <f t="shared" si="16"/>
        <v>1</v>
      </c>
      <c r="B1081" s="26" t="s">
        <v>5795</v>
      </c>
      <c r="C1081" s="5"/>
      <c r="D1081" s="5" t="s">
        <v>5796</v>
      </c>
      <c r="E1081" s="5" t="s">
        <v>4453</v>
      </c>
      <c r="F1081" s="5" t="s">
        <v>5797</v>
      </c>
      <c r="G1081" s="5" t="s">
        <v>77</v>
      </c>
      <c r="H1081" s="5"/>
      <c r="I1081" s="5"/>
      <c r="J1081" s="5"/>
      <c r="K1081" s="5"/>
      <c r="L1081" s="5"/>
      <c r="M1081" s="5"/>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6"/>
    </row>
    <row r="1082" spans="1:64" s="8" customFormat="1" ht="24" customHeight="1" x14ac:dyDescent="0.25">
      <c r="A1082" s="4">
        <f t="shared" si="16"/>
        <v>1</v>
      </c>
      <c r="B1082" s="26" t="s">
        <v>5798</v>
      </c>
      <c r="C1082" s="5" t="s">
        <v>665</v>
      </c>
      <c r="D1082" s="5" t="s">
        <v>5799</v>
      </c>
      <c r="E1082" s="5" t="s">
        <v>4453</v>
      </c>
      <c r="F1082" s="5" t="s">
        <v>5800</v>
      </c>
      <c r="G1082" s="5" t="s">
        <v>72</v>
      </c>
      <c r="H1082" s="5"/>
      <c r="I1082" s="5"/>
      <c r="J1082" s="5"/>
      <c r="K1082" s="5"/>
      <c r="L1082" s="5"/>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6"/>
    </row>
    <row r="1083" spans="1:64" s="8" customFormat="1" ht="24" customHeight="1" x14ac:dyDescent="0.25">
      <c r="A1083" s="4">
        <f t="shared" si="16"/>
        <v>1</v>
      </c>
      <c r="B1083" s="26" t="s">
        <v>5801</v>
      </c>
      <c r="C1083" s="5" t="s">
        <v>79</v>
      </c>
      <c r="D1083" s="5" t="s">
        <v>5802</v>
      </c>
      <c r="E1083" s="5" t="s">
        <v>4453</v>
      </c>
      <c r="F1083" s="5" t="s">
        <v>5803</v>
      </c>
      <c r="G1083" s="5" t="s">
        <v>72</v>
      </c>
      <c r="H1083" s="5"/>
      <c r="I1083" s="5"/>
      <c r="J1083" s="5"/>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6" t="s">
        <v>79</v>
      </c>
    </row>
    <row r="1084" spans="1:64" s="8" customFormat="1" ht="24" customHeight="1" x14ac:dyDescent="0.25">
      <c r="A1084" s="4">
        <f t="shared" si="16"/>
        <v>1</v>
      </c>
      <c r="B1084" s="26" t="s">
        <v>5804</v>
      </c>
      <c r="C1084" s="5" t="s">
        <v>665</v>
      </c>
      <c r="D1084" s="5" t="s">
        <v>5805</v>
      </c>
      <c r="E1084" s="5" t="s">
        <v>4453</v>
      </c>
      <c r="F1084" s="5" t="s">
        <v>5806</v>
      </c>
      <c r="G1084" s="5" t="s">
        <v>72</v>
      </c>
      <c r="H1084" s="5"/>
      <c r="I1084" s="5"/>
      <c r="J1084" s="5"/>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6"/>
    </row>
    <row r="1085" spans="1:64" s="8" customFormat="1" ht="24" customHeight="1" x14ac:dyDescent="0.25">
      <c r="A1085" s="4">
        <f t="shared" si="16"/>
        <v>1</v>
      </c>
      <c r="B1085" s="26" t="s">
        <v>14981</v>
      </c>
      <c r="C1085" s="5"/>
      <c r="D1085" s="5" t="s">
        <v>5807</v>
      </c>
      <c r="E1085" s="5" t="s">
        <v>4453</v>
      </c>
      <c r="F1085" s="5" t="s">
        <v>5808</v>
      </c>
      <c r="G1085" s="5" t="s">
        <v>70</v>
      </c>
      <c r="H1085" s="5"/>
      <c r="I1085" s="5"/>
      <c r="J1085" s="5"/>
      <c r="K1085" s="5"/>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6"/>
    </row>
    <row r="1086" spans="1:64" s="8" customFormat="1" ht="24" customHeight="1" x14ac:dyDescent="0.25">
      <c r="A1086" s="4">
        <f t="shared" si="16"/>
        <v>8</v>
      </c>
      <c r="B1086" s="26" t="s">
        <v>14982</v>
      </c>
      <c r="C1086" s="5"/>
      <c r="D1086" s="5" t="s">
        <v>5809</v>
      </c>
      <c r="E1086" s="5" t="s">
        <v>4453</v>
      </c>
      <c r="F1086" s="5" t="s">
        <v>5810</v>
      </c>
      <c r="G1086" s="5" t="s">
        <v>70</v>
      </c>
      <c r="H1086" s="5"/>
      <c r="I1086" s="5"/>
      <c r="J1086" s="5" t="s">
        <v>71</v>
      </c>
      <c r="K1086" s="5"/>
      <c r="L1086" s="5" t="s">
        <v>73</v>
      </c>
      <c r="M1086" s="5" t="s">
        <v>72</v>
      </c>
      <c r="N1086" s="5" t="s">
        <v>77</v>
      </c>
      <c r="O1086" s="5"/>
      <c r="P1086" s="5"/>
      <c r="Q1086" s="5"/>
      <c r="R1086" s="5"/>
      <c r="S1086" s="5"/>
      <c r="T1086" s="5"/>
      <c r="U1086" s="5"/>
      <c r="V1086" s="5"/>
      <c r="W1086" s="5"/>
      <c r="X1086" s="5" t="s">
        <v>76</v>
      </c>
      <c r="Y1086" s="5"/>
      <c r="Z1086" s="5"/>
      <c r="AA1086" s="5"/>
      <c r="AB1086" s="5"/>
      <c r="AC1086" s="5"/>
      <c r="AD1086" s="5"/>
      <c r="AE1086" s="5"/>
      <c r="AF1086" s="5"/>
      <c r="AG1086" s="5"/>
      <c r="AH1086" s="5"/>
      <c r="AI1086" s="5" t="s">
        <v>701</v>
      </c>
      <c r="AJ1086" s="5"/>
      <c r="AK1086" s="5"/>
      <c r="AL1086" s="5"/>
      <c r="AM1086" s="5"/>
      <c r="AN1086" s="5"/>
      <c r="AO1086" s="5" t="s">
        <v>701</v>
      </c>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6"/>
    </row>
    <row r="1087" spans="1:64" s="8" customFormat="1" ht="24" customHeight="1" x14ac:dyDescent="0.25">
      <c r="A1087" s="4">
        <f t="shared" si="16"/>
        <v>2</v>
      </c>
      <c r="B1087" s="26" t="s">
        <v>5811</v>
      </c>
      <c r="C1087" s="5"/>
      <c r="D1087" s="5" t="s">
        <v>5812</v>
      </c>
      <c r="E1087" s="5" t="s">
        <v>4453</v>
      </c>
      <c r="F1087" s="5" t="s">
        <v>5813</v>
      </c>
      <c r="G1087" s="5"/>
      <c r="H1087" s="5"/>
      <c r="I1087" s="5"/>
      <c r="J1087" s="5"/>
      <c r="K1087" s="5"/>
      <c r="L1087" s="5"/>
      <c r="M1087" s="5"/>
      <c r="N1087" s="5"/>
      <c r="O1087" s="5"/>
      <c r="P1087" s="5"/>
      <c r="Q1087" s="5"/>
      <c r="R1087" s="5"/>
      <c r="S1087" s="5"/>
      <c r="T1087" s="5"/>
      <c r="U1087" s="5"/>
      <c r="V1087" s="5" t="s">
        <v>70</v>
      </c>
      <c r="W1087" s="5" t="s">
        <v>71</v>
      </c>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6"/>
    </row>
    <row r="1088" spans="1:64" s="8" customFormat="1" ht="24" customHeight="1" x14ac:dyDescent="0.25">
      <c r="A1088" s="4">
        <f t="shared" si="16"/>
        <v>1</v>
      </c>
      <c r="B1088" s="26" t="s">
        <v>5814</v>
      </c>
      <c r="C1088" s="5" t="s">
        <v>236</v>
      </c>
      <c r="D1088" s="5" t="s">
        <v>5815</v>
      </c>
      <c r="E1088" s="5" t="s">
        <v>4453</v>
      </c>
      <c r="F1088" s="5" t="s">
        <v>5816</v>
      </c>
      <c r="G1088" s="5" t="s">
        <v>72</v>
      </c>
      <c r="H1088" s="5"/>
      <c r="I1088" s="5"/>
      <c r="J1088" s="5"/>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6" t="s">
        <v>236</v>
      </c>
    </row>
    <row r="1089" spans="1:64" s="8" customFormat="1" ht="24" customHeight="1" x14ac:dyDescent="0.25">
      <c r="A1089" s="4">
        <f t="shared" si="16"/>
        <v>1</v>
      </c>
      <c r="B1089" s="26" t="s">
        <v>5817</v>
      </c>
      <c r="C1089" s="5" t="s">
        <v>79</v>
      </c>
      <c r="D1089" s="5" t="s">
        <v>5818</v>
      </c>
      <c r="E1089" s="5" t="s">
        <v>4453</v>
      </c>
      <c r="F1089" s="5" t="s">
        <v>5819</v>
      </c>
      <c r="G1089" s="5"/>
      <c r="H1089" s="5"/>
      <c r="I1089" s="5"/>
      <c r="J1089" s="5"/>
      <c r="K1089" s="5"/>
      <c r="L1089" s="5"/>
      <c r="M1089" s="5"/>
      <c r="N1089" s="5"/>
      <c r="O1089" s="5"/>
      <c r="P1089" s="5"/>
      <c r="Q1089" s="5"/>
      <c r="R1089" s="5"/>
      <c r="S1089" s="5"/>
      <c r="T1089" s="5"/>
      <c r="U1089" s="5"/>
      <c r="V1089" s="5" t="s">
        <v>72</v>
      </c>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6" t="s">
        <v>79</v>
      </c>
    </row>
    <row r="1090" spans="1:64" s="8" customFormat="1" ht="24" customHeight="1" x14ac:dyDescent="0.25">
      <c r="A1090" s="4">
        <f t="shared" ref="A1090:A1153" si="17">COUNTA(G1090:BK1090)</f>
        <v>1</v>
      </c>
      <c r="B1090" s="26" t="s">
        <v>1207</v>
      </c>
      <c r="C1090" s="5"/>
      <c r="D1090" s="5" t="s">
        <v>1208</v>
      </c>
      <c r="E1090" s="5" t="s">
        <v>68</v>
      </c>
      <c r="F1090" s="5" t="s">
        <v>1209</v>
      </c>
      <c r="G1090" s="5" t="s">
        <v>72</v>
      </c>
      <c r="H1090" s="5"/>
      <c r="I1090" s="5"/>
      <c r="J1090" s="5"/>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6"/>
    </row>
    <row r="1091" spans="1:64" s="8" customFormat="1" ht="24" customHeight="1" x14ac:dyDescent="0.25">
      <c r="A1091" s="4">
        <f t="shared" si="17"/>
        <v>1</v>
      </c>
      <c r="B1091" s="26" t="s">
        <v>5820</v>
      </c>
      <c r="C1091" s="5" t="s">
        <v>173</v>
      </c>
      <c r="D1091" s="5" t="s">
        <v>5821</v>
      </c>
      <c r="E1091" s="5" t="s">
        <v>4453</v>
      </c>
      <c r="F1091" s="5" t="s">
        <v>5822</v>
      </c>
      <c r="G1091" s="5" t="s">
        <v>72</v>
      </c>
      <c r="H1091" s="5"/>
      <c r="I1091" s="5"/>
      <c r="J1091" s="5"/>
      <c r="K1091" s="5"/>
      <c r="L1091" s="5"/>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6" t="s">
        <v>236</v>
      </c>
    </row>
    <row r="1092" spans="1:64" s="8" customFormat="1" ht="24" customHeight="1" x14ac:dyDescent="0.25">
      <c r="A1092" s="4">
        <f t="shared" si="17"/>
        <v>1</v>
      </c>
      <c r="B1092" s="26" t="s">
        <v>5823</v>
      </c>
      <c r="C1092" s="5"/>
      <c r="D1092" s="5" t="s">
        <v>5824</v>
      </c>
      <c r="E1092" s="5" t="s">
        <v>4453</v>
      </c>
      <c r="F1092" s="5" t="s">
        <v>5825</v>
      </c>
      <c r="G1092" s="5"/>
      <c r="H1092" s="5"/>
      <c r="I1092" s="5"/>
      <c r="J1092" s="5"/>
      <c r="K1092" s="5"/>
      <c r="L1092" s="5"/>
      <c r="M1092" s="5"/>
      <c r="N1092" s="5"/>
      <c r="O1092" s="5"/>
      <c r="P1092" s="5"/>
      <c r="Q1092" s="5"/>
      <c r="R1092" s="5"/>
      <c r="S1092" s="5"/>
      <c r="T1092" s="5"/>
      <c r="U1092" s="5"/>
      <c r="V1092" s="5" t="s">
        <v>72</v>
      </c>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6"/>
    </row>
    <row r="1093" spans="1:64" s="8" customFormat="1" ht="24" customHeight="1" x14ac:dyDescent="0.25">
      <c r="A1093" s="4">
        <f t="shared" si="17"/>
        <v>1</v>
      </c>
      <c r="B1093" s="26" t="s">
        <v>1210</v>
      </c>
      <c r="C1093" s="5"/>
      <c r="D1093" s="5" t="s">
        <v>1211</v>
      </c>
      <c r="E1093" s="5" t="s">
        <v>68</v>
      </c>
      <c r="F1093" s="5" t="s">
        <v>1212</v>
      </c>
      <c r="G1093" s="5" t="s">
        <v>72</v>
      </c>
      <c r="H1093" s="5"/>
      <c r="I1093" s="5"/>
      <c r="J1093" s="5"/>
      <c r="K1093" s="5"/>
      <c r="L1093" s="5"/>
      <c r="M1093" s="5"/>
      <c r="N1093" s="5"/>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6"/>
    </row>
    <row r="1094" spans="1:64" s="8" customFormat="1" ht="24" customHeight="1" x14ac:dyDescent="0.25">
      <c r="A1094" s="4">
        <f t="shared" si="17"/>
        <v>1</v>
      </c>
      <c r="B1094" s="26" t="s">
        <v>1213</v>
      </c>
      <c r="C1094" s="5" t="s">
        <v>173</v>
      </c>
      <c r="D1094" s="5" t="s">
        <v>1214</v>
      </c>
      <c r="E1094" s="5" t="s">
        <v>68</v>
      </c>
      <c r="F1094" s="5" t="s">
        <v>1215</v>
      </c>
      <c r="G1094" s="5" t="s">
        <v>72</v>
      </c>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6"/>
    </row>
    <row r="1095" spans="1:64" s="8" customFormat="1" ht="24" customHeight="1" x14ac:dyDescent="0.25">
      <c r="A1095" s="4">
        <f t="shared" si="17"/>
        <v>5</v>
      </c>
      <c r="B1095" s="26" t="s">
        <v>14983</v>
      </c>
      <c r="C1095" s="5"/>
      <c r="D1095" s="5" t="s">
        <v>5826</v>
      </c>
      <c r="E1095" s="5" t="s">
        <v>4453</v>
      </c>
      <c r="F1095" s="5" t="s">
        <v>5827</v>
      </c>
      <c r="G1095" s="5" t="s">
        <v>163</v>
      </c>
      <c r="H1095" s="5"/>
      <c r="I1095" s="5"/>
      <c r="J1095" s="5"/>
      <c r="K1095" s="5" t="s">
        <v>2057</v>
      </c>
      <c r="L1095" s="5"/>
      <c r="M1095" s="5"/>
      <c r="N1095" s="5"/>
      <c r="O1095" s="5"/>
      <c r="P1095" s="5"/>
      <c r="Q1095" s="5"/>
      <c r="R1095" s="5"/>
      <c r="S1095" s="5"/>
      <c r="T1095" s="5"/>
      <c r="U1095" s="5"/>
      <c r="V1095" s="5"/>
      <c r="W1095" s="5"/>
      <c r="X1095" s="5"/>
      <c r="Y1095" s="5"/>
      <c r="Z1095" s="5" t="s">
        <v>71</v>
      </c>
      <c r="AA1095" s="5" t="s">
        <v>73</v>
      </c>
      <c r="AB1095" s="5"/>
      <c r="AC1095" s="5"/>
      <c r="AD1095" s="5"/>
      <c r="AE1095" s="5"/>
      <c r="AF1095" s="5"/>
      <c r="AG1095" s="5"/>
      <c r="AH1095" s="5"/>
      <c r="AI1095" s="5"/>
      <c r="AJ1095" s="5" t="s">
        <v>73</v>
      </c>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6"/>
    </row>
    <row r="1096" spans="1:64" s="8" customFormat="1" ht="24" customHeight="1" x14ac:dyDescent="0.25">
      <c r="A1096" s="4">
        <f t="shared" si="17"/>
        <v>1</v>
      </c>
      <c r="B1096" s="26" t="s">
        <v>1216</v>
      </c>
      <c r="C1096" s="5"/>
      <c r="D1096" s="5" t="s">
        <v>1217</v>
      </c>
      <c r="E1096" s="5" t="s">
        <v>137</v>
      </c>
      <c r="F1096" s="5" t="s">
        <v>1218</v>
      </c>
      <c r="G1096" s="5" t="s">
        <v>162</v>
      </c>
      <c r="H1096" s="5"/>
      <c r="I1096" s="5"/>
      <c r="J1096" s="5"/>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6"/>
    </row>
    <row r="1097" spans="1:64" s="8" customFormat="1" ht="24" customHeight="1" x14ac:dyDescent="0.25">
      <c r="A1097" s="4">
        <f t="shared" si="17"/>
        <v>3</v>
      </c>
      <c r="B1097" s="26" t="s">
        <v>5828</v>
      </c>
      <c r="C1097" s="5" t="s">
        <v>79</v>
      </c>
      <c r="D1097" s="5" t="s">
        <v>5829</v>
      </c>
      <c r="E1097" s="5" t="s">
        <v>4453</v>
      </c>
      <c r="F1097" s="5" t="s">
        <v>5830</v>
      </c>
      <c r="G1097" s="5" t="s">
        <v>76</v>
      </c>
      <c r="H1097" s="5"/>
      <c r="I1097" s="5"/>
      <c r="J1097" s="5"/>
      <c r="K1097" s="5"/>
      <c r="L1097" s="5"/>
      <c r="M1097" s="5"/>
      <c r="N1097" s="5"/>
      <c r="O1097" s="5"/>
      <c r="P1097" s="5"/>
      <c r="Q1097" s="5"/>
      <c r="R1097" s="5"/>
      <c r="S1097" s="5"/>
      <c r="T1097" s="5"/>
      <c r="U1097" s="5"/>
      <c r="V1097" s="5" t="s">
        <v>76</v>
      </c>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t="s">
        <v>76</v>
      </c>
      <c r="BI1097" s="5"/>
      <c r="BJ1097" s="5"/>
      <c r="BK1097" s="5"/>
      <c r="BL1097" s="6" t="s">
        <v>79</v>
      </c>
    </row>
    <row r="1098" spans="1:64" s="8" customFormat="1" ht="24" customHeight="1" x14ac:dyDescent="0.25">
      <c r="A1098" s="4">
        <f t="shared" si="17"/>
        <v>1</v>
      </c>
      <c r="B1098" s="26" t="s">
        <v>1219</v>
      </c>
      <c r="C1098" s="5"/>
      <c r="D1098" s="5" t="s">
        <v>1219</v>
      </c>
      <c r="E1098" s="5" t="s">
        <v>68</v>
      </c>
      <c r="F1098" s="5" t="s">
        <v>1220</v>
      </c>
      <c r="G1098" s="5" t="s">
        <v>72</v>
      </c>
      <c r="H1098" s="5"/>
      <c r="I1098" s="5"/>
      <c r="J1098" s="5"/>
      <c r="K1098" s="5"/>
      <c r="L1098" s="5"/>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6"/>
    </row>
    <row r="1099" spans="1:64" s="8" customFormat="1" ht="24" customHeight="1" x14ac:dyDescent="0.25">
      <c r="A1099" s="4">
        <f t="shared" si="17"/>
        <v>18</v>
      </c>
      <c r="B1099" s="19" t="s">
        <v>5831</v>
      </c>
      <c r="C1099" s="6"/>
      <c r="D1099" s="6" t="s">
        <v>5832</v>
      </c>
      <c r="E1099" s="6" t="s">
        <v>4453</v>
      </c>
      <c r="F1099" s="6" t="s">
        <v>4827</v>
      </c>
      <c r="G1099" s="5" t="s">
        <v>77</v>
      </c>
      <c r="H1099" s="5"/>
      <c r="I1099" s="5"/>
      <c r="J1099" s="5"/>
      <c r="K1099" s="5" t="s">
        <v>2057</v>
      </c>
      <c r="L1099" s="5" t="s">
        <v>71</v>
      </c>
      <c r="M1099" s="5" t="s">
        <v>72</v>
      </c>
      <c r="N1099" s="5"/>
      <c r="O1099" s="5"/>
      <c r="P1099" s="5"/>
      <c r="Q1099" s="5"/>
      <c r="R1099" s="5" t="s">
        <v>71</v>
      </c>
      <c r="S1099" s="5"/>
      <c r="T1099" s="5"/>
      <c r="U1099" s="5"/>
      <c r="V1099" s="5" t="s">
        <v>70</v>
      </c>
      <c r="W1099" s="5" t="s">
        <v>3498</v>
      </c>
      <c r="X1099" s="5" t="s">
        <v>701</v>
      </c>
      <c r="Y1099" s="5"/>
      <c r="Z1099" s="5"/>
      <c r="AA1099" s="5"/>
      <c r="AB1099" s="5"/>
      <c r="AC1099" s="5"/>
      <c r="AD1099" s="5"/>
      <c r="AE1099" s="5"/>
      <c r="AF1099" s="5"/>
      <c r="AG1099" s="5"/>
      <c r="AH1099" s="5" t="s">
        <v>701</v>
      </c>
      <c r="AI1099" s="5"/>
      <c r="AJ1099" s="5"/>
      <c r="AK1099" s="5" t="s">
        <v>73</v>
      </c>
      <c r="AL1099" s="5"/>
      <c r="AM1099" s="5" t="s">
        <v>703</v>
      </c>
      <c r="AN1099" s="5"/>
      <c r="AO1099" s="5" t="s">
        <v>701</v>
      </c>
      <c r="AP1099" s="5" t="s">
        <v>184</v>
      </c>
      <c r="AQ1099" s="5" t="s">
        <v>3498</v>
      </c>
      <c r="AR1099" s="5" t="s">
        <v>71</v>
      </c>
      <c r="AS1099" s="5"/>
      <c r="AT1099" s="5"/>
      <c r="AU1099" s="5"/>
      <c r="AV1099" s="5"/>
      <c r="AW1099" s="5"/>
      <c r="AX1099" s="5"/>
      <c r="AY1099" s="5"/>
      <c r="AZ1099" s="5"/>
      <c r="BA1099" s="5"/>
      <c r="BB1099" s="5"/>
      <c r="BC1099" s="5" t="s">
        <v>703</v>
      </c>
      <c r="BD1099" s="5"/>
      <c r="BE1099" s="5"/>
      <c r="BF1099" s="5" t="s">
        <v>701</v>
      </c>
      <c r="BG1099" s="5"/>
      <c r="BH1099" s="5"/>
      <c r="BI1099" s="5"/>
      <c r="BJ1099" s="5"/>
      <c r="BK1099" s="5" t="s">
        <v>163</v>
      </c>
      <c r="BL1099" s="6"/>
    </row>
    <row r="1100" spans="1:64" s="8" customFormat="1" ht="24" customHeight="1" x14ac:dyDescent="0.25">
      <c r="A1100" s="4">
        <f t="shared" si="17"/>
        <v>1</v>
      </c>
      <c r="B1100" s="26" t="s">
        <v>1221</v>
      </c>
      <c r="C1100" s="5"/>
      <c r="D1100" s="5" t="s">
        <v>1222</v>
      </c>
      <c r="E1100" s="5" t="s">
        <v>68</v>
      </c>
      <c r="F1100" s="5"/>
      <c r="G1100" s="5" t="s">
        <v>72</v>
      </c>
      <c r="H1100" s="5"/>
      <c r="I1100" s="5"/>
      <c r="J1100" s="5"/>
      <c r="K1100" s="5"/>
      <c r="L1100" s="5"/>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6"/>
    </row>
    <row r="1101" spans="1:64" s="8" customFormat="1" ht="24" customHeight="1" x14ac:dyDescent="0.25">
      <c r="A1101" s="4">
        <f t="shared" si="17"/>
        <v>1</v>
      </c>
      <c r="B1101" s="47" t="s">
        <v>1223</v>
      </c>
      <c r="C1101" s="20"/>
      <c r="D1101" s="5" t="s">
        <v>1224</v>
      </c>
      <c r="E1101" s="5" t="s">
        <v>137</v>
      </c>
      <c r="F1101" s="5" t="s">
        <v>1225</v>
      </c>
      <c r="G1101" s="5" t="s">
        <v>162</v>
      </c>
      <c r="H1101" s="5"/>
      <c r="I1101" s="5"/>
      <c r="J1101" s="5"/>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6"/>
    </row>
    <row r="1102" spans="1:64" s="8" customFormat="1" ht="24" customHeight="1" x14ac:dyDescent="0.25">
      <c r="A1102" s="4">
        <f t="shared" si="17"/>
        <v>1</v>
      </c>
      <c r="B1102" s="26" t="s">
        <v>1226</v>
      </c>
      <c r="C1102" s="5"/>
      <c r="D1102" s="5" t="s">
        <v>1226</v>
      </c>
      <c r="E1102" s="5" t="s">
        <v>68</v>
      </c>
      <c r="F1102" s="5" t="s">
        <v>417</v>
      </c>
      <c r="G1102" s="5" t="s">
        <v>72</v>
      </c>
      <c r="H1102" s="5"/>
      <c r="I1102" s="5"/>
      <c r="J1102" s="5"/>
      <c r="K1102" s="5"/>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6"/>
    </row>
    <row r="1103" spans="1:64" s="8" customFormat="1" ht="24" customHeight="1" x14ac:dyDescent="0.25">
      <c r="A1103" s="4">
        <f t="shared" si="17"/>
        <v>1</v>
      </c>
      <c r="B1103" s="26" t="s">
        <v>1227</v>
      </c>
      <c r="C1103" s="5" t="s">
        <v>79</v>
      </c>
      <c r="D1103" s="5" t="s">
        <v>1228</v>
      </c>
      <c r="E1103" s="5" t="s">
        <v>68</v>
      </c>
      <c r="F1103" s="5" t="s">
        <v>1227</v>
      </c>
      <c r="G1103" s="5" t="s">
        <v>72</v>
      </c>
      <c r="H1103" s="5"/>
      <c r="I1103" s="5"/>
      <c r="J1103" s="5"/>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6" t="s">
        <v>79</v>
      </c>
    </row>
    <row r="1104" spans="1:64" s="8" customFormat="1" ht="24" customHeight="1" x14ac:dyDescent="0.25">
      <c r="A1104" s="4">
        <f t="shared" si="17"/>
        <v>3</v>
      </c>
      <c r="B1104" s="26" t="s">
        <v>14059</v>
      </c>
      <c r="C1104" s="5" t="s">
        <v>173</v>
      </c>
      <c r="D1104" s="5" t="s">
        <v>1229</v>
      </c>
      <c r="E1104" s="5" t="s">
        <v>68</v>
      </c>
      <c r="F1104" s="5" t="s">
        <v>1230</v>
      </c>
      <c r="G1104" s="5" t="s">
        <v>76</v>
      </c>
      <c r="H1104" s="5" t="s">
        <v>76</v>
      </c>
      <c r="I1104" s="5"/>
      <c r="J1104" s="5"/>
      <c r="K1104" s="5"/>
      <c r="L1104" s="5"/>
      <c r="M1104" s="5"/>
      <c r="N1104" s="5" t="s">
        <v>71</v>
      </c>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6"/>
    </row>
    <row r="1105" spans="1:64" s="8" customFormat="1" ht="24" customHeight="1" x14ac:dyDescent="0.25">
      <c r="A1105" s="4">
        <f t="shared" si="17"/>
        <v>1</v>
      </c>
      <c r="B1105" s="26" t="s">
        <v>1231</v>
      </c>
      <c r="C1105" s="5"/>
      <c r="D1105" s="5" t="s">
        <v>1232</v>
      </c>
      <c r="E1105" s="5" t="s">
        <v>68</v>
      </c>
      <c r="F1105" s="5"/>
      <c r="G1105" s="5" t="s">
        <v>72</v>
      </c>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6"/>
    </row>
    <row r="1106" spans="1:64" s="8" customFormat="1" ht="24" customHeight="1" x14ac:dyDescent="0.25">
      <c r="A1106" s="4">
        <f t="shared" si="17"/>
        <v>2</v>
      </c>
      <c r="B1106" s="26" t="s">
        <v>1233</v>
      </c>
      <c r="C1106" s="5"/>
      <c r="D1106" s="5" t="s">
        <v>1234</v>
      </c>
      <c r="E1106" s="5" t="s">
        <v>423</v>
      </c>
      <c r="F1106" s="5" t="s">
        <v>1235</v>
      </c>
      <c r="G1106" s="5" t="s">
        <v>149</v>
      </c>
      <c r="H1106" s="5" t="s">
        <v>353</v>
      </c>
      <c r="I1106" s="5"/>
      <c r="J1106" s="5"/>
      <c r="K1106" s="5"/>
      <c r="L1106" s="5"/>
      <c r="M1106" s="5"/>
      <c r="N1106" s="5"/>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6"/>
    </row>
    <row r="1107" spans="1:64" s="8" customFormat="1" ht="24" customHeight="1" x14ac:dyDescent="0.25">
      <c r="A1107" s="4">
        <f t="shared" si="17"/>
        <v>1</v>
      </c>
      <c r="B1107" s="19" t="s">
        <v>5833</v>
      </c>
      <c r="C1107" s="6"/>
      <c r="D1107" s="6" t="s">
        <v>14984</v>
      </c>
      <c r="E1107" s="6" t="s">
        <v>4980</v>
      </c>
      <c r="F1107" s="6" t="s">
        <v>14985</v>
      </c>
      <c r="G1107" s="7" t="s">
        <v>76</v>
      </c>
      <c r="H1107" s="5"/>
      <c r="I1107" s="5"/>
      <c r="J1107" s="5"/>
      <c r="K1107" s="5"/>
      <c r="L1107" s="5"/>
      <c r="M1107" s="5"/>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6"/>
    </row>
    <row r="1108" spans="1:64" s="8" customFormat="1" ht="24" customHeight="1" x14ac:dyDescent="0.25">
      <c r="A1108" s="4">
        <f t="shared" si="17"/>
        <v>1</v>
      </c>
      <c r="B1108" s="26" t="s">
        <v>1236</v>
      </c>
      <c r="C1108" s="5"/>
      <c r="D1108" s="5" t="s">
        <v>1237</v>
      </c>
      <c r="E1108" s="5" t="s">
        <v>68</v>
      </c>
      <c r="F1108" s="5" t="s">
        <v>1238</v>
      </c>
      <c r="G1108" s="5" t="s">
        <v>72</v>
      </c>
      <c r="H1108" s="5"/>
      <c r="I1108" s="5"/>
      <c r="J1108" s="5"/>
      <c r="K1108" s="5"/>
      <c r="L1108" s="5"/>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6"/>
    </row>
    <row r="1109" spans="1:64" s="8" customFormat="1" ht="24" customHeight="1" x14ac:dyDescent="0.25">
      <c r="A1109" s="4">
        <f t="shared" si="17"/>
        <v>2</v>
      </c>
      <c r="B1109" s="26" t="s">
        <v>5834</v>
      </c>
      <c r="C1109" s="5"/>
      <c r="D1109" s="5" t="s">
        <v>5835</v>
      </c>
      <c r="E1109" s="5" t="s">
        <v>4453</v>
      </c>
      <c r="F1109" s="5" t="s">
        <v>5836</v>
      </c>
      <c r="G1109" s="5" t="s">
        <v>77</v>
      </c>
      <c r="H1109" s="5"/>
      <c r="I1109" s="5"/>
      <c r="J1109" s="5"/>
      <c r="K1109" s="5"/>
      <c r="L1109" s="5"/>
      <c r="M1109" s="5"/>
      <c r="N1109" s="5"/>
      <c r="O1109" s="5"/>
      <c r="P1109" s="5"/>
      <c r="Q1109" s="5"/>
      <c r="R1109" s="5" t="s">
        <v>163</v>
      </c>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6"/>
    </row>
    <row r="1110" spans="1:64" s="8" customFormat="1" ht="24" customHeight="1" x14ac:dyDescent="0.25">
      <c r="A1110" s="4">
        <f t="shared" si="17"/>
        <v>1</v>
      </c>
      <c r="B1110" s="19" t="s">
        <v>14060</v>
      </c>
      <c r="C1110" s="5"/>
      <c r="D1110" s="6" t="s">
        <v>1239</v>
      </c>
      <c r="E1110" s="6" t="s">
        <v>68</v>
      </c>
      <c r="F1110" s="17" t="s">
        <v>190</v>
      </c>
      <c r="G1110" s="5" t="s">
        <v>70</v>
      </c>
      <c r="H1110" s="5"/>
      <c r="I1110" s="5"/>
      <c r="J1110" s="5"/>
      <c r="K1110" s="5"/>
      <c r="L1110" s="5"/>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6"/>
    </row>
    <row r="1111" spans="1:64" s="8" customFormat="1" ht="24" customHeight="1" x14ac:dyDescent="0.25">
      <c r="A1111" s="4">
        <f t="shared" si="17"/>
        <v>1</v>
      </c>
      <c r="B1111" s="26" t="s">
        <v>5837</v>
      </c>
      <c r="C1111" s="5"/>
      <c r="D1111" s="5" t="s">
        <v>5838</v>
      </c>
      <c r="E1111" s="5" t="s">
        <v>4453</v>
      </c>
      <c r="F1111" s="5" t="s">
        <v>5839</v>
      </c>
      <c r="G1111" s="5"/>
      <c r="H1111" s="5"/>
      <c r="I1111" s="5"/>
      <c r="J1111" s="5"/>
      <c r="K1111" s="5"/>
      <c r="L1111" s="5"/>
      <c r="M1111" s="5"/>
      <c r="N1111" s="5"/>
      <c r="O1111" s="5"/>
      <c r="P1111" s="5"/>
      <c r="Q1111" s="5"/>
      <c r="R1111" s="5"/>
      <c r="S1111" s="5"/>
      <c r="T1111" s="5"/>
      <c r="U1111" s="5"/>
      <c r="V1111" s="5"/>
      <c r="W1111" s="5"/>
      <c r="X1111" s="5"/>
      <c r="Y1111" s="5"/>
      <c r="Z1111" s="5"/>
      <c r="AA1111" s="5"/>
      <c r="AB1111" s="5"/>
      <c r="AC1111" s="5"/>
      <c r="AD1111" s="5" t="s">
        <v>703</v>
      </c>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6"/>
    </row>
    <row r="1112" spans="1:64" s="8" customFormat="1" ht="24" customHeight="1" x14ac:dyDescent="0.25">
      <c r="A1112" s="4">
        <f t="shared" si="17"/>
        <v>1</v>
      </c>
      <c r="B1112" s="26" t="s">
        <v>5840</v>
      </c>
      <c r="C1112" s="5"/>
      <c r="D1112" s="5" t="s">
        <v>5841</v>
      </c>
      <c r="E1112" s="5" t="s">
        <v>4453</v>
      </c>
      <c r="F1112" s="5" t="s">
        <v>5842</v>
      </c>
      <c r="G1112" s="5"/>
      <c r="H1112" s="5"/>
      <c r="I1112" s="5"/>
      <c r="J1112" s="5"/>
      <c r="K1112" s="5"/>
      <c r="L1112" s="5"/>
      <c r="M1112" s="5"/>
      <c r="N1112" s="5"/>
      <c r="O1112" s="5"/>
      <c r="P1112" s="5"/>
      <c r="Q1112" s="5"/>
      <c r="R1112" s="5"/>
      <c r="S1112" s="5"/>
      <c r="T1112" s="5"/>
      <c r="U1112" s="5"/>
      <c r="V1112" s="5" t="s">
        <v>76</v>
      </c>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6"/>
    </row>
    <row r="1113" spans="1:64" s="8" customFormat="1" ht="24" customHeight="1" x14ac:dyDescent="0.25">
      <c r="A1113" s="4">
        <f t="shared" si="17"/>
        <v>1</v>
      </c>
      <c r="B1113" s="26" t="s">
        <v>14061</v>
      </c>
      <c r="C1113" s="5"/>
      <c r="D1113" s="5" t="s">
        <v>1240</v>
      </c>
      <c r="E1113" s="6" t="s">
        <v>68</v>
      </c>
      <c r="F1113" s="17" t="s">
        <v>1241</v>
      </c>
      <c r="G1113" s="5" t="s">
        <v>76</v>
      </c>
      <c r="H1113" s="5"/>
      <c r="I1113" s="5"/>
      <c r="J1113" s="5"/>
      <c r="K1113" s="5"/>
      <c r="L1113" s="5"/>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6"/>
    </row>
    <row r="1114" spans="1:64" s="8" customFormat="1" ht="24" customHeight="1" x14ac:dyDescent="0.25">
      <c r="A1114" s="4">
        <f t="shared" si="17"/>
        <v>1</v>
      </c>
      <c r="B1114" s="19" t="s">
        <v>1242</v>
      </c>
      <c r="C1114" s="5" t="s">
        <v>173</v>
      </c>
      <c r="D1114" s="6" t="s">
        <v>1243</v>
      </c>
      <c r="E1114" s="6" t="s">
        <v>68</v>
      </c>
      <c r="F1114" s="6"/>
      <c r="G1114" s="5" t="s">
        <v>72</v>
      </c>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6"/>
    </row>
    <row r="1115" spans="1:64" s="8" customFormat="1" ht="24" customHeight="1" x14ac:dyDescent="0.25">
      <c r="A1115" s="4">
        <f t="shared" si="17"/>
        <v>2</v>
      </c>
      <c r="B1115" s="26" t="s">
        <v>1244</v>
      </c>
      <c r="C1115" s="5"/>
      <c r="D1115" s="5" t="s">
        <v>1245</v>
      </c>
      <c r="E1115" s="5" t="s">
        <v>68</v>
      </c>
      <c r="F1115" s="5" t="s">
        <v>1246</v>
      </c>
      <c r="G1115" s="5" t="s">
        <v>70</v>
      </c>
      <c r="H1115" s="5"/>
      <c r="I1115" s="5"/>
      <c r="J1115" s="5"/>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t="s">
        <v>70</v>
      </c>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6"/>
    </row>
    <row r="1116" spans="1:64" s="8" customFormat="1" ht="24" customHeight="1" x14ac:dyDescent="0.25">
      <c r="A1116" s="4">
        <f t="shared" si="17"/>
        <v>1</v>
      </c>
      <c r="B1116" s="26" t="s">
        <v>1247</v>
      </c>
      <c r="C1116" s="5"/>
      <c r="D1116" s="5" t="s">
        <v>1248</v>
      </c>
      <c r="E1116" s="5" t="s">
        <v>68</v>
      </c>
      <c r="F1116" s="5" t="s">
        <v>1249</v>
      </c>
      <c r="G1116" s="5"/>
      <c r="H1116" s="5"/>
      <c r="I1116" s="5"/>
      <c r="J1116" s="5"/>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t="s">
        <v>356</v>
      </c>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6"/>
    </row>
    <row r="1117" spans="1:64" s="8" customFormat="1" ht="24" customHeight="1" x14ac:dyDescent="0.25">
      <c r="A1117" s="4">
        <f t="shared" si="17"/>
        <v>3</v>
      </c>
      <c r="B1117" s="26" t="s">
        <v>1250</v>
      </c>
      <c r="C1117" s="5"/>
      <c r="D1117" s="5" t="s">
        <v>1251</v>
      </c>
      <c r="E1117" s="5" t="s">
        <v>68</v>
      </c>
      <c r="F1117" s="5" t="s">
        <v>1252</v>
      </c>
      <c r="G1117" s="5" t="s">
        <v>72</v>
      </c>
      <c r="H1117" s="5" t="s">
        <v>98</v>
      </c>
      <c r="I1117" s="5"/>
      <c r="J1117" s="5"/>
      <c r="K1117" s="5"/>
      <c r="L1117" s="5"/>
      <c r="M1117" s="5"/>
      <c r="N1117" s="5"/>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t="s">
        <v>98</v>
      </c>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6"/>
    </row>
    <row r="1118" spans="1:64" s="8" customFormat="1" ht="24" customHeight="1" x14ac:dyDescent="0.25">
      <c r="A1118" s="4">
        <f t="shared" si="17"/>
        <v>1</v>
      </c>
      <c r="B1118" s="26" t="s">
        <v>1253</v>
      </c>
      <c r="C1118" s="5"/>
      <c r="D1118" s="5" t="s">
        <v>1254</v>
      </c>
      <c r="E1118" s="5" t="s">
        <v>68</v>
      </c>
      <c r="F1118" s="5" t="s">
        <v>1255</v>
      </c>
      <c r="G1118" s="5"/>
      <c r="H1118" s="5"/>
      <c r="I1118" s="5"/>
      <c r="J1118" s="5"/>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t="s">
        <v>356</v>
      </c>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6"/>
    </row>
    <row r="1119" spans="1:64" s="8" customFormat="1" ht="24" customHeight="1" x14ac:dyDescent="0.25">
      <c r="A1119" s="4">
        <f t="shared" si="17"/>
        <v>1</v>
      </c>
      <c r="B1119" s="26" t="s">
        <v>1256</v>
      </c>
      <c r="C1119" s="5"/>
      <c r="D1119" s="5" t="s">
        <v>1257</v>
      </c>
      <c r="E1119" s="5" t="s">
        <v>68</v>
      </c>
      <c r="F1119" s="5" t="s">
        <v>1258</v>
      </c>
      <c r="G1119" s="5"/>
      <c r="H1119" s="5"/>
      <c r="I1119" s="5"/>
      <c r="J1119" s="5"/>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t="s">
        <v>356</v>
      </c>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6"/>
    </row>
    <row r="1120" spans="1:64" s="8" customFormat="1" ht="24" customHeight="1" x14ac:dyDescent="0.25">
      <c r="A1120" s="4">
        <f t="shared" si="17"/>
        <v>4</v>
      </c>
      <c r="B1120" s="26" t="s">
        <v>1259</v>
      </c>
      <c r="C1120" s="5"/>
      <c r="D1120" s="5" t="s">
        <v>1260</v>
      </c>
      <c r="E1120" s="5" t="s">
        <v>68</v>
      </c>
      <c r="F1120" s="5" t="s">
        <v>1261</v>
      </c>
      <c r="G1120" s="5" t="s">
        <v>72</v>
      </c>
      <c r="H1120" s="5" t="s">
        <v>98</v>
      </c>
      <c r="I1120" s="5"/>
      <c r="J1120" s="5"/>
      <c r="K1120" s="5"/>
      <c r="L1120" s="5"/>
      <c r="M1120" s="5"/>
      <c r="N1120" s="5"/>
      <c r="O1120" s="5"/>
      <c r="P1120" s="5"/>
      <c r="Q1120" s="5"/>
      <c r="R1120" s="5"/>
      <c r="S1120" s="5"/>
      <c r="T1120" s="5"/>
      <c r="U1120" s="5"/>
      <c r="V1120" s="5"/>
      <c r="W1120" s="5"/>
      <c r="X1120" s="5"/>
      <c r="Y1120" s="5" t="s">
        <v>98</v>
      </c>
      <c r="Z1120" s="5"/>
      <c r="AA1120" s="5"/>
      <c r="AB1120" s="5"/>
      <c r="AC1120" s="5"/>
      <c r="AD1120" s="5"/>
      <c r="AE1120" s="5"/>
      <c r="AF1120" s="5"/>
      <c r="AG1120" s="5"/>
      <c r="AH1120" s="5"/>
      <c r="AI1120" s="5"/>
      <c r="AJ1120" s="5"/>
      <c r="AK1120" s="5"/>
      <c r="AL1120" s="5"/>
      <c r="AM1120" s="5" t="s">
        <v>98</v>
      </c>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6"/>
    </row>
    <row r="1121" spans="1:66" s="8" customFormat="1" ht="24" customHeight="1" x14ac:dyDescent="0.25">
      <c r="A1121" s="4">
        <f t="shared" si="17"/>
        <v>1</v>
      </c>
      <c r="B1121" s="26" t="s">
        <v>1262</v>
      </c>
      <c r="C1121" s="5"/>
      <c r="D1121" s="5" t="s">
        <v>1263</v>
      </c>
      <c r="E1121" s="5" t="s">
        <v>68</v>
      </c>
      <c r="F1121" s="5"/>
      <c r="G1121" s="5" t="s">
        <v>72</v>
      </c>
      <c r="H1121" s="5"/>
      <c r="I1121" s="5"/>
      <c r="J1121" s="5"/>
      <c r="K1121" s="5"/>
      <c r="L1121" s="5"/>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6"/>
    </row>
    <row r="1122" spans="1:66" s="8" customFormat="1" ht="24" customHeight="1" x14ac:dyDescent="0.25">
      <c r="A1122" s="4">
        <f t="shared" si="17"/>
        <v>3</v>
      </c>
      <c r="B1122" s="26" t="s">
        <v>14062</v>
      </c>
      <c r="C1122" s="5"/>
      <c r="D1122" s="5" t="s">
        <v>1264</v>
      </c>
      <c r="E1122" s="5" t="s">
        <v>68</v>
      </c>
      <c r="F1122" s="5" t="s">
        <v>389</v>
      </c>
      <c r="G1122" s="5" t="s">
        <v>76</v>
      </c>
      <c r="H1122" s="5" t="s">
        <v>98</v>
      </c>
      <c r="I1122" s="5"/>
      <c r="J1122" s="5"/>
      <c r="K1122" s="5"/>
      <c r="L1122" s="5"/>
      <c r="M1122" s="5"/>
      <c r="N1122" s="5"/>
      <c r="O1122" s="5"/>
      <c r="P1122" s="5"/>
      <c r="Q1122" s="5"/>
      <c r="R1122" s="5"/>
      <c r="S1122" s="5"/>
      <c r="T1122" s="5"/>
      <c r="U1122" s="5"/>
      <c r="V1122" s="5"/>
      <c r="W1122" s="5"/>
      <c r="X1122" s="5"/>
      <c r="Y1122" s="5" t="s">
        <v>98</v>
      </c>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6"/>
    </row>
    <row r="1123" spans="1:66" s="8" customFormat="1" ht="24" customHeight="1" x14ac:dyDescent="0.25">
      <c r="A1123" s="4">
        <f t="shared" si="17"/>
        <v>1</v>
      </c>
      <c r="B1123" s="26" t="s">
        <v>1265</v>
      </c>
      <c r="C1123" s="5" t="s">
        <v>89</v>
      </c>
      <c r="D1123" s="5" t="s">
        <v>1266</v>
      </c>
      <c r="E1123" s="5" t="s">
        <v>68</v>
      </c>
      <c r="F1123" s="5" t="s">
        <v>1267</v>
      </c>
      <c r="G1123" s="5" t="s">
        <v>72</v>
      </c>
      <c r="H1123" s="5"/>
      <c r="I1123" s="5"/>
      <c r="J1123" s="5"/>
      <c r="K1123" s="5"/>
      <c r="L1123" s="5"/>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6"/>
    </row>
    <row r="1124" spans="1:66" s="8" customFormat="1" ht="24" customHeight="1" x14ac:dyDescent="0.25">
      <c r="A1124" s="4">
        <f t="shared" si="17"/>
        <v>3</v>
      </c>
      <c r="B1124" s="26" t="s">
        <v>1268</v>
      </c>
      <c r="C1124" s="5"/>
      <c r="D1124" s="5" t="s">
        <v>1269</v>
      </c>
      <c r="E1124" s="5" t="s">
        <v>68</v>
      </c>
      <c r="F1124" s="5" t="s">
        <v>1270</v>
      </c>
      <c r="G1124" s="5" t="s">
        <v>72</v>
      </c>
      <c r="H1124" s="5" t="s">
        <v>98</v>
      </c>
      <c r="I1124" s="5"/>
      <c r="J1124" s="5"/>
      <c r="K1124" s="5"/>
      <c r="L1124" s="5"/>
      <c r="M1124" s="5"/>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t="s">
        <v>98</v>
      </c>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6"/>
    </row>
    <row r="1125" spans="1:66" s="8" customFormat="1" ht="24" customHeight="1" x14ac:dyDescent="0.25">
      <c r="A1125" s="4">
        <f t="shared" si="17"/>
        <v>2</v>
      </c>
      <c r="B1125" s="26" t="s">
        <v>1271</v>
      </c>
      <c r="C1125" s="5" t="s">
        <v>95</v>
      </c>
      <c r="D1125" s="5" t="s">
        <v>1272</v>
      </c>
      <c r="E1125" s="5" t="s">
        <v>68</v>
      </c>
      <c r="F1125" s="5" t="s">
        <v>1273</v>
      </c>
      <c r="G1125" s="5" t="s">
        <v>98</v>
      </c>
      <c r="H1125" s="5"/>
      <c r="I1125" s="5"/>
      <c r="J1125" s="5"/>
      <c r="K1125" s="5"/>
      <c r="L1125" s="5"/>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t="s">
        <v>98</v>
      </c>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6" t="s">
        <v>95</v>
      </c>
    </row>
    <row r="1126" spans="1:66" s="8" customFormat="1" ht="24" customHeight="1" x14ac:dyDescent="0.25">
      <c r="A1126" s="4">
        <f t="shared" si="17"/>
        <v>1</v>
      </c>
      <c r="B1126" s="26" t="s">
        <v>1274</v>
      </c>
      <c r="C1126" s="5"/>
      <c r="D1126" s="5" t="s">
        <v>1275</v>
      </c>
      <c r="E1126" s="5" t="s">
        <v>68</v>
      </c>
      <c r="F1126" s="5"/>
      <c r="G1126" s="5" t="s">
        <v>72</v>
      </c>
      <c r="H1126" s="5"/>
      <c r="I1126" s="5"/>
      <c r="J1126" s="5"/>
      <c r="K1126" s="5"/>
      <c r="L1126" s="5"/>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6"/>
    </row>
    <row r="1127" spans="1:66" s="8" customFormat="1" ht="24" customHeight="1" x14ac:dyDescent="0.25">
      <c r="A1127" s="4">
        <f t="shared" si="17"/>
        <v>1</v>
      </c>
      <c r="B1127" s="26" t="s">
        <v>1276</v>
      </c>
      <c r="C1127" s="5" t="s">
        <v>95</v>
      </c>
      <c r="D1127" s="5" t="s">
        <v>1277</v>
      </c>
      <c r="E1127" s="5" t="s">
        <v>68</v>
      </c>
      <c r="F1127" s="5" t="s">
        <v>1278</v>
      </c>
      <c r="G1127" s="5" t="s">
        <v>72</v>
      </c>
      <c r="H1127" s="5"/>
      <c r="I1127" s="5"/>
      <c r="J1127" s="5"/>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6"/>
    </row>
    <row r="1128" spans="1:66" s="8" customFormat="1" ht="24" customHeight="1" x14ac:dyDescent="0.25">
      <c r="A1128" s="56">
        <f t="shared" si="17"/>
        <v>1</v>
      </c>
      <c r="B1128" s="51" t="s">
        <v>13078</v>
      </c>
      <c r="C1128" s="37"/>
      <c r="D1128" s="37" t="s">
        <v>13079</v>
      </c>
      <c r="E1128" s="37" t="s">
        <v>68</v>
      </c>
      <c r="F1128" s="37" t="s">
        <v>13080</v>
      </c>
      <c r="G1128" s="38" t="s">
        <v>162</v>
      </c>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c r="AF1128" s="38"/>
      <c r="AG1128" s="38"/>
      <c r="AH1128" s="38"/>
      <c r="AI1128" s="38"/>
      <c r="AJ1128" s="38"/>
      <c r="AK1128" s="38"/>
      <c r="AL1128" s="38"/>
      <c r="AM1128" s="38"/>
      <c r="AN1128" s="38"/>
      <c r="AO1128" s="38"/>
      <c r="AP1128" s="38"/>
      <c r="AQ1128" s="38"/>
      <c r="AR1128" s="38"/>
      <c r="AS1128" s="38"/>
      <c r="AT1128" s="38"/>
      <c r="AU1128" s="38"/>
      <c r="AV1128" s="38"/>
      <c r="AW1128" s="38"/>
      <c r="AX1128" s="38"/>
      <c r="AY1128" s="38"/>
      <c r="AZ1128" s="38"/>
      <c r="BA1128" s="38"/>
      <c r="BB1128" s="38"/>
      <c r="BC1128" s="38"/>
      <c r="BD1128" s="38"/>
      <c r="BE1128" s="38"/>
      <c r="BF1128" s="38"/>
      <c r="BG1128" s="38"/>
      <c r="BH1128" s="38"/>
      <c r="BI1128" s="38"/>
      <c r="BJ1128" s="38"/>
      <c r="BK1128" s="38"/>
      <c r="BL1128" s="37"/>
      <c r="BM1128" s="39"/>
      <c r="BN1128" s="39"/>
    </row>
    <row r="1129" spans="1:66" s="8" customFormat="1" ht="24" customHeight="1" x14ac:dyDescent="0.25">
      <c r="A1129" s="4">
        <f t="shared" si="17"/>
        <v>2</v>
      </c>
      <c r="B1129" s="26" t="s">
        <v>1279</v>
      </c>
      <c r="C1129" s="5"/>
      <c r="D1129" s="5" t="s">
        <v>1280</v>
      </c>
      <c r="E1129" s="5" t="s">
        <v>68</v>
      </c>
      <c r="F1129" s="5" t="s">
        <v>1281</v>
      </c>
      <c r="G1129" s="5" t="s">
        <v>72</v>
      </c>
      <c r="H1129" s="5"/>
      <c r="I1129" s="5"/>
      <c r="J1129" s="5"/>
      <c r="K1129" s="5"/>
      <c r="L1129" s="5"/>
      <c r="M1129" s="5"/>
      <c r="N1129" s="5"/>
      <c r="O1129" s="5"/>
      <c r="P1129" s="5"/>
      <c r="Q1129" s="5"/>
      <c r="R1129" s="5"/>
      <c r="S1129" s="5"/>
      <c r="T1129" s="5"/>
      <c r="U1129" s="5" t="s">
        <v>98</v>
      </c>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6"/>
    </row>
    <row r="1130" spans="1:66" s="8" customFormat="1" ht="24" customHeight="1" x14ac:dyDescent="0.25">
      <c r="A1130" s="4">
        <f t="shared" si="17"/>
        <v>4</v>
      </c>
      <c r="B1130" s="26" t="s">
        <v>1282</v>
      </c>
      <c r="C1130" s="5"/>
      <c r="D1130" s="5" t="s">
        <v>1283</v>
      </c>
      <c r="E1130" s="5" t="s">
        <v>68</v>
      </c>
      <c r="F1130" s="5" t="s">
        <v>1284</v>
      </c>
      <c r="G1130" s="5" t="s">
        <v>98</v>
      </c>
      <c r="H1130" s="5" t="s">
        <v>98</v>
      </c>
      <c r="I1130" s="5"/>
      <c r="J1130" s="5"/>
      <c r="K1130" s="5"/>
      <c r="L1130" s="5"/>
      <c r="M1130" s="5"/>
      <c r="N1130" s="5"/>
      <c r="O1130" s="5"/>
      <c r="P1130" s="5"/>
      <c r="Q1130" s="5"/>
      <c r="R1130" s="5"/>
      <c r="S1130" s="5"/>
      <c r="T1130" s="5"/>
      <c r="U1130" s="5"/>
      <c r="V1130" s="5"/>
      <c r="W1130" s="5"/>
      <c r="X1130" s="5"/>
      <c r="Y1130" s="5" t="s">
        <v>98</v>
      </c>
      <c r="Z1130" s="5"/>
      <c r="AA1130" s="5"/>
      <c r="AB1130" s="5"/>
      <c r="AC1130" s="5"/>
      <c r="AD1130" s="5"/>
      <c r="AE1130" s="5"/>
      <c r="AF1130" s="5"/>
      <c r="AG1130" s="5"/>
      <c r="AH1130" s="5"/>
      <c r="AI1130" s="5"/>
      <c r="AJ1130" s="5"/>
      <c r="AK1130" s="5"/>
      <c r="AL1130" s="5"/>
      <c r="AM1130" s="5" t="s">
        <v>98</v>
      </c>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6"/>
    </row>
    <row r="1131" spans="1:66" s="8" customFormat="1" ht="24" customHeight="1" x14ac:dyDescent="0.25">
      <c r="A1131" s="4">
        <f t="shared" si="17"/>
        <v>1</v>
      </c>
      <c r="B1131" s="26" t="s">
        <v>1285</v>
      </c>
      <c r="C1131" s="9"/>
      <c r="D1131" s="5" t="s">
        <v>1286</v>
      </c>
      <c r="E1131" s="5" t="s">
        <v>137</v>
      </c>
      <c r="F1131" s="5" t="s">
        <v>1287</v>
      </c>
      <c r="G1131" s="5" t="s">
        <v>162</v>
      </c>
      <c r="H1131" s="5"/>
      <c r="I1131" s="5"/>
      <c r="J1131" s="5"/>
      <c r="K1131" s="5"/>
      <c r="L1131" s="5"/>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6"/>
    </row>
    <row r="1132" spans="1:66" s="8" customFormat="1" ht="24" customHeight="1" x14ac:dyDescent="0.25">
      <c r="A1132" s="4">
        <f t="shared" si="17"/>
        <v>1</v>
      </c>
      <c r="B1132" s="26" t="s">
        <v>1288</v>
      </c>
      <c r="C1132" s="9"/>
      <c r="D1132" s="5" t="s">
        <v>1289</v>
      </c>
      <c r="E1132" s="5" t="s">
        <v>68</v>
      </c>
      <c r="F1132" s="5" t="s">
        <v>1290</v>
      </c>
      <c r="G1132" s="5" t="s">
        <v>72</v>
      </c>
      <c r="H1132" s="5"/>
      <c r="I1132" s="5"/>
      <c r="J1132" s="5"/>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6"/>
    </row>
    <row r="1133" spans="1:66" s="8" customFormat="1" ht="24" customHeight="1" x14ac:dyDescent="0.25">
      <c r="A1133" s="4">
        <f t="shared" si="17"/>
        <v>3</v>
      </c>
      <c r="B1133" s="26" t="s">
        <v>1291</v>
      </c>
      <c r="C1133" s="5"/>
      <c r="D1133" s="5" t="s">
        <v>1292</v>
      </c>
      <c r="E1133" s="5" t="s">
        <v>68</v>
      </c>
      <c r="F1133" s="5" t="s">
        <v>1293</v>
      </c>
      <c r="G1133" s="5" t="s">
        <v>72</v>
      </c>
      <c r="H1133" s="5"/>
      <c r="I1133" s="5"/>
      <c r="J1133" s="5"/>
      <c r="K1133" s="5"/>
      <c r="L1133" s="5"/>
      <c r="M1133" s="5"/>
      <c r="N1133" s="5"/>
      <c r="O1133" s="5"/>
      <c r="P1133" s="5"/>
      <c r="Q1133" s="5"/>
      <c r="R1133" s="5"/>
      <c r="S1133" s="5"/>
      <c r="T1133" s="5"/>
      <c r="U1133" s="5" t="s">
        <v>98</v>
      </c>
      <c r="V1133" s="5"/>
      <c r="W1133" s="5"/>
      <c r="X1133" s="5"/>
      <c r="Y1133" s="5"/>
      <c r="Z1133" s="5"/>
      <c r="AA1133" s="5"/>
      <c r="AB1133" s="5"/>
      <c r="AC1133" s="5"/>
      <c r="AD1133" s="5"/>
      <c r="AE1133" s="5"/>
      <c r="AF1133" s="5"/>
      <c r="AG1133" s="5"/>
      <c r="AH1133" s="5"/>
      <c r="AI1133" s="5"/>
      <c r="AJ1133" s="5"/>
      <c r="AK1133" s="5"/>
      <c r="AL1133" s="5"/>
      <c r="AM1133" s="5" t="s">
        <v>98</v>
      </c>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6"/>
    </row>
    <row r="1134" spans="1:66" s="8" customFormat="1" ht="24" customHeight="1" x14ac:dyDescent="0.25">
      <c r="A1134" s="4">
        <f t="shared" si="17"/>
        <v>2</v>
      </c>
      <c r="B1134" s="26" t="s">
        <v>1294</v>
      </c>
      <c r="C1134" s="5"/>
      <c r="D1134" s="5" t="s">
        <v>1295</v>
      </c>
      <c r="E1134" s="5" t="s">
        <v>68</v>
      </c>
      <c r="F1134" s="5" t="s">
        <v>1293</v>
      </c>
      <c r="G1134" s="5" t="s">
        <v>98</v>
      </c>
      <c r="H1134" s="5"/>
      <c r="I1134" s="5"/>
      <c r="J1134" s="5"/>
      <c r="K1134" s="5"/>
      <c r="L1134" s="5"/>
      <c r="M1134" s="5"/>
      <c r="N1134" s="5"/>
      <c r="O1134" s="5"/>
      <c r="P1134" s="5"/>
      <c r="Q1134" s="5"/>
      <c r="R1134" s="5"/>
      <c r="S1134" s="5"/>
      <c r="T1134" s="5"/>
      <c r="U1134" s="5" t="s">
        <v>98</v>
      </c>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6"/>
    </row>
    <row r="1135" spans="1:66" s="8" customFormat="1" ht="24" customHeight="1" x14ac:dyDescent="0.25">
      <c r="A1135" s="4">
        <f t="shared" si="17"/>
        <v>1</v>
      </c>
      <c r="B1135" s="26" t="s">
        <v>1296</v>
      </c>
      <c r="C1135" s="5"/>
      <c r="D1135" s="5" t="s">
        <v>1297</v>
      </c>
      <c r="E1135" s="5" t="s">
        <v>120</v>
      </c>
      <c r="F1135" s="5" t="s">
        <v>1298</v>
      </c>
      <c r="G1135" s="5"/>
      <c r="H1135" s="5"/>
      <c r="I1135" s="5"/>
      <c r="J1135" s="5"/>
      <c r="K1135" s="5"/>
      <c r="L1135" s="5"/>
      <c r="M1135" s="5"/>
      <c r="N1135" s="5"/>
      <c r="O1135" s="5"/>
      <c r="P1135" s="5"/>
      <c r="Q1135" s="5"/>
      <c r="R1135" s="5" t="s">
        <v>72</v>
      </c>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6"/>
    </row>
    <row r="1136" spans="1:66" s="8" customFormat="1" ht="24" customHeight="1" x14ac:dyDescent="0.25">
      <c r="A1136" s="4">
        <f t="shared" si="17"/>
        <v>3</v>
      </c>
      <c r="B1136" s="26" t="s">
        <v>1299</v>
      </c>
      <c r="C1136" s="5"/>
      <c r="D1136" s="5" t="s">
        <v>1300</v>
      </c>
      <c r="E1136" s="5" t="s">
        <v>68</v>
      </c>
      <c r="F1136" s="5" t="s">
        <v>1301</v>
      </c>
      <c r="G1136" s="5" t="s">
        <v>353</v>
      </c>
      <c r="H1136" s="5"/>
      <c r="I1136" s="5"/>
      <c r="J1136" s="5"/>
      <c r="K1136" s="5"/>
      <c r="L1136" s="5"/>
      <c r="M1136" s="5"/>
      <c r="N1136" s="5"/>
      <c r="O1136" s="5"/>
      <c r="P1136" s="5"/>
      <c r="Q1136" s="5"/>
      <c r="R1136" s="5" t="s">
        <v>77</v>
      </c>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t="s">
        <v>70</v>
      </c>
      <c r="AX1136" s="5"/>
      <c r="AY1136" s="5"/>
      <c r="AZ1136" s="5"/>
      <c r="BA1136" s="5"/>
      <c r="BB1136" s="5"/>
      <c r="BC1136" s="5"/>
      <c r="BD1136" s="5"/>
      <c r="BE1136" s="5"/>
      <c r="BF1136" s="5"/>
      <c r="BG1136" s="5"/>
      <c r="BH1136" s="5"/>
      <c r="BI1136" s="5"/>
      <c r="BJ1136" s="5"/>
      <c r="BK1136" s="5"/>
      <c r="BL1136" s="6"/>
    </row>
    <row r="1137" spans="1:64" s="8" customFormat="1" ht="24" customHeight="1" x14ac:dyDescent="0.25">
      <c r="A1137" s="4">
        <f t="shared" si="17"/>
        <v>2</v>
      </c>
      <c r="B1137" s="26" t="s">
        <v>1302</v>
      </c>
      <c r="C1137" s="5"/>
      <c r="D1137" s="5" t="s">
        <v>1303</v>
      </c>
      <c r="E1137" s="5" t="s">
        <v>68</v>
      </c>
      <c r="F1137" s="5" t="s">
        <v>1284</v>
      </c>
      <c r="G1137" s="5" t="s">
        <v>72</v>
      </c>
      <c r="H1137" s="5"/>
      <c r="I1137" s="5"/>
      <c r="J1137" s="5"/>
      <c r="K1137" s="5"/>
      <c r="L1137" s="5"/>
      <c r="M1137" s="5"/>
      <c r="N1137" s="5"/>
      <c r="O1137" s="5"/>
      <c r="P1137" s="5"/>
      <c r="Q1137" s="5"/>
      <c r="R1137" s="5" t="s">
        <v>98</v>
      </c>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6"/>
    </row>
    <row r="1138" spans="1:64" s="8" customFormat="1" ht="24" customHeight="1" x14ac:dyDescent="0.25">
      <c r="A1138" s="4">
        <f t="shared" si="17"/>
        <v>1</v>
      </c>
      <c r="B1138" s="26" t="s">
        <v>1304</v>
      </c>
      <c r="C1138" s="5" t="s">
        <v>89</v>
      </c>
      <c r="D1138" s="5" t="s">
        <v>1305</v>
      </c>
      <c r="E1138" s="5" t="s">
        <v>68</v>
      </c>
      <c r="F1138" s="5" t="s">
        <v>1306</v>
      </c>
      <c r="G1138" s="5" t="s">
        <v>72</v>
      </c>
      <c r="H1138" s="5"/>
      <c r="I1138" s="5"/>
      <c r="J1138" s="5"/>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6"/>
    </row>
    <row r="1139" spans="1:64" s="8" customFormat="1" ht="24" customHeight="1" x14ac:dyDescent="0.25">
      <c r="A1139" s="4">
        <f t="shared" si="17"/>
        <v>2</v>
      </c>
      <c r="B1139" s="26" t="s">
        <v>1307</v>
      </c>
      <c r="C1139" s="5"/>
      <c r="D1139" s="5" t="s">
        <v>1308</v>
      </c>
      <c r="E1139" s="5" t="s">
        <v>68</v>
      </c>
      <c r="F1139" s="5" t="s">
        <v>1309</v>
      </c>
      <c r="G1139" s="5" t="s">
        <v>76</v>
      </c>
      <c r="H1139" s="5"/>
      <c r="I1139" s="5"/>
      <c r="J1139" s="5"/>
      <c r="K1139" s="5"/>
      <c r="L1139" s="5"/>
      <c r="M1139" s="5"/>
      <c r="N1139" s="5"/>
      <c r="O1139" s="5"/>
      <c r="P1139" s="5"/>
      <c r="Q1139" s="5"/>
      <c r="R1139" s="5" t="s">
        <v>77</v>
      </c>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6"/>
    </row>
    <row r="1140" spans="1:64" s="8" customFormat="1" ht="24" customHeight="1" x14ac:dyDescent="0.25">
      <c r="A1140" s="4">
        <f t="shared" si="17"/>
        <v>0</v>
      </c>
      <c r="B1140" s="26" t="s">
        <v>1310</v>
      </c>
      <c r="C1140" s="5"/>
      <c r="D1140" s="5" t="s">
        <v>1311</v>
      </c>
      <c r="E1140" s="5" t="s">
        <v>68</v>
      </c>
      <c r="F1140" s="5" t="s">
        <v>1312</v>
      </c>
      <c r="G1140" s="5"/>
      <c r="H1140" s="5"/>
      <c r="I1140" s="5"/>
      <c r="J1140" s="5"/>
      <c r="K1140" s="5"/>
      <c r="L1140" s="5"/>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6"/>
    </row>
    <row r="1141" spans="1:64" s="8" customFormat="1" ht="24" customHeight="1" x14ac:dyDescent="0.25">
      <c r="A1141" s="4">
        <f t="shared" si="17"/>
        <v>2</v>
      </c>
      <c r="B1141" s="26" t="s">
        <v>1313</v>
      </c>
      <c r="C1141" s="5"/>
      <c r="D1141" s="5" t="s">
        <v>1314</v>
      </c>
      <c r="E1141" s="5" t="s">
        <v>68</v>
      </c>
      <c r="F1141" s="5" t="s">
        <v>1315</v>
      </c>
      <c r="G1141" s="5" t="s">
        <v>72</v>
      </c>
      <c r="H1141" s="5"/>
      <c r="I1141" s="5"/>
      <c r="J1141" s="5"/>
      <c r="K1141" s="5"/>
      <c r="L1141" s="5"/>
      <c r="M1141" s="5"/>
      <c r="N1141" s="5"/>
      <c r="O1141" s="5"/>
      <c r="P1141" s="5"/>
      <c r="Q1141" s="5"/>
      <c r="R1141" s="5"/>
      <c r="S1141" s="5"/>
      <c r="T1141" s="5"/>
      <c r="U1141" s="5" t="s">
        <v>98</v>
      </c>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6"/>
    </row>
    <row r="1142" spans="1:64" s="8" customFormat="1" ht="24" customHeight="1" x14ac:dyDescent="0.25">
      <c r="A1142" s="4">
        <f t="shared" si="17"/>
        <v>1</v>
      </c>
      <c r="B1142" s="26" t="s">
        <v>1316</v>
      </c>
      <c r="C1142" s="5"/>
      <c r="D1142" s="5" t="s">
        <v>1317</v>
      </c>
      <c r="E1142" s="5" t="s">
        <v>68</v>
      </c>
      <c r="F1142" s="5" t="s">
        <v>1318</v>
      </c>
      <c r="G1142" s="5"/>
      <c r="H1142" s="5"/>
      <c r="I1142" s="5"/>
      <c r="J1142" s="5"/>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t="s">
        <v>70</v>
      </c>
      <c r="AU1142" s="5"/>
      <c r="AV1142" s="5"/>
      <c r="AW1142" s="5"/>
      <c r="AX1142" s="5"/>
      <c r="AY1142" s="5"/>
      <c r="AZ1142" s="5"/>
      <c r="BA1142" s="5"/>
      <c r="BB1142" s="5"/>
      <c r="BC1142" s="5"/>
      <c r="BD1142" s="5"/>
      <c r="BE1142" s="5"/>
      <c r="BF1142" s="5"/>
      <c r="BG1142" s="5"/>
      <c r="BH1142" s="5"/>
      <c r="BI1142" s="5"/>
      <c r="BJ1142" s="5"/>
      <c r="BK1142" s="5"/>
      <c r="BL1142" s="6"/>
    </row>
    <row r="1143" spans="1:64" s="8" customFormat="1" ht="24" customHeight="1" x14ac:dyDescent="0.25">
      <c r="A1143" s="4">
        <f t="shared" si="17"/>
        <v>1</v>
      </c>
      <c r="B1143" s="26" t="s">
        <v>5843</v>
      </c>
      <c r="C1143" s="5"/>
      <c r="D1143" s="5" t="s">
        <v>5844</v>
      </c>
      <c r="E1143" s="5" t="s">
        <v>4453</v>
      </c>
      <c r="F1143" s="5" t="s">
        <v>5845</v>
      </c>
      <c r="G1143" s="5" t="s">
        <v>70</v>
      </c>
      <c r="H1143" s="5"/>
      <c r="I1143" s="5"/>
      <c r="J1143" s="5"/>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6"/>
    </row>
    <row r="1144" spans="1:64" s="8" customFormat="1" ht="24" customHeight="1" x14ac:dyDescent="0.25">
      <c r="A1144" s="4">
        <f t="shared" si="17"/>
        <v>1</v>
      </c>
      <c r="B1144" s="26" t="s">
        <v>1319</v>
      </c>
      <c r="C1144" s="5"/>
      <c r="D1144" s="5" t="s">
        <v>1320</v>
      </c>
      <c r="E1144" s="5" t="s">
        <v>68</v>
      </c>
      <c r="F1144" s="5" t="s">
        <v>1321</v>
      </c>
      <c r="G1144" s="5" t="s">
        <v>72</v>
      </c>
      <c r="H1144" s="5"/>
      <c r="I1144" s="5"/>
      <c r="J1144" s="5"/>
      <c r="K1144" s="5"/>
      <c r="L1144" s="5"/>
      <c r="M1144" s="5"/>
      <c r="N1144" s="5"/>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6"/>
    </row>
    <row r="1145" spans="1:64" s="8" customFormat="1" ht="24" customHeight="1" x14ac:dyDescent="0.25">
      <c r="A1145" s="4">
        <f t="shared" si="17"/>
        <v>1</v>
      </c>
      <c r="B1145" s="26" t="s">
        <v>5846</v>
      </c>
      <c r="C1145" s="5"/>
      <c r="D1145" s="5" t="s">
        <v>5847</v>
      </c>
      <c r="E1145" s="5" t="s">
        <v>4453</v>
      </c>
      <c r="F1145" s="5" t="s">
        <v>5848</v>
      </c>
      <c r="G1145" s="5"/>
      <c r="H1145" s="5"/>
      <c r="I1145" s="5"/>
      <c r="J1145" s="5"/>
      <c r="K1145" s="5"/>
      <c r="L1145" s="5"/>
      <c r="M1145" s="5"/>
      <c r="N1145" s="5"/>
      <c r="O1145" s="5"/>
      <c r="P1145" s="5"/>
      <c r="Q1145" s="5"/>
      <c r="R1145" s="5"/>
      <c r="S1145" s="5"/>
      <c r="T1145" s="5"/>
      <c r="U1145" s="5"/>
      <c r="V1145" s="5" t="s">
        <v>72</v>
      </c>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6"/>
    </row>
    <row r="1146" spans="1:64" s="8" customFormat="1" ht="24" customHeight="1" x14ac:dyDescent="0.25">
      <c r="A1146" s="4">
        <f t="shared" si="17"/>
        <v>1</v>
      </c>
      <c r="B1146" s="26" t="s">
        <v>5849</v>
      </c>
      <c r="C1146" s="5"/>
      <c r="D1146" s="5" t="s">
        <v>5850</v>
      </c>
      <c r="E1146" s="5" t="s">
        <v>4453</v>
      </c>
      <c r="F1146" s="5" t="s">
        <v>5851</v>
      </c>
      <c r="G1146" s="5" t="s">
        <v>70</v>
      </c>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6"/>
    </row>
    <row r="1147" spans="1:64" s="8" customFormat="1" ht="24" customHeight="1" x14ac:dyDescent="0.25">
      <c r="A1147" s="4">
        <f t="shared" si="17"/>
        <v>10</v>
      </c>
      <c r="B1147" s="26" t="s">
        <v>5852</v>
      </c>
      <c r="C1147" s="5" t="s">
        <v>310</v>
      </c>
      <c r="D1147" s="5" t="s">
        <v>5853</v>
      </c>
      <c r="E1147" s="5" t="s">
        <v>4453</v>
      </c>
      <c r="F1147" s="5" t="s">
        <v>4703</v>
      </c>
      <c r="G1147" s="5"/>
      <c r="H1147" s="5"/>
      <c r="I1147" s="5"/>
      <c r="J1147" s="5"/>
      <c r="K1147" s="5" t="s">
        <v>76</v>
      </c>
      <c r="L1147" s="5"/>
      <c r="M1147" s="5" t="s">
        <v>72</v>
      </c>
      <c r="N1147" s="5"/>
      <c r="O1147" s="5"/>
      <c r="P1147" s="5"/>
      <c r="Q1147" s="5"/>
      <c r="R1147" s="5" t="s">
        <v>76</v>
      </c>
      <c r="S1147" s="5"/>
      <c r="T1147" s="5"/>
      <c r="U1147" s="5"/>
      <c r="V1147" s="5"/>
      <c r="W1147" s="5" t="s">
        <v>76</v>
      </c>
      <c r="X1147" s="5" t="s">
        <v>76</v>
      </c>
      <c r="Y1147" s="5"/>
      <c r="Z1147" s="5"/>
      <c r="AA1147" s="5"/>
      <c r="AB1147" s="5"/>
      <c r="AC1147" s="5"/>
      <c r="AD1147" s="5"/>
      <c r="AE1147" s="5" t="s">
        <v>76</v>
      </c>
      <c r="AF1147" s="5"/>
      <c r="AG1147" s="5"/>
      <c r="AH1147" s="5"/>
      <c r="AI1147" s="5" t="s">
        <v>76</v>
      </c>
      <c r="AJ1147" s="5"/>
      <c r="AK1147" s="5"/>
      <c r="AL1147" s="5"/>
      <c r="AM1147" s="5"/>
      <c r="AN1147" s="5"/>
      <c r="AO1147" s="5" t="s">
        <v>76</v>
      </c>
      <c r="AP1147" s="5"/>
      <c r="AQ1147" s="5"/>
      <c r="AR1147" s="5"/>
      <c r="AS1147" s="5"/>
      <c r="AT1147" s="5"/>
      <c r="AU1147" s="5"/>
      <c r="AV1147" s="5"/>
      <c r="AW1147" s="5"/>
      <c r="AX1147" s="5"/>
      <c r="AY1147" s="5"/>
      <c r="AZ1147" s="5"/>
      <c r="BA1147" s="5"/>
      <c r="BB1147" s="5"/>
      <c r="BC1147" s="5"/>
      <c r="BD1147" s="5"/>
      <c r="BE1147" s="5"/>
      <c r="BF1147" s="5" t="s">
        <v>701</v>
      </c>
      <c r="BG1147" s="5"/>
      <c r="BH1147" s="5"/>
      <c r="BI1147" s="5" t="s">
        <v>76</v>
      </c>
      <c r="BJ1147" s="5"/>
      <c r="BK1147" s="5"/>
      <c r="BL1147" s="6"/>
    </row>
    <row r="1148" spans="1:64" s="8" customFormat="1" ht="24" customHeight="1" x14ac:dyDescent="0.25">
      <c r="A1148" s="4">
        <f t="shared" si="17"/>
        <v>2</v>
      </c>
      <c r="B1148" s="26" t="s">
        <v>5854</v>
      </c>
      <c r="C1148" s="5"/>
      <c r="D1148" s="5" t="s">
        <v>14986</v>
      </c>
      <c r="E1148" s="5" t="s">
        <v>4980</v>
      </c>
      <c r="F1148" s="5" t="s">
        <v>14987</v>
      </c>
      <c r="G1148" s="5"/>
      <c r="H1148" s="5"/>
      <c r="I1148" s="5"/>
      <c r="J1148" s="5"/>
      <c r="K1148" s="5"/>
      <c r="L1148" s="5" t="s">
        <v>71</v>
      </c>
      <c r="M1148" s="5" t="s">
        <v>72</v>
      </c>
      <c r="N1148" s="5"/>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6"/>
    </row>
    <row r="1149" spans="1:64" s="8" customFormat="1" ht="24" customHeight="1" x14ac:dyDescent="0.25">
      <c r="A1149" s="4">
        <f t="shared" si="17"/>
        <v>1</v>
      </c>
      <c r="B1149" s="19" t="s">
        <v>5856</v>
      </c>
      <c r="C1149" s="6"/>
      <c r="D1149" s="6" t="s">
        <v>5857</v>
      </c>
      <c r="E1149" s="6" t="s">
        <v>4453</v>
      </c>
      <c r="F1149" s="6" t="s">
        <v>5498</v>
      </c>
      <c r="G1149" s="7"/>
      <c r="H1149" s="7"/>
      <c r="I1149" s="7"/>
      <c r="J1149" s="7"/>
      <c r="K1149" s="7"/>
      <c r="L1149" s="7"/>
      <c r="M1149" s="7" t="s">
        <v>72</v>
      </c>
      <c r="N1149" s="7"/>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6"/>
    </row>
    <row r="1150" spans="1:64" s="8" customFormat="1" ht="24" customHeight="1" x14ac:dyDescent="0.25">
      <c r="A1150" s="4">
        <f t="shared" si="17"/>
        <v>1</v>
      </c>
      <c r="B1150" s="19" t="s">
        <v>5858</v>
      </c>
      <c r="C1150" s="6" t="s">
        <v>79</v>
      </c>
      <c r="D1150" s="6" t="s">
        <v>5859</v>
      </c>
      <c r="E1150" s="6" t="s">
        <v>4453</v>
      </c>
      <c r="F1150" s="6" t="s">
        <v>5860</v>
      </c>
      <c r="G1150" s="7"/>
      <c r="H1150" s="7"/>
      <c r="I1150" s="7"/>
      <c r="J1150" s="7"/>
      <c r="K1150" s="7"/>
      <c r="L1150" s="7"/>
      <c r="M1150" s="7"/>
      <c r="N1150" s="7"/>
      <c r="O1150" s="7"/>
      <c r="P1150" s="7"/>
      <c r="Q1150" s="7"/>
      <c r="R1150" s="7"/>
      <c r="S1150" s="7"/>
      <c r="T1150" s="7"/>
      <c r="U1150" s="7"/>
      <c r="V1150" s="7" t="s">
        <v>76</v>
      </c>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6" t="s">
        <v>79</v>
      </c>
    </row>
    <row r="1151" spans="1:64" s="8" customFormat="1" ht="24" customHeight="1" x14ac:dyDescent="0.25">
      <c r="A1151" s="4">
        <f t="shared" si="17"/>
        <v>1</v>
      </c>
      <c r="B1151" s="26" t="s">
        <v>1322</v>
      </c>
      <c r="C1151" s="5"/>
      <c r="D1151" s="5" t="s">
        <v>1323</v>
      </c>
      <c r="E1151" s="5" t="s">
        <v>68</v>
      </c>
      <c r="F1151" s="5" t="s">
        <v>1324</v>
      </c>
      <c r="G1151" s="5" t="s">
        <v>76</v>
      </c>
      <c r="H1151" s="5"/>
      <c r="I1151" s="5"/>
      <c r="J1151" s="5"/>
      <c r="K1151" s="5"/>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6"/>
    </row>
    <row r="1152" spans="1:64" s="8" customFormat="1" ht="24" customHeight="1" x14ac:dyDescent="0.25">
      <c r="A1152" s="4">
        <f t="shared" si="17"/>
        <v>10</v>
      </c>
      <c r="B1152" s="26" t="s">
        <v>5861</v>
      </c>
      <c r="C1152" s="5"/>
      <c r="D1152" s="5" t="s">
        <v>5862</v>
      </c>
      <c r="E1152" s="5" t="s">
        <v>4453</v>
      </c>
      <c r="F1152" s="5" t="s">
        <v>5863</v>
      </c>
      <c r="G1152" s="5" t="s">
        <v>70</v>
      </c>
      <c r="H1152" s="5"/>
      <c r="I1152" s="5"/>
      <c r="J1152" s="5"/>
      <c r="K1152" s="5"/>
      <c r="L1152" s="5" t="s">
        <v>71</v>
      </c>
      <c r="M1152" s="5" t="s">
        <v>72</v>
      </c>
      <c r="N1152" s="5"/>
      <c r="O1152" s="5"/>
      <c r="P1152" s="5"/>
      <c r="Q1152" s="5"/>
      <c r="R1152" s="5"/>
      <c r="S1152" s="5"/>
      <c r="T1152" s="5"/>
      <c r="U1152" s="5"/>
      <c r="V1152" s="5" t="s">
        <v>70</v>
      </c>
      <c r="W1152" s="5"/>
      <c r="X1152" s="5"/>
      <c r="Y1152" s="5"/>
      <c r="Z1152" s="5"/>
      <c r="AA1152" s="5"/>
      <c r="AB1152" s="5"/>
      <c r="AC1152" s="5"/>
      <c r="AD1152" s="5"/>
      <c r="AE1152" s="5"/>
      <c r="AF1152" s="5"/>
      <c r="AG1152" s="5" t="s">
        <v>77</v>
      </c>
      <c r="AH1152" s="5" t="s">
        <v>76</v>
      </c>
      <c r="AI1152" s="5" t="s">
        <v>701</v>
      </c>
      <c r="AJ1152" s="5"/>
      <c r="AK1152" s="5"/>
      <c r="AL1152" s="5"/>
      <c r="AM1152" s="5" t="s">
        <v>70</v>
      </c>
      <c r="AN1152" s="5"/>
      <c r="AO1152" s="5"/>
      <c r="AP1152" s="5"/>
      <c r="AQ1152" s="5"/>
      <c r="AR1152" s="5"/>
      <c r="AS1152" s="5"/>
      <c r="AT1152" s="5"/>
      <c r="AU1152" s="5"/>
      <c r="AV1152" s="5"/>
      <c r="AW1152" s="5"/>
      <c r="AX1152" s="5"/>
      <c r="AY1152" s="5" t="s">
        <v>77</v>
      </c>
      <c r="AZ1152" s="5"/>
      <c r="BA1152" s="5"/>
      <c r="BB1152" s="5"/>
      <c r="BC1152" s="5"/>
      <c r="BD1152" s="5"/>
      <c r="BE1152" s="5"/>
      <c r="BF1152" s="5"/>
      <c r="BG1152" s="5"/>
      <c r="BH1152" s="5" t="s">
        <v>70</v>
      </c>
      <c r="BI1152" s="5"/>
      <c r="BJ1152" s="5"/>
      <c r="BK1152" s="5"/>
      <c r="BL1152" s="6"/>
    </row>
    <row r="1153" spans="1:66" s="8" customFormat="1" ht="24" customHeight="1" x14ac:dyDescent="0.25">
      <c r="A1153" s="56">
        <f t="shared" si="17"/>
        <v>1</v>
      </c>
      <c r="B1153" s="51" t="s">
        <v>13564</v>
      </c>
      <c r="C1153" s="37"/>
      <c r="D1153" s="37" t="s">
        <v>13565</v>
      </c>
      <c r="E1153" s="37" t="s">
        <v>68</v>
      </c>
      <c r="F1153" s="37" t="s">
        <v>13566</v>
      </c>
      <c r="G1153" s="38" t="s">
        <v>162</v>
      </c>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c r="AF1153" s="38"/>
      <c r="AG1153" s="38"/>
      <c r="AH1153" s="38"/>
      <c r="AI1153" s="38"/>
      <c r="AJ1153" s="38"/>
      <c r="AK1153" s="38"/>
      <c r="AL1153" s="38"/>
      <c r="AM1153" s="38"/>
      <c r="AN1153" s="38"/>
      <c r="AO1153" s="38"/>
      <c r="AP1153" s="38"/>
      <c r="AQ1153" s="38"/>
      <c r="AR1153" s="38"/>
      <c r="AS1153" s="38"/>
      <c r="AT1153" s="38"/>
      <c r="AU1153" s="38"/>
      <c r="AV1153" s="38"/>
      <c r="AW1153" s="38"/>
      <c r="AX1153" s="38"/>
      <c r="AY1153" s="38"/>
      <c r="AZ1153" s="38"/>
      <c r="BA1153" s="38"/>
      <c r="BB1153" s="38"/>
      <c r="BC1153" s="38"/>
      <c r="BD1153" s="38"/>
      <c r="BE1153" s="38"/>
      <c r="BF1153" s="38"/>
      <c r="BG1153" s="38"/>
      <c r="BH1153" s="38"/>
      <c r="BI1153" s="38"/>
      <c r="BJ1153" s="38"/>
      <c r="BK1153" s="38"/>
      <c r="BL1153" s="37"/>
      <c r="BM1153" s="39"/>
      <c r="BN1153" s="39"/>
    </row>
    <row r="1154" spans="1:66" s="8" customFormat="1" ht="24" customHeight="1" x14ac:dyDescent="0.25">
      <c r="A1154" s="4">
        <f t="shared" ref="A1154:A1217" si="18">COUNTA(G1154:BK1154)</f>
        <v>1</v>
      </c>
      <c r="B1154" s="26" t="s">
        <v>5864</v>
      </c>
      <c r="C1154" s="5"/>
      <c r="D1154" s="5" t="s">
        <v>5865</v>
      </c>
      <c r="E1154" s="5" t="s">
        <v>4453</v>
      </c>
      <c r="F1154" s="5" t="s">
        <v>5863</v>
      </c>
      <c r="G1154" s="5" t="s">
        <v>70</v>
      </c>
      <c r="H1154" s="5"/>
      <c r="I1154" s="5"/>
      <c r="J1154" s="5"/>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6"/>
    </row>
    <row r="1155" spans="1:66" s="8" customFormat="1" ht="24" customHeight="1" x14ac:dyDescent="0.25">
      <c r="A1155" s="4">
        <f t="shared" si="18"/>
        <v>1</v>
      </c>
      <c r="B1155" s="26" t="s">
        <v>1325</v>
      </c>
      <c r="C1155" s="5"/>
      <c r="D1155" s="5" t="s">
        <v>1326</v>
      </c>
      <c r="E1155" s="5" t="s">
        <v>68</v>
      </c>
      <c r="F1155" s="5" t="s">
        <v>1327</v>
      </c>
      <c r="G1155" s="5" t="s">
        <v>70</v>
      </c>
      <c r="H1155" s="5"/>
      <c r="I1155" s="5"/>
      <c r="J1155" s="5"/>
      <c r="K1155" s="5"/>
      <c r="L1155" s="5"/>
      <c r="M1155" s="5"/>
      <c r="N1155" s="5"/>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6"/>
    </row>
    <row r="1156" spans="1:66" s="8" customFormat="1" ht="24" customHeight="1" x14ac:dyDescent="0.25">
      <c r="A1156" s="4">
        <f t="shared" si="18"/>
        <v>2</v>
      </c>
      <c r="B1156" s="26" t="s">
        <v>5866</v>
      </c>
      <c r="C1156" s="5" t="s">
        <v>665</v>
      </c>
      <c r="D1156" s="5" t="s">
        <v>5867</v>
      </c>
      <c r="E1156" s="5" t="s">
        <v>4453</v>
      </c>
      <c r="F1156" s="5" t="s">
        <v>5868</v>
      </c>
      <c r="G1156" s="5"/>
      <c r="H1156" s="5"/>
      <c r="I1156" s="5"/>
      <c r="J1156" s="5"/>
      <c r="K1156" s="5"/>
      <c r="L1156" s="5"/>
      <c r="M1156" s="5" t="s">
        <v>72</v>
      </c>
      <c r="N1156" s="5"/>
      <c r="O1156" s="5"/>
      <c r="P1156" s="5"/>
      <c r="Q1156" s="5"/>
      <c r="R1156" s="5"/>
      <c r="S1156" s="5"/>
      <c r="T1156" s="5"/>
      <c r="U1156" s="5"/>
      <c r="V1156" s="5" t="s">
        <v>72</v>
      </c>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6"/>
    </row>
    <row r="1157" spans="1:66" s="8" customFormat="1" ht="24" customHeight="1" x14ac:dyDescent="0.25">
      <c r="A1157" s="4">
        <f t="shared" si="18"/>
        <v>1</v>
      </c>
      <c r="B1157" s="26" t="s">
        <v>5869</v>
      </c>
      <c r="C1157" s="5" t="s">
        <v>665</v>
      </c>
      <c r="D1157" s="5" t="s">
        <v>5870</v>
      </c>
      <c r="E1157" s="5" t="s">
        <v>4453</v>
      </c>
      <c r="F1157" s="5" t="s">
        <v>4706</v>
      </c>
      <c r="G1157" s="5" t="s">
        <v>70</v>
      </c>
      <c r="H1157" s="5"/>
      <c r="I1157" s="5"/>
      <c r="J1157" s="5"/>
      <c r="K1157" s="5"/>
      <c r="L1157" s="5"/>
      <c r="M1157" s="5"/>
      <c r="N1157" s="5"/>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6"/>
    </row>
    <row r="1158" spans="1:66" s="8" customFormat="1" ht="24" customHeight="1" x14ac:dyDescent="0.25">
      <c r="A1158" s="4">
        <f t="shared" si="18"/>
        <v>1</v>
      </c>
      <c r="B1158" s="26" t="s">
        <v>1328</v>
      </c>
      <c r="C1158" s="5" t="s">
        <v>89</v>
      </c>
      <c r="D1158" s="5" t="s">
        <v>1329</v>
      </c>
      <c r="E1158" s="5" t="s">
        <v>120</v>
      </c>
      <c r="F1158" s="5" t="s">
        <v>1039</v>
      </c>
      <c r="G1158" s="5" t="s">
        <v>72</v>
      </c>
      <c r="H1158" s="5"/>
      <c r="I1158" s="5"/>
      <c r="J1158" s="5"/>
      <c r="K1158" s="5"/>
      <c r="L1158" s="5"/>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6"/>
    </row>
    <row r="1159" spans="1:66" s="8" customFormat="1" ht="24" customHeight="1" x14ac:dyDescent="0.25">
      <c r="A1159" s="4">
        <f t="shared" si="18"/>
        <v>1</v>
      </c>
      <c r="B1159" s="26" t="s">
        <v>1330</v>
      </c>
      <c r="C1159" s="5" t="s">
        <v>89</v>
      </c>
      <c r="D1159" s="5" t="s">
        <v>1331</v>
      </c>
      <c r="E1159" s="5" t="s">
        <v>68</v>
      </c>
      <c r="F1159" s="5" t="s">
        <v>1332</v>
      </c>
      <c r="G1159" s="5" t="s">
        <v>72</v>
      </c>
      <c r="H1159" s="5"/>
      <c r="I1159" s="5"/>
      <c r="J1159" s="5"/>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6"/>
    </row>
    <row r="1160" spans="1:66" s="8" customFormat="1" ht="24" customHeight="1" x14ac:dyDescent="0.25">
      <c r="A1160" s="56">
        <f t="shared" si="18"/>
        <v>1</v>
      </c>
      <c r="B1160" s="51" t="s">
        <v>13433</v>
      </c>
      <c r="C1160" s="37" t="s">
        <v>89</v>
      </c>
      <c r="D1160" s="37" t="s">
        <v>13434</v>
      </c>
      <c r="E1160" s="37" t="s">
        <v>68</v>
      </c>
      <c r="F1160" s="37" t="s">
        <v>13435</v>
      </c>
      <c r="G1160" s="38" t="s">
        <v>76</v>
      </c>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c r="AF1160" s="38"/>
      <c r="AG1160" s="38"/>
      <c r="AH1160" s="38"/>
      <c r="AI1160" s="38"/>
      <c r="AJ1160" s="38"/>
      <c r="AK1160" s="38"/>
      <c r="AL1160" s="38"/>
      <c r="AM1160" s="38"/>
      <c r="AN1160" s="38"/>
      <c r="AO1160" s="38"/>
      <c r="AP1160" s="38"/>
      <c r="AQ1160" s="38"/>
      <c r="AR1160" s="38"/>
      <c r="AS1160" s="38"/>
      <c r="AT1160" s="38"/>
      <c r="AU1160" s="38"/>
      <c r="AV1160" s="38"/>
      <c r="AW1160" s="38"/>
      <c r="AX1160" s="38"/>
      <c r="AY1160" s="38"/>
      <c r="AZ1160" s="38"/>
      <c r="BA1160" s="38"/>
      <c r="BB1160" s="38"/>
      <c r="BC1160" s="38"/>
      <c r="BD1160" s="38"/>
      <c r="BE1160" s="38"/>
      <c r="BF1160" s="38"/>
      <c r="BG1160" s="38"/>
      <c r="BH1160" s="38"/>
      <c r="BI1160" s="38"/>
      <c r="BJ1160" s="38"/>
      <c r="BK1160" s="38"/>
      <c r="BL1160" s="37"/>
      <c r="BM1160" s="39"/>
      <c r="BN1160" s="39"/>
    </row>
    <row r="1161" spans="1:66" s="8" customFormat="1" ht="24" customHeight="1" x14ac:dyDescent="0.25">
      <c r="A1161" s="4">
        <f t="shared" si="18"/>
        <v>8</v>
      </c>
      <c r="B1161" s="26" t="s">
        <v>5871</v>
      </c>
      <c r="C1161" s="5" t="s">
        <v>310</v>
      </c>
      <c r="D1161" s="5" t="s">
        <v>5872</v>
      </c>
      <c r="E1161" s="5" t="s">
        <v>4453</v>
      </c>
      <c r="F1161" s="5" t="s">
        <v>5873</v>
      </c>
      <c r="G1161" s="5"/>
      <c r="H1161" s="5"/>
      <c r="I1161" s="5"/>
      <c r="J1161" s="5"/>
      <c r="K1161" s="5"/>
      <c r="L1161" s="5"/>
      <c r="M1161" s="5" t="s">
        <v>76</v>
      </c>
      <c r="N1161" s="5" t="s">
        <v>76</v>
      </c>
      <c r="O1161" s="5" t="s">
        <v>76</v>
      </c>
      <c r="P1161" s="5"/>
      <c r="Q1161" s="5"/>
      <c r="R1161" s="5"/>
      <c r="S1161" s="5"/>
      <c r="T1161" s="5" t="s">
        <v>76</v>
      </c>
      <c r="U1161" s="5"/>
      <c r="V1161" s="5" t="s">
        <v>76</v>
      </c>
      <c r="W1161" s="5"/>
      <c r="X1161" s="5"/>
      <c r="Y1161" s="5"/>
      <c r="Z1161" s="5"/>
      <c r="AA1161" s="5"/>
      <c r="AB1161" s="5"/>
      <c r="AC1161" s="5"/>
      <c r="AD1161" s="5"/>
      <c r="AE1161" s="5"/>
      <c r="AF1161" s="5"/>
      <c r="AG1161" s="5"/>
      <c r="AH1161" s="5"/>
      <c r="AI1161" s="5"/>
      <c r="AJ1161" s="5"/>
      <c r="AK1161" s="5"/>
      <c r="AL1161" s="5"/>
      <c r="AM1161" s="5"/>
      <c r="AN1161" s="5" t="s">
        <v>76</v>
      </c>
      <c r="AO1161" s="5"/>
      <c r="AP1161" s="5"/>
      <c r="AQ1161" s="5"/>
      <c r="AR1161" s="5"/>
      <c r="AS1161" s="5" t="s">
        <v>76</v>
      </c>
      <c r="AT1161" s="5"/>
      <c r="AU1161" s="5"/>
      <c r="AV1161" s="5"/>
      <c r="AW1161" s="5"/>
      <c r="AX1161" s="5"/>
      <c r="AY1161" s="5"/>
      <c r="AZ1161" s="5"/>
      <c r="BA1161" s="5"/>
      <c r="BB1161" s="5"/>
      <c r="BC1161" s="5"/>
      <c r="BD1161" s="5"/>
      <c r="BE1161" s="5"/>
      <c r="BF1161" s="5"/>
      <c r="BG1161" s="5"/>
      <c r="BH1161" s="5"/>
      <c r="BI1161" s="5"/>
      <c r="BJ1161" s="5"/>
      <c r="BK1161" s="5" t="s">
        <v>76</v>
      </c>
      <c r="BL1161" s="6"/>
    </row>
    <row r="1162" spans="1:66" s="8" customFormat="1" ht="24" customHeight="1" x14ac:dyDescent="0.25">
      <c r="A1162" s="4">
        <f t="shared" si="18"/>
        <v>9</v>
      </c>
      <c r="B1162" s="26" t="s">
        <v>5874</v>
      </c>
      <c r="C1162" s="5"/>
      <c r="D1162" s="5" t="s">
        <v>5875</v>
      </c>
      <c r="E1162" s="5" t="s">
        <v>4453</v>
      </c>
      <c r="F1162" s="5" t="s">
        <v>5876</v>
      </c>
      <c r="G1162" s="5"/>
      <c r="H1162" s="5"/>
      <c r="I1162" s="5"/>
      <c r="J1162" s="5"/>
      <c r="K1162" s="5" t="s">
        <v>71</v>
      </c>
      <c r="L1162" s="5"/>
      <c r="M1162" s="5" t="s">
        <v>72</v>
      </c>
      <c r="N1162" s="5"/>
      <c r="O1162" s="5"/>
      <c r="P1162" s="5"/>
      <c r="Q1162" s="5"/>
      <c r="R1162" s="5" t="s">
        <v>71</v>
      </c>
      <c r="S1162" s="5"/>
      <c r="T1162" s="5"/>
      <c r="U1162" s="5"/>
      <c r="V1162" s="5" t="s">
        <v>70</v>
      </c>
      <c r="W1162" s="5"/>
      <c r="X1162" s="5"/>
      <c r="Y1162" s="5"/>
      <c r="Z1162" s="5"/>
      <c r="AA1162" s="5"/>
      <c r="AB1162" s="5"/>
      <c r="AC1162" s="5"/>
      <c r="AD1162" s="5"/>
      <c r="AE1162" s="5" t="s">
        <v>71</v>
      </c>
      <c r="AF1162" s="5"/>
      <c r="AG1162" s="5"/>
      <c r="AH1162" s="5"/>
      <c r="AI1162" s="5"/>
      <c r="AJ1162" s="5"/>
      <c r="AK1162" s="5"/>
      <c r="AL1162" s="5"/>
      <c r="AM1162" s="5"/>
      <c r="AN1162" s="5" t="s">
        <v>701</v>
      </c>
      <c r="AO1162" s="5"/>
      <c r="AP1162" s="5"/>
      <c r="AQ1162" s="5" t="s">
        <v>701</v>
      </c>
      <c r="AR1162" s="5"/>
      <c r="AS1162" s="5" t="s">
        <v>71</v>
      </c>
      <c r="AT1162" s="5"/>
      <c r="AU1162" s="5"/>
      <c r="AV1162" s="5"/>
      <c r="AW1162" s="5"/>
      <c r="AX1162" s="5"/>
      <c r="AY1162" s="5"/>
      <c r="AZ1162" s="5"/>
      <c r="BA1162" s="5"/>
      <c r="BB1162" s="5"/>
      <c r="BC1162" s="5"/>
      <c r="BD1162" s="5"/>
      <c r="BE1162" s="5"/>
      <c r="BF1162" s="5"/>
      <c r="BG1162" s="5" t="s">
        <v>71</v>
      </c>
      <c r="BH1162" s="5"/>
      <c r="BI1162" s="5"/>
      <c r="BJ1162" s="5"/>
      <c r="BK1162" s="5"/>
      <c r="BL1162" s="6"/>
    </row>
    <row r="1163" spans="1:66" s="8" customFormat="1" ht="24" customHeight="1" x14ac:dyDescent="0.25">
      <c r="A1163" s="4">
        <f t="shared" si="18"/>
        <v>1</v>
      </c>
      <c r="B1163" s="26" t="s">
        <v>1333</v>
      </c>
      <c r="C1163" s="5"/>
      <c r="D1163" s="5" t="s">
        <v>1334</v>
      </c>
      <c r="E1163" s="5" t="s">
        <v>68</v>
      </c>
      <c r="F1163" s="5" t="s">
        <v>1335</v>
      </c>
      <c r="G1163" s="5" t="s">
        <v>76</v>
      </c>
      <c r="H1163" s="5"/>
      <c r="I1163" s="5"/>
      <c r="J1163" s="5"/>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6"/>
    </row>
    <row r="1164" spans="1:66" s="8" customFormat="1" ht="24" customHeight="1" x14ac:dyDescent="0.25">
      <c r="A1164" s="56">
        <f t="shared" si="18"/>
        <v>1</v>
      </c>
      <c r="B1164" s="51" t="s">
        <v>13630</v>
      </c>
      <c r="C1164" s="37" t="s">
        <v>89</v>
      </c>
      <c r="D1164" s="37" t="s">
        <v>13631</v>
      </c>
      <c r="E1164" s="37" t="s">
        <v>492</v>
      </c>
      <c r="F1164" s="37" t="s">
        <v>13632</v>
      </c>
      <c r="G1164" s="38" t="s">
        <v>76</v>
      </c>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c r="AF1164" s="38"/>
      <c r="AG1164" s="38"/>
      <c r="AH1164" s="38"/>
      <c r="AI1164" s="38"/>
      <c r="AJ1164" s="38"/>
      <c r="AK1164" s="38"/>
      <c r="AL1164" s="38"/>
      <c r="AM1164" s="38"/>
      <c r="AN1164" s="38"/>
      <c r="AO1164" s="38"/>
      <c r="AP1164" s="38"/>
      <c r="AQ1164" s="38"/>
      <c r="AR1164" s="38"/>
      <c r="AS1164" s="38"/>
      <c r="AT1164" s="38"/>
      <c r="AU1164" s="38"/>
      <c r="AV1164" s="38"/>
      <c r="AW1164" s="38"/>
      <c r="AX1164" s="38"/>
      <c r="AY1164" s="38"/>
      <c r="AZ1164" s="38"/>
      <c r="BA1164" s="38"/>
      <c r="BB1164" s="38"/>
      <c r="BC1164" s="38"/>
      <c r="BD1164" s="38"/>
      <c r="BE1164" s="38"/>
      <c r="BF1164" s="38"/>
      <c r="BG1164" s="38"/>
      <c r="BH1164" s="38"/>
      <c r="BI1164" s="38"/>
      <c r="BJ1164" s="38"/>
      <c r="BK1164" s="38"/>
      <c r="BL1164" s="37"/>
      <c r="BM1164" s="39"/>
      <c r="BN1164" s="39"/>
    </row>
    <row r="1165" spans="1:66" s="8" customFormat="1" ht="24" customHeight="1" x14ac:dyDescent="0.25">
      <c r="A1165" s="4">
        <f t="shared" si="18"/>
        <v>2</v>
      </c>
      <c r="B1165" s="26" t="s">
        <v>1336</v>
      </c>
      <c r="C1165" s="5"/>
      <c r="D1165" s="5" t="s">
        <v>1337</v>
      </c>
      <c r="E1165" s="5" t="s">
        <v>68</v>
      </c>
      <c r="F1165" s="5" t="s">
        <v>1338</v>
      </c>
      <c r="G1165" s="5" t="s">
        <v>72</v>
      </c>
      <c r="H1165" s="5" t="s">
        <v>98</v>
      </c>
      <c r="I1165" s="5"/>
      <c r="J1165" s="5"/>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6"/>
    </row>
    <row r="1166" spans="1:66" s="8" customFormat="1" ht="24" customHeight="1" x14ac:dyDescent="0.25">
      <c r="A1166" s="4">
        <f t="shared" si="18"/>
        <v>1</v>
      </c>
      <c r="B1166" s="26" t="s">
        <v>1339</v>
      </c>
      <c r="C1166" s="5"/>
      <c r="D1166" s="5" t="s">
        <v>1340</v>
      </c>
      <c r="E1166" s="5" t="s">
        <v>68</v>
      </c>
      <c r="F1166" s="5" t="s">
        <v>1341</v>
      </c>
      <c r="G1166" s="5" t="s">
        <v>72</v>
      </c>
      <c r="H1166" s="5"/>
      <c r="I1166" s="5"/>
      <c r="J1166" s="5"/>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6"/>
    </row>
    <row r="1167" spans="1:66" s="8" customFormat="1" ht="24" customHeight="1" x14ac:dyDescent="0.25">
      <c r="A1167" s="4">
        <f t="shared" si="18"/>
        <v>29</v>
      </c>
      <c r="B1167" s="26" t="s">
        <v>5877</v>
      </c>
      <c r="C1167" s="5"/>
      <c r="D1167" s="5" t="s">
        <v>5878</v>
      </c>
      <c r="E1167" s="5" t="s">
        <v>4453</v>
      </c>
      <c r="F1167" s="5" t="s">
        <v>5781</v>
      </c>
      <c r="G1167" s="5" t="s">
        <v>77</v>
      </c>
      <c r="H1167" s="5"/>
      <c r="I1167" s="5"/>
      <c r="J1167" s="5"/>
      <c r="K1167" s="5"/>
      <c r="L1167" s="5"/>
      <c r="M1167" s="5" t="s">
        <v>72</v>
      </c>
      <c r="N1167" s="5" t="s">
        <v>77</v>
      </c>
      <c r="O1167" s="5" t="s">
        <v>71</v>
      </c>
      <c r="P1167" s="5"/>
      <c r="Q1167" s="5"/>
      <c r="R1167" s="5" t="s">
        <v>71</v>
      </c>
      <c r="S1167" s="5"/>
      <c r="T1167" s="5"/>
      <c r="U1167" s="5" t="s">
        <v>4538</v>
      </c>
      <c r="V1167" s="5" t="s">
        <v>72</v>
      </c>
      <c r="W1167" s="5" t="s">
        <v>701</v>
      </c>
      <c r="X1167" s="5"/>
      <c r="Y1167" s="5"/>
      <c r="Z1167" s="5" t="s">
        <v>77</v>
      </c>
      <c r="AA1167" s="5" t="s">
        <v>701</v>
      </c>
      <c r="AB1167" s="5" t="s">
        <v>701</v>
      </c>
      <c r="AC1167" s="5" t="s">
        <v>71</v>
      </c>
      <c r="AD1167" s="5"/>
      <c r="AE1167" s="5" t="s">
        <v>71</v>
      </c>
      <c r="AF1167" s="5" t="s">
        <v>71</v>
      </c>
      <c r="AG1167" s="5"/>
      <c r="AH1167" s="5"/>
      <c r="AI1167" s="5" t="s">
        <v>701</v>
      </c>
      <c r="AJ1167" s="5" t="s">
        <v>701</v>
      </c>
      <c r="AK1167" s="5" t="s">
        <v>71</v>
      </c>
      <c r="AL1167" s="5"/>
      <c r="AM1167" s="5" t="s">
        <v>703</v>
      </c>
      <c r="AN1167" s="5" t="s">
        <v>701</v>
      </c>
      <c r="AO1167" s="5" t="s">
        <v>77</v>
      </c>
      <c r="AP1167" s="5"/>
      <c r="AQ1167" s="5"/>
      <c r="AR1167" s="5"/>
      <c r="AS1167" s="5"/>
      <c r="AT1167" s="5" t="s">
        <v>71</v>
      </c>
      <c r="AU1167" s="5"/>
      <c r="AV1167" s="5" t="s">
        <v>71</v>
      </c>
      <c r="AW1167" s="5"/>
      <c r="AX1167" s="5"/>
      <c r="AY1167" s="5" t="s">
        <v>77</v>
      </c>
      <c r="AZ1167" s="5" t="s">
        <v>77</v>
      </c>
      <c r="BA1167" s="5"/>
      <c r="BB1167" s="5"/>
      <c r="BC1167" s="5" t="s">
        <v>701</v>
      </c>
      <c r="BD1167" s="5"/>
      <c r="BE1167" s="5"/>
      <c r="BF1167" s="5"/>
      <c r="BG1167" s="5" t="s">
        <v>71</v>
      </c>
      <c r="BH1167" s="5" t="s">
        <v>71</v>
      </c>
      <c r="BI1167" s="5" t="s">
        <v>71</v>
      </c>
      <c r="BJ1167" s="5"/>
      <c r="BK1167" s="5" t="s">
        <v>77</v>
      </c>
      <c r="BL1167" s="6"/>
    </row>
    <row r="1168" spans="1:66" s="8" customFormat="1" ht="24" customHeight="1" x14ac:dyDescent="0.25">
      <c r="A1168" s="4">
        <f t="shared" si="18"/>
        <v>1</v>
      </c>
      <c r="B1168" s="26" t="s">
        <v>1342</v>
      </c>
      <c r="C1168" s="5"/>
      <c r="D1168" s="5" t="s">
        <v>1343</v>
      </c>
      <c r="E1168" s="5" t="s">
        <v>68</v>
      </c>
      <c r="F1168" s="5" t="s">
        <v>187</v>
      </c>
      <c r="G1168" s="5" t="s">
        <v>72</v>
      </c>
      <c r="H1168" s="5"/>
      <c r="I1168" s="5"/>
      <c r="J1168" s="5"/>
      <c r="K1168" s="5"/>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6"/>
    </row>
    <row r="1169" spans="1:66" s="8" customFormat="1" ht="24" customHeight="1" x14ac:dyDescent="0.25">
      <c r="A1169" s="4">
        <f t="shared" si="18"/>
        <v>1</v>
      </c>
      <c r="B1169" s="26" t="s">
        <v>5879</v>
      </c>
      <c r="C1169" s="5"/>
      <c r="D1169" s="5" t="s">
        <v>5880</v>
      </c>
      <c r="E1169" s="5" t="s">
        <v>4453</v>
      </c>
      <c r="F1169" s="5" t="s">
        <v>4969</v>
      </c>
      <c r="G1169" s="5"/>
      <c r="H1169" s="5"/>
      <c r="I1169" s="5"/>
      <c r="J1169" s="5"/>
      <c r="K1169" s="5"/>
      <c r="L1169" s="5"/>
      <c r="M1169" s="5"/>
      <c r="N1169" s="5"/>
      <c r="O1169" s="5"/>
      <c r="P1169" s="5"/>
      <c r="Q1169" s="5"/>
      <c r="R1169" s="5"/>
      <c r="S1169" s="5"/>
      <c r="T1169" s="5"/>
      <c r="U1169" s="5" t="s">
        <v>98</v>
      </c>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6"/>
    </row>
    <row r="1170" spans="1:66" s="8" customFormat="1" ht="24" customHeight="1" x14ac:dyDescent="0.25">
      <c r="A1170" s="4">
        <f t="shared" si="18"/>
        <v>2</v>
      </c>
      <c r="B1170" s="26" t="s">
        <v>1344</v>
      </c>
      <c r="C1170" s="5" t="s">
        <v>236</v>
      </c>
      <c r="D1170" s="5" t="s">
        <v>1345</v>
      </c>
      <c r="E1170" s="5" t="s">
        <v>68</v>
      </c>
      <c r="F1170" s="5" t="s">
        <v>359</v>
      </c>
      <c r="G1170" s="5" t="s">
        <v>72</v>
      </c>
      <c r="H1170" s="5" t="s">
        <v>72</v>
      </c>
      <c r="I1170" s="5"/>
      <c r="J1170" s="5"/>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6" t="s">
        <v>236</v>
      </c>
    </row>
    <row r="1171" spans="1:66" s="8" customFormat="1" ht="24" customHeight="1" x14ac:dyDescent="0.25">
      <c r="A1171" s="4">
        <f t="shared" si="18"/>
        <v>1</v>
      </c>
      <c r="B1171" s="26" t="s">
        <v>5881</v>
      </c>
      <c r="C1171" s="5"/>
      <c r="D1171" s="5" t="s">
        <v>5882</v>
      </c>
      <c r="E1171" s="5" t="s">
        <v>4453</v>
      </c>
      <c r="F1171" s="5" t="s">
        <v>4969</v>
      </c>
      <c r="G1171" s="5"/>
      <c r="H1171" s="5"/>
      <c r="I1171" s="5"/>
      <c r="J1171" s="5"/>
      <c r="K1171" s="5"/>
      <c r="L1171" s="5"/>
      <c r="M1171" s="5"/>
      <c r="N1171" s="5"/>
      <c r="O1171" s="5"/>
      <c r="P1171" s="5"/>
      <c r="Q1171" s="5"/>
      <c r="R1171" s="5"/>
      <c r="S1171" s="5"/>
      <c r="T1171" s="5"/>
      <c r="U1171" s="5" t="s">
        <v>98</v>
      </c>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6"/>
    </row>
    <row r="1172" spans="1:66" s="8" customFormat="1" ht="24" customHeight="1" x14ac:dyDescent="0.25">
      <c r="A1172" s="4">
        <f t="shared" si="18"/>
        <v>9</v>
      </c>
      <c r="B1172" s="26" t="s">
        <v>5883</v>
      </c>
      <c r="C1172" s="5"/>
      <c r="D1172" s="5" t="s">
        <v>5884</v>
      </c>
      <c r="E1172" s="5" t="s">
        <v>4453</v>
      </c>
      <c r="F1172" s="5" t="s">
        <v>5885</v>
      </c>
      <c r="G1172" s="5"/>
      <c r="H1172" s="5"/>
      <c r="I1172" s="5"/>
      <c r="J1172" s="5"/>
      <c r="K1172" s="5"/>
      <c r="L1172" s="5"/>
      <c r="M1172" s="5" t="s">
        <v>70</v>
      </c>
      <c r="N1172" s="5"/>
      <c r="O1172" s="5" t="s">
        <v>701</v>
      </c>
      <c r="P1172" s="5"/>
      <c r="Q1172" s="5" t="s">
        <v>706</v>
      </c>
      <c r="R1172" s="5" t="s">
        <v>77</v>
      </c>
      <c r="S1172" s="5"/>
      <c r="T1172" s="5"/>
      <c r="U1172" s="5"/>
      <c r="V1172" s="5" t="s">
        <v>70</v>
      </c>
      <c r="W1172" s="5"/>
      <c r="X1172" s="5"/>
      <c r="Y1172" s="5" t="s">
        <v>71</v>
      </c>
      <c r="Z1172" s="5"/>
      <c r="AA1172" s="5"/>
      <c r="AB1172" s="5" t="s">
        <v>701</v>
      </c>
      <c r="AC1172" s="5" t="s">
        <v>701</v>
      </c>
      <c r="AD1172" s="5"/>
      <c r="AE1172" s="5"/>
      <c r="AF1172" s="5"/>
      <c r="AG1172" s="5"/>
      <c r="AH1172" s="5"/>
      <c r="AI1172" s="5"/>
      <c r="AJ1172" s="5"/>
      <c r="AK1172" s="5"/>
      <c r="AL1172" s="5"/>
      <c r="AM1172" s="5"/>
      <c r="AN1172" s="5"/>
      <c r="AO1172" s="5"/>
      <c r="AP1172" s="5"/>
      <c r="AQ1172" s="5"/>
      <c r="AR1172" s="5" t="s">
        <v>77</v>
      </c>
      <c r="AS1172" s="5"/>
      <c r="AT1172" s="5"/>
      <c r="AU1172" s="5"/>
      <c r="AV1172" s="5"/>
      <c r="AW1172" s="5"/>
      <c r="AX1172" s="5"/>
      <c r="AY1172" s="5"/>
      <c r="AZ1172" s="5"/>
      <c r="BA1172" s="5"/>
      <c r="BB1172" s="5"/>
      <c r="BC1172" s="5"/>
      <c r="BD1172" s="5"/>
      <c r="BE1172" s="5"/>
      <c r="BF1172" s="5"/>
      <c r="BG1172" s="5"/>
      <c r="BH1172" s="5"/>
      <c r="BI1172" s="5"/>
      <c r="BJ1172" s="5"/>
      <c r="BK1172" s="5"/>
      <c r="BL1172" s="6"/>
    </row>
    <row r="1173" spans="1:66" s="8" customFormat="1" ht="24" customHeight="1" x14ac:dyDescent="0.25">
      <c r="A1173" s="56">
        <f t="shared" si="18"/>
        <v>1</v>
      </c>
      <c r="B1173" s="51" t="s">
        <v>13081</v>
      </c>
      <c r="C1173" s="37"/>
      <c r="D1173" s="37" t="s">
        <v>13082</v>
      </c>
      <c r="E1173" s="37" t="s">
        <v>68</v>
      </c>
      <c r="F1173" s="37" t="s">
        <v>13083</v>
      </c>
      <c r="G1173" s="38" t="s">
        <v>162</v>
      </c>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c r="AF1173" s="38"/>
      <c r="AG1173" s="38"/>
      <c r="AH1173" s="38"/>
      <c r="AI1173" s="38"/>
      <c r="AJ1173" s="38"/>
      <c r="AK1173" s="38"/>
      <c r="AL1173" s="38"/>
      <c r="AM1173" s="38"/>
      <c r="AN1173" s="38"/>
      <c r="AO1173" s="38"/>
      <c r="AP1173" s="38"/>
      <c r="AQ1173" s="38"/>
      <c r="AR1173" s="38"/>
      <c r="AS1173" s="38"/>
      <c r="AT1173" s="38"/>
      <c r="AU1173" s="38"/>
      <c r="AV1173" s="38"/>
      <c r="AW1173" s="38"/>
      <c r="AX1173" s="38"/>
      <c r="AY1173" s="38"/>
      <c r="AZ1173" s="38"/>
      <c r="BA1173" s="38"/>
      <c r="BB1173" s="38"/>
      <c r="BC1173" s="38"/>
      <c r="BD1173" s="38"/>
      <c r="BE1173" s="38"/>
      <c r="BF1173" s="38"/>
      <c r="BG1173" s="38"/>
      <c r="BH1173" s="38"/>
      <c r="BI1173" s="38"/>
      <c r="BJ1173" s="38"/>
      <c r="BK1173" s="38"/>
      <c r="BL1173" s="37"/>
      <c r="BM1173" s="39"/>
      <c r="BN1173" s="39"/>
    </row>
    <row r="1174" spans="1:66" s="8" customFormat="1" ht="24" customHeight="1" x14ac:dyDescent="0.25">
      <c r="A1174" s="4">
        <f t="shared" si="18"/>
        <v>6</v>
      </c>
      <c r="B1174" s="26" t="s">
        <v>5886</v>
      </c>
      <c r="C1174" s="5"/>
      <c r="D1174" s="5" t="s">
        <v>5887</v>
      </c>
      <c r="E1174" s="5" t="s">
        <v>4453</v>
      </c>
      <c r="F1174" s="5" t="s">
        <v>5393</v>
      </c>
      <c r="G1174" s="5"/>
      <c r="H1174" s="5"/>
      <c r="I1174" s="5"/>
      <c r="J1174" s="5"/>
      <c r="K1174" s="5"/>
      <c r="L1174" s="5"/>
      <c r="M1174" s="5" t="s">
        <v>70</v>
      </c>
      <c r="N1174" s="5"/>
      <c r="O1174" s="5"/>
      <c r="P1174" s="5"/>
      <c r="Q1174" s="5"/>
      <c r="R1174" s="5"/>
      <c r="S1174" s="5"/>
      <c r="T1174" s="5"/>
      <c r="U1174" s="5"/>
      <c r="V1174" s="5"/>
      <c r="W1174" s="5"/>
      <c r="X1174" s="5" t="s">
        <v>703</v>
      </c>
      <c r="Y1174" s="5"/>
      <c r="Z1174" s="5"/>
      <c r="AA1174" s="5"/>
      <c r="AB1174" s="5"/>
      <c r="AC1174" s="5" t="s">
        <v>2057</v>
      </c>
      <c r="AD1174" s="5"/>
      <c r="AE1174" s="5" t="s">
        <v>73</v>
      </c>
      <c r="AF1174" s="5"/>
      <c r="AG1174" s="5"/>
      <c r="AH1174" s="5"/>
      <c r="AI1174" s="5"/>
      <c r="AJ1174" s="5"/>
      <c r="AK1174" s="5"/>
      <c r="AL1174" s="5"/>
      <c r="AM1174" s="5"/>
      <c r="AN1174" s="5" t="s">
        <v>76</v>
      </c>
      <c r="AO1174" s="5"/>
      <c r="AP1174" s="5"/>
      <c r="AQ1174" s="5"/>
      <c r="AR1174" s="5"/>
      <c r="AS1174" s="5"/>
      <c r="AT1174" s="5"/>
      <c r="AU1174" s="5"/>
      <c r="AV1174" s="5"/>
      <c r="AW1174" s="5"/>
      <c r="AX1174" s="5"/>
      <c r="AY1174" s="5" t="s">
        <v>163</v>
      </c>
      <c r="AZ1174" s="5"/>
      <c r="BA1174" s="5"/>
      <c r="BB1174" s="5"/>
      <c r="BC1174" s="5"/>
      <c r="BD1174" s="5"/>
      <c r="BE1174" s="5"/>
      <c r="BF1174" s="5"/>
      <c r="BG1174" s="5"/>
      <c r="BH1174" s="5"/>
      <c r="BI1174" s="5"/>
      <c r="BJ1174" s="5"/>
      <c r="BK1174" s="5"/>
      <c r="BL1174" s="6"/>
    </row>
    <row r="1175" spans="1:66" s="8" customFormat="1" ht="24" customHeight="1" x14ac:dyDescent="0.25">
      <c r="A1175" s="4">
        <f t="shared" si="18"/>
        <v>2</v>
      </c>
      <c r="B1175" s="26" t="s">
        <v>5888</v>
      </c>
      <c r="C1175" s="5"/>
      <c r="D1175" s="5" t="s">
        <v>5889</v>
      </c>
      <c r="E1175" s="5" t="s">
        <v>4453</v>
      </c>
      <c r="F1175" s="5" t="s">
        <v>5890</v>
      </c>
      <c r="G1175" s="5" t="s">
        <v>70</v>
      </c>
      <c r="H1175" s="5"/>
      <c r="I1175" s="5"/>
      <c r="J1175" s="5"/>
      <c r="K1175" s="5"/>
      <c r="L1175" s="5"/>
      <c r="M1175" s="5"/>
      <c r="N1175" s="5"/>
      <c r="O1175" s="5"/>
      <c r="P1175" s="5"/>
      <c r="Q1175" s="5"/>
      <c r="R1175" s="5"/>
      <c r="S1175" s="5"/>
      <c r="T1175" s="5"/>
      <c r="U1175" s="5"/>
      <c r="V1175" s="5" t="s">
        <v>70</v>
      </c>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6"/>
    </row>
    <row r="1176" spans="1:66" s="8" customFormat="1" ht="24" customHeight="1" x14ac:dyDescent="0.25">
      <c r="A1176" s="4">
        <f t="shared" si="18"/>
        <v>1</v>
      </c>
      <c r="B1176" s="19" t="s">
        <v>5891</v>
      </c>
      <c r="C1176" s="6" t="s">
        <v>665</v>
      </c>
      <c r="D1176" s="6" t="s">
        <v>5892</v>
      </c>
      <c r="E1176" s="5" t="s">
        <v>4453</v>
      </c>
      <c r="F1176" s="6" t="s">
        <v>5893</v>
      </c>
      <c r="G1176" s="7" t="s">
        <v>72</v>
      </c>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6" t="s">
        <v>79</v>
      </c>
    </row>
    <row r="1177" spans="1:66" s="8" customFormat="1" ht="24" customHeight="1" x14ac:dyDescent="0.25">
      <c r="A1177" s="4">
        <f t="shared" si="18"/>
        <v>3</v>
      </c>
      <c r="B1177" s="26" t="s">
        <v>5894</v>
      </c>
      <c r="C1177" s="5"/>
      <c r="D1177" s="5" t="s">
        <v>5895</v>
      </c>
      <c r="E1177" s="5" t="s">
        <v>4453</v>
      </c>
      <c r="F1177" s="5" t="s">
        <v>5896</v>
      </c>
      <c r="G1177" s="5"/>
      <c r="H1177" s="5"/>
      <c r="I1177" s="5"/>
      <c r="J1177" s="5"/>
      <c r="K1177" s="5"/>
      <c r="L1177" s="5"/>
      <c r="M1177" s="5" t="s">
        <v>70</v>
      </c>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t="s">
        <v>71</v>
      </c>
      <c r="BF1177" s="5"/>
      <c r="BG1177" s="5"/>
      <c r="BH1177" s="5"/>
      <c r="BI1177" s="5"/>
      <c r="BJ1177" s="5" t="s">
        <v>71</v>
      </c>
      <c r="BK1177" s="5"/>
      <c r="BL1177" s="6"/>
    </row>
    <row r="1178" spans="1:66" s="8" customFormat="1" ht="24" customHeight="1" x14ac:dyDescent="0.25">
      <c r="A1178" s="4">
        <f t="shared" si="18"/>
        <v>1</v>
      </c>
      <c r="B1178" s="26" t="s">
        <v>5897</v>
      </c>
      <c r="C1178" s="5"/>
      <c r="D1178" s="5" t="s">
        <v>5898</v>
      </c>
      <c r="E1178" s="5" t="s">
        <v>4453</v>
      </c>
      <c r="F1178" s="5" t="s">
        <v>5899</v>
      </c>
      <c r="G1178" s="5" t="s">
        <v>70</v>
      </c>
      <c r="H1178" s="5"/>
      <c r="I1178" s="5"/>
      <c r="J1178" s="5"/>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6"/>
    </row>
    <row r="1179" spans="1:66" s="8" customFormat="1" ht="24" customHeight="1" x14ac:dyDescent="0.25">
      <c r="A1179" s="4">
        <f t="shared" si="18"/>
        <v>1</v>
      </c>
      <c r="B1179" s="26" t="s">
        <v>5900</v>
      </c>
      <c r="C1179" s="5"/>
      <c r="D1179" s="5" t="s">
        <v>5901</v>
      </c>
      <c r="E1179" s="5" t="s">
        <v>4453</v>
      </c>
      <c r="F1179" s="5" t="s">
        <v>5899</v>
      </c>
      <c r="G1179" s="5" t="s">
        <v>72</v>
      </c>
      <c r="H1179" s="5"/>
      <c r="I1179" s="5"/>
      <c r="J1179" s="5"/>
      <c r="K1179" s="5"/>
      <c r="L1179" s="5"/>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6"/>
    </row>
    <row r="1180" spans="1:66" s="8" customFormat="1" ht="24" customHeight="1" x14ac:dyDescent="0.25">
      <c r="A1180" s="4">
        <f t="shared" si="18"/>
        <v>1</v>
      </c>
      <c r="B1180" s="26" t="s">
        <v>5902</v>
      </c>
      <c r="C1180" s="5"/>
      <c r="D1180" s="5" t="s">
        <v>5903</v>
      </c>
      <c r="E1180" s="5" t="s">
        <v>4453</v>
      </c>
      <c r="F1180" s="5" t="s">
        <v>5904</v>
      </c>
      <c r="G1180" s="5" t="s">
        <v>72</v>
      </c>
      <c r="H1180" s="5"/>
      <c r="I1180" s="5"/>
      <c r="J1180" s="5"/>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6"/>
    </row>
    <row r="1181" spans="1:66" s="8" customFormat="1" ht="24" customHeight="1" x14ac:dyDescent="0.25">
      <c r="A1181" s="4">
        <f t="shared" si="18"/>
        <v>1</v>
      </c>
      <c r="B1181" s="26" t="s">
        <v>5905</v>
      </c>
      <c r="C1181" s="5"/>
      <c r="D1181" s="5" t="s">
        <v>5906</v>
      </c>
      <c r="E1181" s="5" t="s">
        <v>4453</v>
      </c>
      <c r="F1181" s="5" t="s">
        <v>5907</v>
      </c>
      <c r="G1181" s="5" t="s">
        <v>76</v>
      </c>
      <c r="H1181" s="5"/>
      <c r="I1181" s="5"/>
      <c r="J1181" s="5"/>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6"/>
    </row>
    <row r="1182" spans="1:66" s="8" customFormat="1" ht="24" customHeight="1" x14ac:dyDescent="0.25">
      <c r="A1182" s="4">
        <f t="shared" si="18"/>
        <v>1</v>
      </c>
      <c r="B1182" s="26" t="s">
        <v>1346</v>
      </c>
      <c r="C1182" s="5"/>
      <c r="D1182" s="5" t="s">
        <v>1347</v>
      </c>
      <c r="E1182" s="5" t="s">
        <v>68</v>
      </c>
      <c r="F1182" s="5" t="s">
        <v>1348</v>
      </c>
      <c r="G1182" s="5" t="s">
        <v>72</v>
      </c>
      <c r="H1182" s="5"/>
      <c r="I1182" s="5"/>
      <c r="J1182" s="5"/>
      <c r="K1182" s="5"/>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6"/>
    </row>
    <row r="1183" spans="1:66" s="8" customFormat="1" ht="24" customHeight="1" x14ac:dyDescent="0.25">
      <c r="A1183" s="4">
        <f t="shared" si="18"/>
        <v>1</v>
      </c>
      <c r="B1183" s="26" t="s">
        <v>1349</v>
      </c>
      <c r="C1183" s="5"/>
      <c r="D1183" s="5" t="s">
        <v>1350</v>
      </c>
      <c r="E1183" s="5" t="s">
        <v>68</v>
      </c>
      <c r="F1183" s="5" t="s">
        <v>1351</v>
      </c>
      <c r="G1183" s="5" t="s">
        <v>70</v>
      </c>
      <c r="H1183" s="5"/>
      <c r="I1183" s="5"/>
      <c r="J1183" s="5"/>
      <c r="K1183" s="5"/>
      <c r="L1183" s="5"/>
      <c r="M1183" s="5"/>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6"/>
    </row>
    <row r="1184" spans="1:66" s="8" customFormat="1" ht="24" customHeight="1" x14ac:dyDescent="0.25">
      <c r="A1184" s="4">
        <f t="shared" si="18"/>
        <v>1</v>
      </c>
      <c r="B1184" s="26" t="s">
        <v>5908</v>
      </c>
      <c r="C1184" s="5" t="s">
        <v>173</v>
      </c>
      <c r="D1184" s="5" t="s">
        <v>5909</v>
      </c>
      <c r="E1184" s="5" t="s">
        <v>4453</v>
      </c>
      <c r="F1184" s="5" t="s">
        <v>5910</v>
      </c>
      <c r="G1184" s="5" t="s">
        <v>72</v>
      </c>
      <c r="H1184" s="5"/>
      <c r="I1184" s="5"/>
      <c r="J1184" s="5"/>
      <c r="K1184" s="5"/>
      <c r="L1184" s="5"/>
      <c r="M1184" s="5"/>
      <c r="N1184" s="5"/>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6"/>
    </row>
    <row r="1185" spans="1:64" s="8" customFormat="1" ht="24" customHeight="1" x14ac:dyDescent="0.25">
      <c r="A1185" s="4">
        <f t="shared" si="18"/>
        <v>1</v>
      </c>
      <c r="B1185" s="26" t="s">
        <v>1352</v>
      </c>
      <c r="C1185" s="5"/>
      <c r="D1185" s="5" t="s">
        <v>1353</v>
      </c>
      <c r="E1185" s="5" t="s">
        <v>68</v>
      </c>
      <c r="F1185" s="5" t="s">
        <v>1354</v>
      </c>
      <c r="G1185" s="5"/>
      <c r="H1185" s="5"/>
      <c r="I1185" s="5"/>
      <c r="J1185" s="5"/>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t="s">
        <v>356</v>
      </c>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6"/>
    </row>
    <row r="1186" spans="1:64" s="8" customFormat="1" ht="24" customHeight="1" x14ac:dyDescent="0.25">
      <c r="A1186" s="4">
        <f t="shared" si="18"/>
        <v>1</v>
      </c>
      <c r="B1186" s="26" t="s">
        <v>5911</v>
      </c>
      <c r="C1186" s="5"/>
      <c r="D1186" s="5" t="s">
        <v>5912</v>
      </c>
      <c r="E1186" s="5" t="s">
        <v>4453</v>
      </c>
      <c r="F1186" s="5" t="s">
        <v>5913</v>
      </c>
      <c r="G1186" s="5"/>
      <c r="H1186" s="5"/>
      <c r="I1186" s="5"/>
      <c r="J1186" s="5"/>
      <c r="K1186" s="5"/>
      <c r="L1186" s="5"/>
      <c r="M1186" s="5" t="s">
        <v>72</v>
      </c>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6"/>
    </row>
    <row r="1187" spans="1:64" s="8" customFormat="1" ht="24" customHeight="1" x14ac:dyDescent="0.25">
      <c r="A1187" s="4">
        <f t="shared" si="18"/>
        <v>1</v>
      </c>
      <c r="B1187" s="26" t="s">
        <v>1355</v>
      </c>
      <c r="C1187" s="5"/>
      <c r="D1187" s="5" t="s">
        <v>1356</v>
      </c>
      <c r="E1187" s="5" t="s">
        <v>120</v>
      </c>
      <c r="F1187" s="5" t="s">
        <v>1357</v>
      </c>
      <c r="G1187" s="5"/>
      <c r="H1187" s="5"/>
      <c r="I1187" s="5"/>
      <c r="J1187" s="5"/>
      <c r="K1187" s="5"/>
      <c r="L1187" s="5"/>
      <c r="M1187" s="5"/>
      <c r="N1187" s="5" t="s">
        <v>70</v>
      </c>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6"/>
    </row>
    <row r="1188" spans="1:64" s="8" customFormat="1" ht="24" customHeight="1" x14ac:dyDescent="0.25">
      <c r="A1188" s="4">
        <f t="shared" si="18"/>
        <v>4</v>
      </c>
      <c r="B1188" s="26" t="s">
        <v>14988</v>
      </c>
      <c r="C1188" s="5"/>
      <c r="D1188" s="5" t="s">
        <v>5914</v>
      </c>
      <c r="E1188" s="5" t="s">
        <v>4453</v>
      </c>
      <c r="F1188" s="5" t="s">
        <v>4678</v>
      </c>
      <c r="G1188" s="5" t="s">
        <v>353</v>
      </c>
      <c r="H1188" s="5"/>
      <c r="I1188" s="5"/>
      <c r="J1188" s="5"/>
      <c r="K1188" s="5"/>
      <c r="L1188" s="5"/>
      <c r="M1188" s="5" t="s">
        <v>72</v>
      </c>
      <c r="N1188" s="5"/>
      <c r="O1188" s="5"/>
      <c r="P1188" s="5"/>
      <c r="Q1188" s="5"/>
      <c r="R1188" s="5" t="s">
        <v>71</v>
      </c>
      <c r="S1188" s="5"/>
      <c r="T1188" s="5"/>
      <c r="U1188" s="5"/>
      <c r="V1188" s="5" t="s">
        <v>70</v>
      </c>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6"/>
    </row>
    <row r="1189" spans="1:64" s="8" customFormat="1" ht="26.25" customHeight="1" x14ac:dyDescent="0.25">
      <c r="A1189" s="4">
        <f t="shared" si="18"/>
        <v>1</v>
      </c>
      <c r="B1189" s="26" t="s">
        <v>5915</v>
      </c>
      <c r="C1189" s="5" t="s">
        <v>79</v>
      </c>
      <c r="D1189" s="5" t="s">
        <v>5916</v>
      </c>
      <c r="E1189" s="5" t="s">
        <v>4453</v>
      </c>
      <c r="F1189" s="5" t="s">
        <v>5917</v>
      </c>
      <c r="G1189" s="5" t="s">
        <v>72</v>
      </c>
      <c r="H1189" s="5"/>
      <c r="I1189" s="5"/>
      <c r="J1189" s="5"/>
      <c r="K1189" s="5"/>
      <c r="L1189" s="5"/>
      <c r="M1189" s="5"/>
      <c r="N1189" s="5"/>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6" t="s">
        <v>79</v>
      </c>
    </row>
    <row r="1190" spans="1:64" s="8" customFormat="1" ht="24" customHeight="1" x14ac:dyDescent="0.25">
      <c r="A1190" s="4">
        <f t="shared" si="18"/>
        <v>4</v>
      </c>
      <c r="B1190" s="19" t="s">
        <v>14063</v>
      </c>
      <c r="C1190" s="6"/>
      <c r="D1190" s="6" t="s">
        <v>14063</v>
      </c>
      <c r="E1190" s="6" t="s">
        <v>492</v>
      </c>
      <c r="F1190" s="6" t="s">
        <v>14064</v>
      </c>
      <c r="G1190" s="7" t="s">
        <v>353</v>
      </c>
      <c r="H1190" s="5" t="s">
        <v>70</v>
      </c>
      <c r="I1190" s="5"/>
      <c r="J1190" s="5"/>
      <c r="K1190" s="5"/>
      <c r="L1190" s="5"/>
      <c r="M1190" s="5"/>
      <c r="N1190" s="5" t="s">
        <v>70</v>
      </c>
      <c r="O1190" s="5" t="s">
        <v>71</v>
      </c>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6"/>
    </row>
    <row r="1191" spans="1:64" s="8" customFormat="1" ht="24" customHeight="1" x14ac:dyDescent="0.25">
      <c r="A1191" s="4">
        <f t="shared" si="18"/>
        <v>1</v>
      </c>
      <c r="B1191" s="26" t="s">
        <v>5918</v>
      </c>
      <c r="C1191" s="5"/>
      <c r="D1191" s="5" t="s">
        <v>5919</v>
      </c>
      <c r="E1191" s="5" t="s">
        <v>4453</v>
      </c>
      <c r="F1191" s="5" t="s">
        <v>5920</v>
      </c>
      <c r="G1191" s="5"/>
      <c r="H1191" s="5"/>
      <c r="I1191" s="5"/>
      <c r="J1191" s="5"/>
      <c r="K1191" s="5"/>
      <c r="L1191" s="5"/>
      <c r="M1191" s="5"/>
      <c r="N1191" s="5"/>
      <c r="O1191" s="5"/>
      <c r="P1191" s="5"/>
      <c r="Q1191" s="5"/>
      <c r="R1191" s="5"/>
      <c r="S1191" s="5"/>
      <c r="T1191" s="5"/>
      <c r="U1191" s="5"/>
      <c r="V1191" s="5" t="s">
        <v>72</v>
      </c>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6"/>
    </row>
    <row r="1192" spans="1:64" s="8" customFormat="1" ht="24" customHeight="1" x14ac:dyDescent="0.25">
      <c r="A1192" s="4">
        <f t="shared" si="18"/>
        <v>3</v>
      </c>
      <c r="B1192" s="26" t="s">
        <v>5921</v>
      </c>
      <c r="C1192" s="5"/>
      <c r="D1192" s="5" t="s">
        <v>5922</v>
      </c>
      <c r="E1192" s="5" t="s">
        <v>4453</v>
      </c>
      <c r="F1192" s="5" t="s">
        <v>5923</v>
      </c>
      <c r="G1192" s="5"/>
      <c r="H1192" s="5"/>
      <c r="I1192" s="5"/>
      <c r="J1192" s="5"/>
      <c r="K1192" s="5" t="s">
        <v>77</v>
      </c>
      <c r="L1192" s="5"/>
      <c r="M1192" s="5" t="s">
        <v>72</v>
      </c>
      <c r="N1192" s="5"/>
      <c r="O1192" s="5"/>
      <c r="P1192" s="5"/>
      <c r="Q1192" s="5"/>
      <c r="R1192" s="5"/>
      <c r="S1192" s="5"/>
      <c r="T1192" s="5"/>
      <c r="U1192" s="5"/>
      <c r="V1192" s="5" t="s">
        <v>70</v>
      </c>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6"/>
    </row>
    <row r="1193" spans="1:64" s="8" customFormat="1" ht="24" customHeight="1" x14ac:dyDescent="0.25">
      <c r="A1193" s="4">
        <f t="shared" si="18"/>
        <v>1</v>
      </c>
      <c r="B1193" s="26" t="s">
        <v>14989</v>
      </c>
      <c r="C1193" s="5"/>
      <c r="D1193" s="5" t="s">
        <v>5924</v>
      </c>
      <c r="E1193" s="5" t="s">
        <v>4453</v>
      </c>
      <c r="F1193" s="5" t="s">
        <v>5920</v>
      </c>
      <c r="G1193" s="5"/>
      <c r="H1193" s="5"/>
      <c r="I1193" s="5"/>
      <c r="J1193" s="5"/>
      <c r="K1193" s="5"/>
      <c r="L1193" s="5"/>
      <c r="M1193" s="5"/>
      <c r="N1193" s="5"/>
      <c r="O1193" s="5"/>
      <c r="P1193" s="5"/>
      <c r="Q1193" s="5"/>
      <c r="R1193" s="5"/>
      <c r="S1193" s="5"/>
      <c r="T1193" s="5"/>
      <c r="U1193" s="5"/>
      <c r="V1193" s="5"/>
      <c r="W1193" s="5"/>
      <c r="X1193" s="5"/>
      <c r="Y1193" s="5"/>
      <c r="Z1193" s="5"/>
      <c r="AA1193" s="5"/>
      <c r="AB1193" s="5"/>
      <c r="AC1193" s="5" t="s">
        <v>703</v>
      </c>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6"/>
    </row>
    <row r="1194" spans="1:64" s="8" customFormat="1" ht="24" customHeight="1" x14ac:dyDescent="0.25">
      <c r="A1194" s="4">
        <f t="shared" si="18"/>
        <v>1</v>
      </c>
      <c r="B1194" s="26" t="s">
        <v>5925</v>
      </c>
      <c r="C1194" s="5" t="s">
        <v>310</v>
      </c>
      <c r="D1194" s="5" t="s">
        <v>5926</v>
      </c>
      <c r="E1194" s="5" t="s">
        <v>4453</v>
      </c>
      <c r="F1194" s="5" t="s">
        <v>5603</v>
      </c>
      <c r="G1194" s="5"/>
      <c r="H1194" s="5"/>
      <c r="I1194" s="5"/>
      <c r="J1194" s="5"/>
      <c r="K1194" s="5"/>
      <c r="L1194" s="5"/>
      <c r="M1194" s="5"/>
      <c r="N1194" s="5"/>
      <c r="O1194" s="5"/>
      <c r="P1194" s="5"/>
      <c r="Q1194" s="5"/>
      <c r="R1194" s="5"/>
      <c r="S1194" s="5"/>
      <c r="T1194" s="5"/>
      <c r="U1194" s="5"/>
      <c r="V1194" s="5" t="s">
        <v>72</v>
      </c>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6"/>
    </row>
    <row r="1195" spans="1:64" s="8" customFormat="1" ht="24" customHeight="1" x14ac:dyDescent="0.25">
      <c r="A1195" s="4">
        <f t="shared" si="18"/>
        <v>3</v>
      </c>
      <c r="B1195" s="26" t="s">
        <v>5927</v>
      </c>
      <c r="C1195" s="5"/>
      <c r="D1195" s="5" t="s">
        <v>5928</v>
      </c>
      <c r="E1195" s="5" t="s">
        <v>4453</v>
      </c>
      <c r="F1195" s="5" t="s">
        <v>5929</v>
      </c>
      <c r="G1195" s="5"/>
      <c r="H1195" s="5"/>
      <c r="I1195" s="5"/>
      <c r="J1195" s="5"/>
      <c r="K1195" s="5" t="s">
        <v>2057</v>
      </c>
      <c r="L1195" s="5"/>
      <c r="M1195" s="5" t="s">
        <v>76</v>
      </c>
      <c r="N1195" s="5"/>
      <c r="O1195" s="5"/>
      <c r="P1195" s="5"/>
      <c r="Q1195" s="5"/>
      <c r="R1195" s="5"/>
      <c r="S1195" s="5"/>
      <c r="T1195" s="5"/>
      <c r="U1195" s="5"/>
      <c r="V1195" s="5"/>
      <c r="W1195" s="5"/>
      <c r="X1195" s="5"/>
      <c r="Y1195" s="5"/>
      <c r="Z1195" s="5"/>
      <c r="AA1195" s="5"/>
      <c r="AB1195" s="5"/>
      <c r="AC1195" s="5"/>
      <c r="AD1195" s="5"/>
      <c r="AE1195" s="5"/>
      <c r="AF1195" s="5" t="s">
        <v>71</v>
      </c>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6"/>
    </row>
    <row r="1196" spans="1:64" s="8" customFormat="1" ht="24" customHeight="1" x14ac:dyDescent="0.25">
      <c r="A1196" s="4">
        <f t="shared" si="18"/>
        <v>1</v>
      </c>
      <c r="B1196" s="26" t="s">
        <v>1358</v>
      </c>
      <c r="C1196" s="5"/>
      <c r="D1196" s="5" t="s">
        <v>1359</v>
      </c>
      <c r="E1196" s="5" t="s">
        <v>68</v>
      </c>
      <c r="F1196" s="5" t="s">
        <v>1360</v>
      </c>
      <c r="G1196" s="5" t="s">
        <v>72</v>
      </c>
      <c r="H1196" s="5"/>
      <c r="I1196" s="5"/>
      <c r="J1196" s="5"/>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6"/>
    </row>
    <row r="1197" spans="1:64" s="8" customFormat="1" ht="24" customHeight="1" x14ac:dyDescent="0.25">
      <c r="A1197" s="4">
        <f t="shared" si="18"/>
        <v>2</v>
      </c>
      <c r="B1197" s="26" t="s">
        <v>1361</v>
      </c>
      <c r="C1197" s="5" t="s">
        <v>236</v>
      </c>
      <c r="D1197" s="5" t="s">
        <v>1362</v>
      </c>
      <c r="E1197" s="5" t="s">
        <v>68</v>
      </c>
      <c r="F1197" s="5" t="s">
        <v>1363</v>
      </c>
      <c r="G1197" s="5" t="s">
        <v>72</v>
      </c>
      <c r="H1197" s="5"/>
      <c r="I1197" s="5"/>
      <c r="J1197" s="5"/>
      <c r="K1197" s="5"/>
      <c r="L1197" s="5"/>
      <c r="M1197" s="5"/>
      <c r="N1197" s="5"/>
      <c r="O1197" s="5"/>
      <c r="P1197" s="5"/>
      <c r="Q1197" s="5"/>
      <c r="R1197" s="5"/>
      <c r="S1197" s="5"/>
      <c r="T1197" s="5"/>
      <c r="U1197" s="5"/>
      <c r="V1197" s="5" t="s">
        <v>72</v>
      </c>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6" t="s">
        <v>236</v>
      </c>
    </row>
    <row r="1198" spans="1:64" s="8" customFormat="1" ht="24" customHeight="1" x14ac:dyDescent="0.25">
      <c r="A1198" s="4">
        <f t="shared" si="18"/>
        <v>1</v>
      </c>
      <c r="B1198" s="26" t="s">
        <v>1364</v>
      </c>
      <c r="C1198" s="5"/>
      <c r="D1198" s="5" t="s">
        <v>1365</v>
      </c>
      <c r="E1198" s="5" t="s">
        <v>68</v>
      </c>
      <c r="F1198" s="5" t="s">
        <v>1366</v>
      </c>
      <c r="G1198" s="5" t="s">
        <v>72</v>
      </c>
      <c r="H1198" s="5"/>
      <c r="I1198" s="5"/>
      <c r="J1198" s="5"/>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6"/>
    </row>
    <row r="1199" spans="1:64" s="8" customFormat="1" ht="24" customHeight="1" x14ac:dyDescent="0.25">
      <c r="A1199" s="4">
        <f t="shared" si="18"/>
        <v>1</v>
      </c>
      <c r="B1199" s="26" t="s">
        <v>5930</v>
      </c>
      <c r="C1199" s="5"/>
      <c r="D1199" s="5" t="s">
        <v>5931</v>
      </c>
      <c r="E1199" s="5" t="s">
        <v>4453</v>
      </c>
      <c r="F1199" s="5" t="s">
        <v>5932</v>
      </c>
      <c r="G1199" s="5"/>
      <c r="H1199" s="5"/>
      <c r="I1199" s="5"/>
      <c r="J1199" s="5"/>
      <c r="K1199" s="5"/>
      <c r="L1199" s="5"/>
      <c r="M1199" s="5"/>
      <c r="N1199" s="5"/>
      <c r="O1199" s="5"/>
      <c r="P1199" s="5"/>
      <c r="Q1199" s="5"/>
      <c r="R1199" s="5"/>
      <c r="S1199" s="5"/>
      <c r="T1199" s="5"/>
      <c r="U1199" s="5"/>
      <c r="V1199" s="5" t="s">
        <v>70</v>
      </c>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6"/>
    </row>
    <row r="1200" spans="1:64" s="8" customFormat="1" ht="24" customHeight="1" x14ac:dyDescent="0.25">
      <c r="A1200" s="4">
        <f t="shared" si="18"/>
        <v>1</v>
      </c>
      <c r="B1200" s="26" t="s">
        <v>1367</v>
      </c>
      <c r="C1200" s="5"/>
      <c r="D1200" s="5" t="s">
        <v>1368</v>
      </c>
      <c r="E1200" s="5" t="s">
        <v>68</v>
      </c>
      <c r="F1200" s="5" t="s">
        <v>1369</v>
      </c>
      <c r="G1200" s="5" t="s">
        <v>70</v>
      </c>
      <c r="H1200" s="5"/>
      <c r="I1200" s="5"/>
      <c r="J1200" s="5"/>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6"/>
    </row>
    <row r="1201" spans="1:64" s="8" customFormat="1" ht="24" customHeight="1" x14ac:dyDescent="0.25">
      <c r="A1201" s="4">
        <f t="shared" si="18"/>
        <v>1</v>
      </c>
      <c r="B1201" s="26" t="s">
        <v>1370</v>
      </c>
      <c r="C1201" s="5"/>
      <c r="D1201" s="5" t="s">
        <v>1371</v>
      </c>
      <c r="E1201" s="5" t="s">
        <v>68</v>
      </c>
      <c r="F1201" s="5" t="s">
        <v>1372</v>
      </c>
      <c r="G1201" s="5" t="s">
        <v>72</v>
      </c>
      <c r="H1201" s="5"/>
      <c r="I1201" s="5"/>
      <c r="J1201" s="5"/>
      <c r="K1201" s="5"/>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6"/>
    </row>
    <row r="1202" spans="1:64" s="8" customFormat="1" ht="24" customHeight="1" x14ac:dyDescent="0.25">
      <c r="A1202" s="4">
        <f t="shared" si="18"/>
        <v>4</v>
      </c>
      <c r="B1202" s="26" t="s">
        <v>5933</v>
      </c>
      <c r="C1202" s="5"/>
      <c r="D1202" s="5" t="s">
        <v>5934</v>
      </c>
      <c r="E1202" s="5" t="s">
        <v>4453</v>
      </c>
      <c r="F1202" s="5" t="s">
        <v>4800</v>
      </c>
      <c r="G1202" s="5" t="s">
        <v>465</v>
      </c>
      <c r="H1202" s="5"/>
      <c r="I1202" s="5"/>
      <c r="J1202" s="5"/>
      <c r="K1202" s="5"/>
      <c r="L1202" s="5"/>
      <c r="M1202" s="5" t="s">
        <v>76</v>
      </c>
      <c r="N1202" s="5"/>
      <c r="O1202" s="5"/>
      <c r="P1202" s="5"/>
      <c r="Q1202" s="5"/>
      <c r="R1202" s="5"/>
      <c r="S1202" s="5"/>
      <c r="T1202" s="5"/>
      <c r="U1202" s="5"/>
      <c r="V1202" s="5"/>
      <c r="W1202" s="5"/>
      <c r="X1202" s="5"/>
      <c r="Y1202" s="5"/>
      <c r="Z1202" s="5"/>
      <c r="AA1202" s="5" t="s">
        <v>3498</v>
      </c>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t="s">
        <v>76</v>
      </c>
      <c r="BL1202" s="6"/>
    </row>
    <row r="1203" spans="1:64" s="8" customFormat="1" ht="24" customHeight="1" x14ac:dyDescent="0.25">
      <c r="A1203" s="4">
        <f t="shared" si="18"/>
        <v>2</v>
      </c>
      <c r="B1203" s="26" t="s">
        <v>1373</v>
      </c>
      <c r="C1203" s="5"/>
      <c r="D1203" s="5" t="s">
        <v>1374</v>
      </c>
      <c r="E1203" s="5" t="s">
        <v>68</v>
      </c>
      <c r="F1203" s="5" t="s">
        <v>1375</v>
      </c>
      <c r="G1203" s="5" t="s">
        <v>72</v>
      </c>
      <c r="H1203" s="5" t="s">
        <v>72</v>
      </c>
      <c r="I1203" s="5"/>
      <c r="J1203" s="5"/>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6"/>
    </row>
    <row r="1204" spans="1:64" s="8" customFormat="1" ht="24" customHeight="1" x14ac:dyDescent="0.25">
      <c r="A1204" s="4">
        <f t="shared" si="18"/>
        <v>1</v>
      </c>
      <c r="B1204" s="26" t="s">
        <v>5935</v>
      </c>
      <c r="C1204" s="5" t="s">
        <v>79</v>
      </c>
      <c r="D1204" s="5" t="s">
        <v>5936</v>
      </c>
      <c r="E1204" s="5" t="s">
        <v>4453</v>
      </c>
      <c r="F1204" s="5" t="s">
        <v>5937</v>
      </c>
      <c r="G1204" s="5"/>
      <c r="H1204" s="5"/>
      <c r="I1204" s="5"/>
      <c r="J1204" s="5"/>
      <c r="K1204" s="5"/>
      <c r="L1204" s="5"/>
      <c r="M1204" s="5" t="s">
        <v>72</v>
      </c>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6" t="s">
        <v>79</v>
      </c>
    </row>
    <row r="1205" spans="1:64" s="8" customFormat="1" ht="24" customHeight="1" x14ac:dyDescent="0.25">
      <c r="A1205" s="4">
        <f t="shared" si="18"/>
        <v>0</v>
      </c>
      <c r="B1205" s="26" t="s">
        <v>5938</v>
      </c>
      <c r="C1205" s="5" t="s">
        <v>310</v>
      </c>
      <c r="D1205" s="5" t="s">
        <v>5939</v>
      </c>
      <c r="E1205" s="5" t="s">
        <v>4453</v>
      </c>
      <c r="F1205" s="5" t="s">
        <v>5547</v>
      </c>
      <c r="G1205" s="5"/>
      <c r="H1205" s="5"/>
      <c r="I1205" s="5"/>
      <c r="J1205" s="5"/>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6" t="s">
        <v>79</v>
      </c>
    </row>
    <row r="1206" spans="1:64" s="8" customFormat="1" ht="24" customHeight="1" x14ac:dyDescent="0.25">
      <c r="A1206" s="4">
        <f t="shared" si="18"/>
        <v>1</v>
      </c>
      <c r="B1206" s="26" t="s">
        <v>1376</v>
      </c>
      <c r="C1206" s="5"/>
      <c r="D1206" s="5" t="s">
        <v>1377</v>
      </c>
      <c r="E1206" s="5" t="s">
        <v>68</v>
      </c>
      <c r="F1206" s="5" t="s">
        <v>1378</v>
      </c>
      <c r="G1206" s="5" t="s">
        <v>72</v>
      </c>
      <c r="H1206" s="5"/>
      <c r="I1206" s="5"/>
      <c r="J1206" s="5"/>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6"/>
    </row>
    <row r="1207" spans="1:64" s="8" customFormat="1" ht="24" customHeight="1" x14ac:dyDescent="0.25">
      <c r="A1207" s="4">
        <f t="shared" si="18"/>
        <v>0</v>
      </c>
      <c r="B1207" s="26" t="s">
        <v>5940</v>
      </c>
      <c r="C1207" s="5"/>
      <c r="D1207" s="5" t="s">
        <v>5941</v>
      </c>
      <c r="E1207" s="5" t="s">
        <v>4453</v>
      </c>
      <c r="F1207" s="5"/>
      <c r="G1207" s="5"/>
      <c r="H1207" s="5"/>
      <c r="I1207" s="5"/>
      <c r="J1207" s="5"/>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6"/>
    </row>
    <row r="1208" spans="1:64" s="8" customFormat="1" ht="24" customHeight="1" x14ac:dyDescent="0.25">
      <c r="A1208" s="4">
        <f t="shared" si="18"/>
        <v>1</v>
      </c>
      <c r="B1208" s="26" t="s">
        <v>5942</v>
      </c>
      <c r="C1208" s="5" t="s">
        <v>310</v>
      </c>
      <c r="D1208" s="5" t="s">
        <v>5943</v>
      </c>
      <c r="E1208" s="5" t="s">
        <v>4453</v>
      </c>
      <c r="F1208" s="5" t="s">
        <v>5944</v>
      </c>
      <c r="G1208" s="5" t="s">
        <v>72</v>
      </c>
      <c r="H1208" s="5"/>
      <c r="I1208" s="5"/>
      <c r="J1208" s="5"/>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6"/>
    </row>
    <row r="1209" spans="1:64" s="8" customFormat="1" ht="24" customHeight="1" x14ac:dyDescent="0.25">
      <c r="A1209" s="4">
        <f t="shared" si="18"/>
        <v>1</v>
      </c>
      <c r="B1209" s="26" t="s">
        <v>1379</v>
      </c>
      <c r="C1209" s="5"/>
      <c r="D1209" s="5" t="s">
        <v>1379</v>
      </c>
      <c r="E1209" s="5" t="s">
        <v>68</v>
      </c>
      <c r="F1209" s="5" t="s">
        <v>1380</v>
      </c>
      <c r="G1209" s="5" t="s">
        <v>72</v>
      </c>
      <c r="H1209" s="5"/>
      <c r="I1209" s="5"/>
      <c r="J1209" s="5"/>
      <c r="K1209" s="5"/>
      <c r="L1209" s="5"/>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6"/>
    </row>
    <row r="1210" spans="1:64" s="8" customFormat="1" ht="24" customHeight="1" x14ac:dyDescent="0.25">
      <c r="A1210" s="4">
        <f t="shared" si="18"/>
        <v>19</v>
      </c>
      <c r="B1210" s="26" t="s">
        <v>5945</v>
      </c>
      <c r="C1210" s="5"/>
      <c r="D1210" s="5" t="s">
        <v>5945</v>
      </c>
      <c r="E1210" s="5" t="s">
        <v>4453</v>
      </c>
      <c r="F1210" s="5" t="s">
        <v>5946</v>
      </c>
      <c r="G1210" s="5"/>
      <c r="H1210" s="5"/>
      <c r="I1210" s="5"/>
      <c r="J1210" s="5" t="s">
        <v>73</v>
      </c>
      <c r="K1210" s="5" t="s">
        <v>2057</v>
      </c>
      <c r="L1210" s="5"/>
      <c r="M1210" s="5" t="s">
        <v>72</v>
      </c>
      <c r="N1210" s="5"/>
      <c r="O1210" s="5"/>
      <c r="P1210" s="5"/>
      <c r="Q1210" s="5" t="s">
        <v>706</v>
      </c>
      <c r="R1210" s="5"/>
      <c r="S1210" s="5"/>
      <c r="T1210" s="5" t="s">
        <v>701</v>
      </c>
      <c r="U1210" s="5" t="s">
        <v>73</v>
      </c>
      <c r="V1210" s="5"/>
      <c r="W1210" s="5"/>
      <c r="X1210" s="5" t="s">
        <v>76</v>
      </c>
      <c r="Y1210" s="5"/>
      <c r="Z1210" s="5"/>
      <c r="AA1210" s="5"/>
      <c r="AB1210" s="5"/>
      <c r="AC1210" s="5"/>
      <c r="AD1210" s="5"/>
      <c r="AE1210" s="5" t="s">
        <v>703</v>
      </c>
      <c r="AF1210" s="5"/>
      <c r="AG1210" s="5"/>
      <c r="AH1210" s="5"/>
      <c r="AI1210" s="5" t="s">
        <v>703</v>
      </c>
      <c r="AJ1210" s="5"/>
      <c r="AK1210" s="5"/>
      <c r="AL1210" s="5"/>
      <c r="AM1210" s="5"/>
      <c r="AN1210" s="5" t="s">
        <v>347</v>
      </c>
      <c r="AO1210" s="5" t="s">
        <v>163</v>
      </c>
      <c r="AP1210" s="5"/>
      <c r="AQ1210" s="5" t="s">
        <v>701</v>
      </c>
      <c r="AR1210" s="5"/>
      <c r="AS1210" s="5" t="s">
        <v>703</v>
      </c>
      <c r="AT1210" s="5"/>
      <c r="AU1210" s="5" t="s">
        <v>76</v>
      </c>
      <c r="AV1210" s="5"/>
      <c r="AW1210" s="5" t="s">
        <v>706</v>
      </c>
      <c r="AX1210" s="5"/>
      <c r="AY1210" s="5" t="s">
        <v>77</v>
      </c>
      <c r="AZ1210" s="5"/>
      <c r="BA1210" s="5"/>
      <c r="BB1210" s="5"/>
      <c r="BC1210" s="5" t="s">
        <v>703</v>
      </c>
      <c r="BD1210" s="5"/>
      <c r="BE1210" s="5"/>
      <c r="BF1210" s="5" t="s">
        <v>701</v>
      </c>
      <c r="BG1210" s="5"/>
      <c r="BH1210" s="5" t="s">
        <v>703</v>
      </c>
      <c r="BI1210" s="5"/>
      <c r="BJ1210" s="5"/>
      <c r="BK1210" s="5"/>
      <c r="BL1210" s="6"/>
    </row>
    <row r="1211" spans="1:64" s="8" customFormat="1" ht="24" customHeight="1" x14ac:dyDescent="0.25">
      <c r="A1211" s="4">
        <f t="shared" si="18"/>
        <v>2</v>
      </c>
      <c r="B1211" s="26" t="s">
        <v>5947</v>
      </c>
      <c r="C1211" s="5" t="s">
        <v>79</v>
      </c>
      <c r="D1211" s="5" t="s">
        <v>5948</v>
      </c>
      <c r="E1211" s="5" t="s">
        <v>4453</v>
      </c>
      <c r="F1211" s="5" t="s">
        <v>5949</v>
      </c>
      <c r="G1211" s="5" t="s">
        <v>72</v>
      </c>
      <c r="H1211" s="5"/>
      <c r="I1211" s="5"/>
      <c r="J1211" s="5"/>
      <c r="K1211" s="5"/>
      <c r="L1211" s="5"/>
      <c r="M1211" s="5"/>
      <c r="N1211" s="5"/>
      <c r="O1211" s="5"/>
      <c r="P1211" s="5"/>
      <c r="Q1211" s="5"/>
      <c r="R1211" s="5"/>
      <c r="S1211" s="5"/>
      <c r="T1211" s="5"/>
      <c r="U1211" s="5"/>
      <c r="V1211" s="5" t="s">
        <v>72</v>
      </c>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6" t="s">
        <v>79</v>
      </c>
    </row>
    <row r="1212" spans="1:64" s="8" customFormat="1" ht="24" customHeight="1" x14ac:dyDescent="0.25">
      <c r="A1212" s="4">
        <f t="shared" si="18"/>
        <v>1</v>
      </c>
      <c r="B1212" s="26" t="s">
        <v>5950</v>
      </c>
      <c r="C1212" s="5" t="s">
        <v>665</v>
      </c>
      <c r="D1212" s="5" t="s">
        <v>5951</v>
      </c>
      <c r="E1212" s="5" t="s">
        <v>4453</v>
      </c>
      <c r="F1212" s="5" t="s">
        <v>5952</v>
      </c>
      <c r="G1212" s="5" t="s">
        <v>72</v>
      </c>
      <c r="H1212" s="5"/>
      <c r="I1212" s="5"/>
      <c r="J1212" s="5"/>
      <c r="K1212" s="5"/>
      <c r="L1212" s="5"/>
      <c r="M1212" s="5"/>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6"/>
    </row>
    <row r="1213" spans="1:64" s="8" customFormat="1" ht="24" customHeight="1" x14ac:dyDescent="0.25">
      <c r="A1213" s="4">
        <f t="shared" si="18"/>
        <v>1</v>
      </c>
      <c r="B1213" s="26" t="s">
        <v>5953</v>
      </c>
      <c r="C1213" s="5" t="s">
        <v>236</v>
      </c>
      <c r="D1213" s="5" t="s">
        <v>5954</v>
      </c>
      <c r="E1213" s="5" t="s">
        <v>4453</v>
      </c>
      <c r="F1213" s="5" t="s">
        <v>5952</v>
      </c>
      <c r="G1213" s="5" t="s">
        <v>72</v>
      </c>
      <c r="H1213" s="5"/>
      <c r="I1213" s="5"/>
      <c r="J1213" s="5"/>
      <c r="K1213" s="5"/>
      <c r="L1213" s="5"/>
      <c r="M1213" s="5"/>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6" t="s">
        <v>236</v>
      </c>
    </row>
    <row r="1214" spans="1:64" s="8" customFormat="1" ht="24" customHeight="1" x14ac:dyDescent="0.25">
      <c r="A1214" s="4">
        <f t="shared" si="18"/>
        <v>2</v>
      </c>
      <c r="B1214" s="26" t="s">
        <v>5955</v>
      </c>
      <c r="C1214" s="5"/>
      <c r="D1214" s="5" t="s">
        <v>5956</v>
      </c>
      <c r="E1214" s="5" t="s">
        <v>4453</v>
      </c>
      <c r="F1214" s="5" t="s">
        <v>5957</v>
      </c>
      <c r="G1214" s="5" t="s">
        <v>163</v>
      </c>
      <c r="H1214" s="5"/>
      <c r="I1214" s="5"/>
      <c r="J1214" s="5"/>
      <c r="K1214" s="5"/>
      <c r="L1214" s="5"/>
      <c r="M1214" s="5"/>
      <c r="N1214" s="5"/>
      <c r="O1214" s="5"/>
      <c r="P1214" s="5"/>
      <c r="Q1214" s="5"/>
      <c r="R1214" s="5" t="s">
        <v>71</v>
      </c>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6"/>
    </row>
    <row r="1215" spans="1:64" s="8" customFormat="1" ht="24" customHeight="1" x14ac:dyDescent="0.25">
      <c r="A1215" s="4">
        <f t="shared" si="18"/>
        <v>1</v>
      </c>
      <c r="B1215" s="26" t="s">
        <v>5958</v>
      </c>
      <c r="C1215" s="5" t="s">
        <v>310</v>
      </c>
      <c r="D1215" s="5" t="s">
        <v>5959</v>
      </c>
      <c r="E1215" s="5" t="s">
        <v>4453</v>
      </c>
      <c r="F1215" s="5" t="s">
        <v>5035</v>
      </c>
      <c r="G1215" s="5"/>
      <c r="H1215" s="5"/>
      <c r="I1215" s="5"/>
      <c r="J1215" s="5"/>
      <c r="K1215" s="5"/>
      <c r="L1215" s="5"/>
      <c r="M1215" s="5" t="s">
        <v>72</v>
      </c>
      <c r="N1215" s="5"/>
      <c r="O1215" s="5"/>
      <c r="P1215" s="5"/>
      <c r="Q1215" s="5"/>
      <c r="R1215" s="5"/>
      <c r="S1215" s="5"/>
      <c r="T1215" s="5"/>
      <c r="U1215" s="5"/>
      <c r="V1215" s="5"/>
      <c r="W1215" s="5"/>
      <c r="X1215" s="5"/>
      <c r="Y1215" s="5"/>
      <c r="Z1215" s="5"/>
      <c r="AA1215" s="5"/>
      <c r="AB1215" s="5"/>
      <c r="AC1215" s="5"/>
      <c r="AD1215" s="7"/>
      <c r="AE1215" s="5"/>
      <c r="AF1215" s="5"/>
      <c r="AG1215" s="5"/>
      <c r="AH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6"/>
    </row>
    <row r="1216" spans="1:64" s="8" customFormat="1" ht="24" customHeight="1" x14ac:dyDescent="0.25">
      <c r="A1216" s="4">
        <f t="shared" si="18"/>
        <v>1</v>
      </c>
      <c r="B1216" s="26" t="s">
        <v>5960</v>
      </c>
      <c r="C1216" s="5"/>
      <c r="D1216" s="5" t="s">
        <v>5961</v>
      </c>
      <c r="E1216" s="5" t="s">
        <v>4453</v>
      </c>
      <c r="F1216" s="5" t="s">
        <v>5498</v>
      </c>
      <c r="G1216" s="5"/>
      <c r="H1216" s="5"/>
      <c r="I1216" s="5"/>
      <c r="J1216" s="5"/>
      <c r="K1216" s="5"/>
      <c r="L1216" s="5"/>
      <c r="M1216" s="5" t="s">
        <v>72</v>
      </c>
      <c r="N1216" s="5"/>
      <c r="O1216" s="5"/>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6"/>
    </row>
    <row r="1217" spans="1:64" s="8" customFormat="1" ht="24" customHeight="1" x14ac:dyDescent="0.25">
      <c r="A1217" s="4">
        <f t="shared" si="18"/>
        <v>1</v>
      </c>
      <c r="B1217" s="26" t="s">
        <v>5962</v>
      </c>
      <c r="C1217" s="5" t="s">
        <v>173</v>
      </c>
      <c r="D1217" s="5" t="s">
        <v>5963</v>
      </c>
      <c r="E1217" s="5" t="s">
        <v>4453</v>
      </c>
      <c r="F1217" s="5" t="s">
        <v>5910</v>
      </c>
      <c r="G1217" s="5" t="s">
        <v>76</v>
      </c>
      <c r="H1217" s="5"/>
      <c r="I1217" s="5"/>
      <c r="J1217" s="5"/>
      <c r="K1217" s="5"/>
      <c r="L1217" s="5"/>
      <c r="M1217" s="5"/>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6" t="s">
        <v>95</v>
      </c>
    </row>
    <row r="1218" spans="1:64" s="8" customFormat="1" ht="24" customHeight="1" x14ac:dyDescent="0.25">
      <c r="A1218" s="4">
        <f t="shared" ref="A1218:A1281" si="19">COUNTA(G1218:BK1218)</f>
        <v>2</v>
      </c>
      <c r="B1218" s="26" t="s">
        <v>1381</v>
      </c>
      <c r="C1218" s="5"/>
      <c r="D1218" s="5" t="s">
        <v>1382</v>
      </c>
      <c r="E1218" s="5" t="s">
        <v>68</v>
      </c>
      <c r="F1218" s="5" t="s">
        <v>1383</v>
      </c>
      <c r="G1218" s="5" t="s">
        <v>70</v>
      </c>
      <c r="H1218" s="5" t="s">
        <v>70</v>
      </c>
      <c r="I1218" s="5"/>
      <c r="J1218" s="5"/>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6"/>
    </row>
    <row r="1219" spans="1:64" s="8" customFormat="1" ht="24" customHeight="1" x14ac:dyDescent="0.25">
      <c r="A1219" s="4">
        <f t="shared" si="19"/>
        <v>1</v>
      </c>
      <c r="B1219" s="26" t="s">
        <v>14990</v>
      </c>
      <c r="C1219" s="5"/>
      <c r="D1219" s="5" t="s">
        <v>5964</v>
      </c>
      <c r="E1219" s="5" t="s">
        <v>4453</v>
      </c>
      <c r="F1219" s="5" t="s">
        <v>5498</v>
      </c>
      <c r="G1219" s="5"/>
      <c r="H1219" s="5"/>
      <c r="I1219" s="5"/>
      <c r="J1219" s="5"/>
      <c r="K1219" s="5"/>
      <c r="L1219" s="5"/>
      <c r="M1219" s="5" t="s">
        <v>72</v>
      </c>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6"/>
    </row>
    <row r="1220" spans="1:64" s="8" customFormat="1" ht="24" customHeight="1" x14ac:dyDescent="0.25">
      <c r="A1220" s="4">
        <f t="shared" si="19"/>
        <v>7</v>
      </c>
      <c r="B1220" s="26" t="s">
        <v>5965</v>
      </c>
      <c r="C1220" s="5"/>
      <c r="D1220" s="5" t="s">
        <v>5966</v>
      </c>
      <c r="E1220" s="5" t="s">
        <v>4453</v>
      </c>
      <c r="F1220" s="5" t="s">
        <v>4559</v>
      </c>
      <c r="G1220" s="5"/>
      <c r="H1220" s="5"/>
      <c r="I1220" s="5"/>
      <c r="J1220" s="5"/>
      <c r="K1220" s="5"/>
      <c r="L1220" s="5"/>
      <c r="M1220" s="5" t="s">
        <v>72</v>
      </c>
      <c r="N1220" s="5"/>
      <c r="O1220" s="5"/>
      <c r="P1220" s="5"/>
      <c r="Q1220" s="5"/>
      <c r="R1220" s="5" t="s">
        <v>73</v>
      </c>
      <c r="S1220" s="5"/>
      <c r="T1220" s="5"/>
      <c r="U1220" s="5"/>
      <c r="V1220" s="5"/>
      <c r="W1220" s="5"/>
      <c r="X1220" s="5"/>
      <c r="Y1220" s="5"/>
      <c r="Z1220" s="5"/>
      <c r="AA1220" s="5"/>
      <c r="AB1220" s="5"/>
      <c r="AC1220" s="5"/>
      <c r="AD1220" s="5" t="s">
        <v>163</v>
      </c>
      <c r="AE1220" s="5" t="s">
        <v>703</v>
      </c>
      <c r="AF1220" s="5"/>
      <c r="AG1220" s="5"/>
      <c r="AH1220" s="5"/>
      <c r="AI1220" s="5" t="s">
        <v>701</v>
      </c>
      <c r="AJ1220" s="5"/>
      <c r="AK1220" s="5"/>
      <c r="AL1220" s="5"/>
      <c r="AM1220" s="5" t="s">
        <v>163</v>
      </c>
      <c r="AN1220" s="5"/>
      <c r="AO1220" s="5" t="s">
        <v>77</v>
      </c>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6"/>
    </row>
    <row r="1221" spans="1:64" s="8" customFormat="1" ht="24" customHeight="1" x14ac:dyDescent="0.25">
      <c r="A1221" s="4">
        <f t="shared" si="19"/>
        <v>6</v>
      </c>
      <c r="B1221" s="26" t="s">
        <v>5967</v>
      </c>
      <c r="C1221" s="5"/>
      <c r="D1221" s="5" t="s">
        <v>5968</v>
      </c>
      <c r="E1221" s="5" t="s">
        <v>4453</v>
      </c>
      <c r="F1221" s="5" t="s">
        <v>4663</v>
      </c>
      <c r="G1221" s="5" t="s">
        <v>70</v>
      </c>
      <c r="H1221" s="5"/>
      <c r="I1221" s="5"/>
      <c r="J1221" s="5"/>
      <c r="K1221" s="5"/>
      <c r="L1221" s="5"/>
      <c r="M1221" s="5"/>
      <c r="N1221" s="5" t="s">
        <v>77</v>
      </c>
      <c r="O1221" s="5"/>
      <c r="P1221" s="5"/>
      <c r="Q1221" s="5"/>
      <c r="R1221" s="5"/>
      <c r="S1221" s="5"/>
      <c r="T1221" s="5"/>
      <c r="U1221" s="5"/>
      <c r="V1221" s="5"/>
      <c r="W1221" s="5"/>
      <c r="X1221" s="5"/>
      <c r="Y1221" s="5"/>
      <c r="Z1221" s="5"/>
      <c r="AA1221" s="5"/>
      <c r="AB1221" s="5"/>
      <c r="AC1221" s="5"/>
      <c r="AD1221" s="5"/>
      <c r="AE1221" s="5"/>
      <c r="AF1221" s="5"/>
      <c r="AG1221" s="5"/>
      <c r="AH1221" s="5"/>
      <c r="AI1221" s="5"/>
      <c r="AJ1221" s="5" t="s">
        <v>347</v>
      </c>
      <c r="AK1221" s="5"/>
      <c r="AL1221" s="5"/>
      <c r="AM1221" s="5" t="s">
        <v>70</v>
      </c>
      <c r="AN1221" s="5" t="s">
        <v>70</v>
      </c>
      <c r="AO1221" s="5"/>
      <c r="AP1221" s="5"/>
      <c r="AQ1221" s="5"/>
      <c r="AR1221" s="5"/>
      <c r="AS1221" s="5"/>
      <c r="AT1221" s="5" t="s">
        <v>73</v>
      </c>
      <c r="AU1221" s="5"/>
      <c r="AV1221" s="5"/>
      <c r="AW1221" s="5"/>
      <c r="AX1221" s="5"/>
      <c r="AY1221" s="5"/>
      <c r="AZ1221" s="5"/>
      <c r="BA1221" s="5"/>
      <c r="BB1221" s="5"/>
      <c r="BC1221" s="5"/>
      <c r="BD1221" s="5"/>
      <c r="BE1221" s="5"/>
      <c r="BF1221" s="5"/>
      <c r="BG1221" s="5"/>
      <c r="BH1221" s="5"/>
      <c r="BI1221" s="5"/>
      <c r="BJ1221" s="5"/>
      <c r="BK1221" s="5"/>
      <c r="BL1221" s="6"/>
    </row>
    <row r="1222" spans="1:64" s="8" customFormat="1" ht="24" customHeight="1" x14ac:dyDescent="0.25">
      <c r="A1222" s="4">
        <f t="shared" si="19"/>
        <v>1</v>
      </c>
      <c r="B1222" s="26" t="s">
        <v>5969</v>
      </c>
      <c r="C1222" s="5"/>
      <c r="D1222" s="5" t="s">
        <v>5970</v>
      </c>
      <c r="E1222" s="5" t="s">
        <v>4453</v>
      </c>
      <c r="F1222" s="5" t="s">
        <v>5971</v>
      </c>
      <c r="G1222" s="5" t="s">
        <v>70</v>
      </c>
      <c r="H1222" s="5"/>
      <c r="I1222" s="5"/>
      <c r="J1222" s="5"/>
      <c r="K1222" s="5"/>
      <c r="L1222" s="5"/>
      <c r="M1222" s="5"/>
      <c r="N1222" s="5"/>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6"/>
    </row>
    <row r="1223" spans="1:64" s="8" customFormat="1" ht="24" customHeight="1" x14ac:dyDescent="0.25">
      <c r="A1223" s="4">
        <f t="shared" si="19"/>
        <v>1</v>
      </c>
      <c r="B1223" s="26" t="s">
        <v>5972</v>
      </c>
      <c r="C1223" s="5" t="s">
        <v>310</v>
      </c>
      <c r="D1223" s="5" t="s">
        <v>5973</v>
      </c>
      <c r="E1223" s="5" t="s">
        <v>4453</v>
      </c>
      <c r="F1223" s="5" t="s">
        <v>5974</v>
      </c>
      <c r="G1223" s="5" t="s">
        <v>76</v>
      </c>
      <c r="H1223" s="5"/>
      <c r="I1223" s="5"/>
      <c r="J1223" s="5"/>
      <c r="K1223" s="5"/>
      <c r="L1223" s="5"/>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6"/>
    </row>
    <row r="1224" spans="1:64" s="8" customFormat="1" ht="24" customHeight="1" x14ac:dyDescent="0.25">
      <c r="A1224" s="4">
        <f t="shared" si="19"/>
        <v>1</v>
      </c>
      <c r="B1224" s="26" t="s">
        <v>5975</v>
      </c>
      <c r="C1224" s="5"/>
      <c r="D1224" s="5" t="s">
        <v>5976</v>
      </c>
      <c r="E1224" s="5" t="s">
        <v>4453</v>
      </c>
      <c r="F1224" s="5" t="s">
        <v>5977</v>
      </c>
      <c r="G1224" s="5" t="s">
        <v>72</v>
      </c>
      <c r="H1224" s="5"/>
      <c r="I1224" s="5"/>
      <c r="J1224" s="5"/>
      <c r="K1224" s="5"/>
      <c r="L1224" s="5"/>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6"/>
    </row>
    <row r="1225" spans="1:64" s="8" customFormat="1" ht="24" customHeight="1" x14ac:dyDescent="0.25">
      <c r="A1225" s="4">
        <f t="shared" si="19"/>
        <v>1</v>
      </c>
      <c r="B1225" s="26" t="s">
        <v>1384</v>
      </c>
      <c r="C1225" s="5"/>
      <c r="D1225" s="5" t="s">
        <v>1385</v>
      </c>
      <c r="E1225" s="5" t="s">
        <v>137</v>
      </c>
      <c r="F1225" s="5" t="s">
        <v>1386</v>
      </c>
      <c r="G1225" s="5" t="s">
        <v>162</v>
      </c>
      <c r="H1225" s="5"/>
      <c r="I1225" s="5"/>
      <c r="J1225" s="5"/>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6"/>
    </row>
    <row r="1226" spans="1:64" s="8" customFormat="1" ht="24" customHeight="1" x14ac:dyDescent="0.25">
      <c r="A1226" s="4">
        <f t="shared" si="19"/>
        <v>2</v>
      </c>
      <c r="B1226" s="26" t="s">
        <v>1387</v>
      </c>
      <c r="C1226" s="5"/>
      <c r="D1226" s="5" t="s">
        <v>1388</v>
      </c>
      <c r="E1226" s="5" t="s">
        <v>68</v>
      </c>
      <c r="F1226" s="5" t="s">
        <v>1389</v>
      </c>
      <c r="G1226" s="5" t="s">
        <v>72</v>
      </c>
      <c r="H1226" s="5"/>
      <c r="I1226" s="5"/>
      <c r="J1226" s="5"/>
      <c r="K1226" s="5"/>
      <c r="L1226" s="5"/>
      <c r="M1226" s="5"/>
      <c r="N1226" s="5"/>
      <c r="O1226" s="5"/>
      <c r="P1226" s="5"/>
      <c r="Q1226" s="5"/>
      <c r="R1226" s="5"/>
      <c r="S1226" s="5"/>
      <c r="T1226" s="5"/>
      <c r="U1226" s="5"/>
      <c r="V1226" s="5" t="s">
        <v>76</v>
      </c>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6"/>
    </row>
    <row r="1227" spans="1:64" s="8" customFormat="1" ht="24" customHeight="1" x14ac:dyDescent="0.25">
      <c r="A1227" s="4">
        <f t="shared" si="19"/>
        <v>1</v>
      </c>
      <c r="B1227" s="26" t="s">
        <v>1390</v>
      </c>
      <c r="C1227" s="5"/>
      <c r="D1227" s="5" t="s">
        <v>1391</v>
      </c>
      <c r="E1227" s="5" t="s">
        <v>120</v>
      </c>
      <c r="F1227" s="5" t="s">
        <v>1392</v>
      </c>
      <c r="G1227" s="5"/>
      <c r="H1227" s="5"/>
      <c r="I1227" s="5"/>
      <c r="J1227" s="5"/>
      <c r="K1227" s="5"/>
      <c r="L1227" s="5"/>
      <c r="M1227" s="5"/>
      <c r="N1227" s="5" t="s">
        <v>70</v>
      </c>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6"/>
    </row>
    <row r="1228" spans="1:64" s="8" customFormat="1" ht="24" customHeight="1" x14ac:dyDescent="0.25">
      <c r="A1228" s="4">
        <f t="shared" si="19"/>
        <v>2</v>
      </c>
      <c r="B1228" s="26" t="s">
        <v>1393</v>
      </c>
      <c r="C1228" s="5" t="s">
        <v>89</v>
      </c>
      <c r="D1228" s="5" t="s">
        <v>1394</v>
      </c>
      <c r="E1228" s="5" t="s">
        <v>68</v>
      </c>
      <c r="F1228" s="5" t="s">
        <v>1395</v>
      </c>
      <c r="G1228" s="5" t="s">
        <v>72</v>
      </c>
      <c r="H1228" s="5" t="s">
        <v>72</v>
      </c>
      <c r="I1228" s="5"/>
      <c r="J1228" s="5"/>
      <c r="K1228" s="5"/>
      <c r="L1228" s="5"/>
      <c r="M1228" s="5"/>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6"/>
    </row>
    <row r="1229" spans="1:64" s="8" customFormat="1" ht="24" customHeight="1" x14ac:dyDescent="0.25">
      <c r="A1229" s="4">
        <f t="shared" si="19"/>
        <v>2</v>
      </c>
      <c r="B1229" s="26" t="s">
        <v>5978</v>
      </c>
      <c r="C1229" s="5"/>
      <c r="D1229" s="5" t="s">
        <v>1394</v>
      </c>
      <c r="E1229" s="5" t="s">
        <v>4453</v>
      </c>
      <c r="F1229" s="5" t="s">
        <v>5979</v>
      </c>
      <c r="G1229" s="5" t="s">
        <v>72</v>
      </c>
      <c r="H1229" s="5"/>
      <c r="I1229" s="5"/>
      <c r="J1229" s="5"/>
      <c r="K1229" s="5"/>
      <c r="L1229" s="5"/>
      <c r="M1229" s="5"/>
      <c r="N1229" s="5"/>
      <c r="O1229" s="5"/>
      <c r="P1229" s="5"/>
      <c r="Q1229" s="5"/>
      <c r="R1229" s="5"/>
      <c r="S1229" s="5"/>
      <c r="T1229" s="5"/>
      <c r="U1229" s="5" t="s">
        <v>98</v>
      </c>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6"/>
    </row>
    <row r="1230" spans="1:64" s="8" customFormat="1" ht="24" customHeight="1" x14ac:dyDescent="0.25">
      <c r="A1230" s="4">
        <f t="shared" si="19"/>
        <v>1</v>
      </c>
      <c r="B1230" s="26" t="s">
        <v>5980</v>
      </c>
      <c r="C1230" s="5" t="s">
        <v>665</v>
      </c>
      <c r="D1230" s="5" t="s">
        <v>5981</v>
      </c>
      <c r="E1230" s="5" t="s">
        <v>4453</v>
      </c>
      <c r="F1230" s="5" t="s">
        <v>5982</v>
      </c>
      <c r="G1230" s="5"/>
      <c r="H1230" s="5"/>
      <c r="I1230" s="5"/>
      <c r="J1230" s="5"/>
      <c r="K1230" s="5"/>
      <c r="L1230" s="5"/>
      <c r="M1230" s="5"/>
      <c r="N1230" s="5"/>
      <c r="O1230" s="5"/>
      <c r="P1230" s="5"/>
      <c r="Q1230" s="5"/>
      <c r="R1230" s="5"/>
      <c r="S1230" s="5"/>
      <c r="T1230" s="5"/>
      <c r="U1230" s="5"/>
      <c r="V1230" s="5" t="s">
        <v>72</v>
      </c>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6"/>
    </row>
    <row r="1231" spans="1:64" s="8" customFormat="1" ht="24" customHeight="1" x14ac:dyDescent="0.25">
      <c r="A1231" s="4">
        <f t="shared" si="19"/>
        <v>1</v>
      </c>
      <c r="B1231" s="26" t="s">
        <v>14991</v>
      </c>
      <c r="C1231" s="5"/>
      <c r="D1231" s="5" t="s">
        <v>5983</v>
      </c>
      <c r="E1231" s="5" t="s">
        <v>4453</v>
      </c>
      <c r="F1231" s="5" t="s">
        <v>5984</v>
      </c>
      <c r="G1231" s="5" t="s">
        <v>70</v>
      </c>
      <c r="H1231" s="5"/>
      <c r="I1231" s="5"/>
      <c r="J1231" s="5"/>
      <c r="K1231" s="5"/>
      <c r="L1231" s="5"/>
      <c r="M1231" s="5"/>
      <c r="N1231" s="5"/>
      <c r="O1231" s="5"/>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6"/>
    </row>
    <row r="1232" spans="1:64" s="8" customFormat="1" ht="24" customHeight="1" x14ac:dyDescent="0.25">
      <c r="A1232" s="4">
        <f t="shared" si="19"/>
        <v>1</v>
      </c>
      <c r="B1232" s="26" t="s">
        <v>5985</v>
      </c>
      <c r="C1232" s="5"/>
      <c r="D1232" s="5" t="s">
        <v>5986</v>
      </c>
      <c r="E1232" s="5" t="s">
        <v>4453</v>
      </c>
      <c r="F1232" s="5" t="s">
        <v>5987</v>
      </c>
      <c r="G1232" s="5" t="s">
        <v>72</v>
      </c>
      <c r="H1232" s="5"/>
      <c r="I1232" s="5"/>
      <c r="J1232" s="5"/>
      <c r="K1232" s="5"/>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6"/>
    </row>
    <row r="1233" spans="1:64" s="8" customFormat="1" ht="24" customHeight="1" x14ac:dyDescent="0.25">
      <c r="A1233" s="4">
        <f t="shared" si="19"/>
        <v>2</v>
      </c>
      <c r="B1233" s="26" t="s">
        <v>5988</v>
      </c>
      <c r="C1233" s="5" t="s">
        <v>310</v>
      </c>
      <c r="D1233" s="5" t="s">
        <v>5989</v>
      </c>
      <c r="E1233" s="5" t="s">
        <v>4453</v>
      </c>
      <c r="F1233" s="5" t="s">
        <v>5433</v>
      </c>
      <c r="G1233" s="5"/>
      <c r="H1233" s="5"/>
      <c r="I1233" s="5"/>
      <c r="J1233" s="5"/>
      <c r="K1233" s="5"/>
      <c r="L1233" s="5"/>
      <c r="M1233" s="5" t="s">
        <v>72</v>
      </c>
      <c r="N1233" s="5"/>
      <c r="O1233" s="5"/>
      <c r="P1233" s="5"/>
      <c r="Q1233" s="5"/>
      <c r="R1233" s="5"/>
      <c r="S1233" s="5"/>
      <c r="T1233" s="5"/>
      <c r="U1233" s="5"/>
      <c r="V1233" s="5" t="s">
        <v>72</v>
      </c>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6" t="s">
        <v>79</v>
      </c>
    </row>
    <row r="1234" spans="1:64" s="8" customFormat="1" ht="24" customHeight="1" x14ac:dyDescent="0.25">
      <c r="A1234" s="4">
        <f t="shared" si="19"/>
        <v>1</v>
      </c>
      <c r="B1234" s="26" t="s">
        <v>14065</v>
      </c>
      <c r="C1234" s="5"/>
      <c r="D1234" s="5" t="s">
        <v>1396</v>
      </c>
      <c r="E1234" s="5" t="s">
        <v>68</v>
      </c>
      <c r="F1234" s="5" t="s">
        <v>1397</v>
      </c>
      <c r="G1234" s="5" t="s">
        <v>72</v>
      </c>
      <c r="H1234" s="5"/>
      <c r="I1234" s="5"/>
      <c r="J1234" s="5"/>
      <c r="K1234" s="5"/>
      <c r="L1234" s="5"/>
      <c r="M1234" s="5"/>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6"/>
    </row>
    <row r="1235" spans="1:64" s="8" customFormat="1" ht="24" customHeight="1" x14ac:dyDescent="0.25">
      <c r="A1235" s="4">
        <f t="shared" si="19"/>
        <v>1</v>
      </c>
      <c r="B1235" s="26" t="s">
        <v>5990</v>
      </c>
      <c r="C1235" s="5"/>
      <c r="D1235" s="5" t="s">
        <v>5991</v>
      </c>
      <c r="E1235" s="5" t="s">
        <v>4453</v>
      </c>
      <c r="F1235" s="5" t="s">
        <v>5992</v>
      </c>
      <c r="G1235" s="5"/>
      <c r="H1235" s="5"/>
      <c r="I1235" s="5"/>
      <c r="J1235" s="5"/>
      <c r="K1235" s="5"/>
      <c r="L1235" s="5"/>
      <c r="M1235" s="5" t="s">
        <v>72</v>
      </c>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6"/>
    </row>
    <row r="1236" spans="1:64" s="8" customFormat="1" ht="24" customHeight="1" x14ac:dyDescent="0.25">
      <c r="A1236" s="4">
        <f t="shared" si="19"/>
        <v>1</v>
      </c>
      <c r="B1236" s="26" t="s">
        <v>5993</v>
      </c>
      <c r="C1236" s="5"/>
      <c r="D1236" s="5" t="s">
        <v>5994</v>
      </c>
      <c r="E1236" s="5" t="s">
        <v>4453</v>
      </c>
      <c r="F1236" s="5" t="s">
        <v>5995</v>
      </c>
      <c r="G1236" s="5" t="s">
        <v>70</v>
      </c>
      <c r="H1236" s="5"/>
      <c r="I1236" s="5"/>
      <c r="J1236" s="5"/>
      <c r="K1236" s="5"/>
      <c r="L1236" s="5"/>
      <c r="M1236" s="5"/>
      <c r="N1236" s="5"/>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6"/>
    </row>
    <row r="1237" spans="1:64" s="8" customFormat="1" ht="24" customHeight="1" x14ac:dyDescent="0.25">
      <c r="A1237" s="4">
        <f t="shared" si="19"/>
        <v>8</v>
      </c>
      <c r="B1237" s="26" t="s">
        <v>5996</v>
      </c>
      <c r="C1237" s="5" t="s">
        <v>310</v>
      </c>
      <c r="D1237" s="5" t="s">
        <v>5997</v>
      </c>
      <c r="E1237" s="5" t="s">
        <v>4453</v>
      </c>
      <c r="F1237" s="5" t="s">
        <v>5998</v>
      </c>
      <c r="G1237" s="5" t="s">
        <v>76</v>
      </c>
      <c r="H1237" s="5"/>
      <c r="I1237" s="5"/>
      <c r="J1237" s="5"/>
      <c r="K1237" s="5"/>
      <c r="L1237" s="5"/>
      <c r="M1237" s="5"/>
      <c r="N1237" s="5"/>
      <c r="O1237" s="5"/>
      <c r="P1237" s="5"/>
      <c r="Q1237" s="5"/>
      <c r="R1237" s="5" t="s">
        <v>78</v>
      </c>
      <c r="S1237" s="5"/>
      <c r="T1237" s="5"/>
      <c r="U1237" s="5"/>
      <c r="V1237" s="5"/>
      <c r="W1237" s="5" t="s">
        <v>71</v>
      </c>
      <c r="X1237" s="5"/>
      <c r="Y1237" s="5" t="s">
        <v>356</v>
      </c>
      <c r="Z1237" s="5"/>
      <c r="AA1237" s="5" t="s">
        <v>71</v>
      </c>
      <c r="AB1237" s="5"/>
      <c r="AC1237" s="5"/>
      <c r="AD1237" s="5" t="s">
        <v>76</v>
      </c>
      <c r="AE1237" s="5"/>
      <c r="AF1237" s="5"/>
      <c r="AG1237" s="5"/>
      <c r="AH1237" s="5"/>
      <c r="AI1237" s="5"/>
      <c r="AJ1237" s="5" t="s">
        <v>71</v>
      </c>
      <c r="AK1237" s="5"/>
      <c r="AL1237" s="5"/>
      <c r="AM1237" s="5"/>
      <c r="AN1237" s="5"/>
      <c r="AO1237" s="5"/>
      <c r="AP1237" s="5"/>
      <c r="AQ1237" s="5"/>
      <c r="AR1237" s="5"/>
      <c r="AS1237" s="5"/>
      <c r="AT1237" s="5"/>
      <c r="AU1237" s="5"/>
      <c r="AV1237" s="5"/>
      <c r="AW1237" s="5" t="s">
        <v>71</v>
      </c>
      <c r="AX1237" s="5"/>
      <c r="AY1237" s="5"/>
      <c r="AZ1237" s="5"/>
      <c r="BA1237" s="5"/>
      <c r="BB1237" s="5"/>
      <c r="BC1237" s="5"/>
      <c r="BD1237" s="5"/>
      <c r="BE1237" s="5"/>
      <c r="BF1237" s="5"/>
      <c r="BG1237" s="5"/>
      <c r="BH1237" s="5"/>
      <c r="BI1237" s="5"/>
      <c r="BJ1237" s="5"/>
      <c r="BK1237" s="5"/>
      <c r="BL1237" s="6"/>
    </row>
    <row r="1238" spans="1:64" s="8" customFormat="1" ht="24" customHeight="1" x14ac:dyDescent="0.25">
      <c r="A1238" s="4">
        <f t="shared" si="19"/>
        <v>1</v>
      </c>
      <c r="B1238" s="26" t="s">
        <v>5999</v>
      </c>
      <c r="C1238" s="5" t="s">
        <v>79</v>
      </c>
      <c r="D1238" s="5" t="s">
        <v>6000</v>
      </c>
      <c r="E1238" s="5" t="s">
        <v>4453</v>
      </c>
      <c r="F1238" s="5" t="s">
        <v>6001</v>
      </c>
      <c r="G1238" s="5" t="s">
        <v>72</v>
      </c>
      <c r="H1238" s="5"/>
      <c r="I1238" s="5"/>
      <c r="J1238" s="5"/>
      <c r="K1238" s="5"/>
      <c r="L1238" s="5"/>
      <c r="M1238" s="5"/>
      <c r="N1238" s="5"/>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6" t="s">
        <v>79</v>
      </c>
    </row>
    <row r="1239" spans="1:64" s="8" customFormat="1" ht="24" customHeight="1" x14ac:dyDescent="0.25">
      <c r="A1239" s="4">
        <f t="shared" si="19"/>
        <v>3</v>
      </c>
      <c r="B1239" s="26" t="s">
        <v>6002</v>
      </c>
      <c r="C1239" s="5"/>
      <c r="D1239" s="5" t="s">
        <v>6003</v>
      </c>
      <c r="E1239" s="5" t="s">
        <v>4561</v>
      </c>
      <c r="F1239" s="5" t="s">
        <v>6004</v>
      </c>
      <c r="G1239" s="5" t="s">
        <v>77</v>
      </c>
      <c r="H1239" s="5"/>
      <c r="I1239" s="5"/>
      <c r="J1239" s="5"/>
      <c r="K1239" s="5"/>
      <c r="L1239" s="5"/>
      <c r="M1239" s="5"/>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t="s">
        <v>703</v>
      </c>
      <c r="AR1239" s="5"/>
      <c r="AS1239" s="5"/>
      <c r="AT1239" s="5"/>
      <c r="AU1239" s="5"/>
      <c r="AV1239" s="5"/>
      <c r="AW1239" s="5" t="s">
        <v>71</v>
      </c>
      <c r="AX1239" s="5"/>
      <c r="AY1239" s="5"/>
      <c r="AZ1239" s="5"/>
      <c r="BA1239" s="5"/>
      <c r="BB1239" s="5"/>
      <c r="BC1239" s="5"/>
      <c r="BD1239" s="5"/>
      <c r="BE1239" s="5"/>
      <c r="BF1239" s="5"/>
      <c r="BG1239" s="5"/>
      <c r="BH1239" s="5"/>
      <c r="BI1239" s="5"/>
      <c r="BJ1239" s="5"/>
      <c r="BK1239" s="5"/>
      <c r="BL1239" s="6"/>
    </row>
    <row r="1240" spans="1:64" s="8" customFormat="1" ht="24" customHeight="1" x14ac:dyDescent="0.25">
      <c r="A1240" s="4">
        <f t="shared" si="19"/>
        <v>2</v>
      </c>
      <c r="B1240" s="26" t="s">
        <v>6005</v>
      </c>
      <c r="C1240" s="5" t="s">
        <v>310</v>
      </c>
      <c r="D1240" s="5" t="s">
        <v>6006</v>
      </c>
      <c r="E1240" s="5" t="s">
        <v>4453</v>
      </c>
      <c r="F1240" s="5" t="s">
        <v>6007</v>
      </c>
      <c r="G1240" s="5" t="s">
        <v>72</v>
      </c>
      <c r="H1240" s="5"/>
      <c r="I1240" s="5"/>
      <c r="J1240" s="5"/>
      <c r="K1240" s="5"/>
      <c r="L1240" s="5"/>
      <c r="M1240" s="5"/>
      <c r="N1240" s="5"/>
      <c r="O1240" s="5"/>
      <c r="P1240" s="5"/>
      <c r="Q1240" s="5"/>
      <c r="R1240" s="5"/>
      <c r="S1240" s="5"/>
      <c r="T1240" s="5"/>
      <c r="U1240" s="5"/>
      <c r="V1240" s="5" t="s">
        <v>72</v>
      </c>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6"/>
    </row>
    <row r="1241" spans="1:64" s="8" customFormat="1" ht="24" customHeight="1" x14ac:dyDescent="0.25">
      <c r="A1241" s="4">
        <f t="shared" si="19"/>
        <v>2</v>
      </c>
      <c r="B1241" s="26" t="s">
        <v>6008</v>
      </c>
      <c r="C1241" s="5"/>
      <c r="D1241" s="5" t="s">
        <v>6009</v>
      </c>
      <c r="E1241" s="5" t="s">
        <v>4453</v>
      </c>
      <c r="F1241" s="5" t="s">
        <v>5001</v>
      </c>
      <c r="G1241" s="5" t="s">
        <v>70</v>
      </c>
      <c r="H1241" s="5"/>
      <c r="I1241" s="5"/>
      <c r="J1241" s="5"/>
      <c r="K1241" s="5"/>
      <c r="L1241" s="5"/>
      <c r="M1241" s="5" t="s">
        <v>72</v>
      </c>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6"/>
    </row>
    <row r="1242" spans="1:64" s="8" customFormat="1" ht="24" customHeight="1" x14ac:dyDescent="0.25">
      <c r="A1242" s="4">
        <f t="shared" si="19"/>
        <v>8</v>
      </c>
      <c r="B1242" s="19" t="s">
        <v>1398</v>
      </c>
      <c r="C1242" s="6"/>
      <c r="D1242" s="6" t="s">
        <v>1399</v>
      </c>
      <c r="E1242" s="5" t="s">
        <v>68</v>
      </c>
      <c r="F1242" s="6" t="s">
        <v>1400</v>
      </c>
      <c r="G1242" s="5" t="s">
        <v>98</v>
      </c>
      <c r="H1242" s="7" t="s">
        <v>98</v>
      </c>
      <c r="I1242" s="7"/>
      <c r="J1242" s="7"/>
      <c r="K1242" s="7"/>
      <c r="L1242" s="7"/>
      <c r="M1242" s="7"/>
      <c r="N1242" s="7"/>
      <c r="O1242" s="7"/>
      <c r="P1242" s="7"/>
      <c r="Q1242" s="7"/>
      <c r="R1242" s="7"/>
      <c r="S1242" s="7"/>
      <c r="T1242" s="7"/>
      <c r="U1242" s="7" t="s">
        <v>98</v>
      </c>
      <c r="V1242" s="7"/>
      <c r="W1242" s="7"/>
      <c r="X1242" s="7"/>
      <c r="Y1242" s="7"/>
      <c r="Z1242" s="7"/>
      <c r="AA1242" s="7" t="s">
        <v>627</v>
      </c>
      <c r="AB1242" s="7"/>
      <c r="AC1242" s="7"/>
      <c r="AD1242" s="7"/>
      <c r="AE1242" s="7"/>
      <c r="AF1242" s="7"/>
      <c r="AG1242" s="7"/>
      <c r="AH1242" s="7"/>
      <c r="AI1242" s="7"/>
      <c r="AJ1242" s="7" t="s">
        <v>98</v>
      </c>
      <c r="AK1242" s="7"/>
      <c r="AL1242" s="7"/>
      <c r="AM1242" s="7" t="s">
        <v>98</v>
      </c>
      <c r="AN1242" s="7"/>
      <c r="AO1242" s="7" t="s">
        <v>98</v>
      </c>
      <c r="AP1242" s="7" t="s">
        <v>149</v>
      </c>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6"/>
    </row>
    <row r="1243" spans="1:64" s="8" customFormat="1" ht="24" customHeight="1" x14ac:dyDescent="0.25">
      <c r="A1243" s="4">
        <f t="shared" si="19"/>
        <v>1</v>
      </c>
      <c r="B1243" s="26" t="s">
        <v>6010</v>
      </c>
      <c r="C1243" s="5" t="s">
        <v>79</v>
      </c>
      <c r="D1243" s="5" t="s">
        <v>6011</v>
      </c>
      <c r="E1243" s="5" t="s">
        <v>4453</v>
      </c>
      <c r="F1243" s="5" t="s">
        <v>6012</v>
      </c>
      <c r="G1243" s="5" t="s">
        <v>72</v>
      </c>
      <c r="H1243" s="5"/>
      <c r="I1243" s="5"/>
      <c r="J1243" s="5"/>
      <c r="K1243" s="5"/>
      <c r="L1243" s="5"/>
      <c r="M1243" s="5"/>
      <c r="N1243" s="5"/>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6" t="s">
        <v>79</v>
      </c>
    </row>
    <row r="1244" spans="1:64" s="8" customFormat="1" ht="24" customHeight="1" x14ac:dyDescent="0.25">
      <c r="A1244" s="4">
        <f t="shared" si="19"/>
        <v>1</v>
      </c>
      <c r="B1244" s="26" t="s">
        <v>6013</v>
      </c>
      <c r="C1244" s="5"/>
      <c r="D1244" s="5" t="s">
        <v>6014</v>
      </c>
      <c r="E1244" s="5" t="s">
        <v>4453</v>
      </c>
      <c r="F1244" s="5" t="s">
        <v>6015</v>
      </c>
      <c r="G1244" s="5"/>
      <c r="H1244" s="5"/>
      <c r="I1244" s="5"/>
      <c r="J1244" s="5"/>
      <c r="K1244" s="5"/>
      <c r="L1244" s="5"/>
      <c r="M1244" s="5" t="s">
        <v>72</v>
      </c>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6"/>
    </row>
    <row r="1245" spans="1:64" s="8" customFormat="1" ht="24" customHeight="1" x14ac:dyDescent="0.25">
      <c r="A1245" s="4">
        <f t="shared" si="19"/>
        <v>4</v>
      </c>
      <c r="B1245" s="19" t="s">
        <v>1401</v>
      </c>
      <c r="C1245" s="6"/>
      <c r="D1245" s="6" t="s">
        <v>1402</v>
      </c>
      <c r="E1245" s="5" t="s">
        <v>68</v>
      </c>
      <c r="F1245" s="6" t="s">
        <v>1403</v>
      </c>
      <c r="G1245" s="7" t="s">
        <v>149</v>
      </c>
      <c r="H1245" s="7"/>
      <c r="I1245" s="7"/>
      <c r="J1245" s="7"/>
      <c r="K1245" s="7"/>
      <c r="L1245" s="7"/>
      <c r="M1245" s="7"/>
      <c r="N1245" s="7" t="s">
        <v>77</v>
      </c>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t="s">
        <v>149</v>
      </c>
      <c r="AQ1245" s="7"/>
      <c r="AR1245" s="7"/>
      <c r="AS1245" s="7"/>
      <c r="AT1245" s="7"/>
      <c r="AU1245" s="7"/>
      <c r="AV1245" s="7"/>
      <c r="AW1245" s="7" t="s">
        <v>70</v>
      </c>
      <c r="AX1245" s="7"/>
      <c r="AY1245" s="7"/>
      <c r="AZ1245" s="7"/>
      <c r="BA1245" s="7"/>
      <c r="BB1245" s="7"/>
      <c r="BC1245" s="7"/>
      <c r="BD1245" s="7"/>
      <c r="BE1245" s="7"/>
      <c r="BF1245" s="7"/>
      <c r="BG1245" s="7"/>
      <c r="BH1245" s="7"/>
      <c r="BI1245" s="7"/>
      <c r="BJ1245" s="7"/>
      <c r="BK1245" s="7"/>
      <c r="BL1245" s="6"/>
    </row>
    <row r="1246" spans="1:64" s="8" customFormat="1" ht="24" customHeight="1" x14ac:dyDescent="0.25">
      <c r="A1246" s="4">
        <f t="shared" si="19"/>
        <v>1</v>
      </c>
      <c r="B1246" s="26" t="s">
        <v>1404</v>
      </c>
      <c r="C1246" s="5"/>
      <c r="D1246" s="5" t="s">
        <v>1405</v>
      </c>
      <c r="E1246" s="5" t="s">
        <v>68</v>
      </c>
      <c r="F1246" s="5" t="s">
        <v>1406</v>
      </c>
      <c r="G1246" s="5" t="s">
        <v>72</v>
      </c>
      <c r="H1246" s="5"/>
      <c r="I1246" s="5"/>
      <c r="J1246" s="5"/>
      <c r="K1246" s="5"/>
      <c r="L1246" s="5"/>
      <c r="M1246" s="5"/>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6"/>
    </row>
    <row r="1247" spans="1:64" s="8" customFormat="1" ht="24" customHeight="1" x14ac:dyDescent="0.25">
      <c r="A1247" s="4">
        <f t="shared" si="19"/>
        <v>1</v>
      </c>
      <c r="B1247" s="26" t="s">
        <v>6016</v>
      </c>
      <c r="C1247" s="5"/>
      <c r="D1247" s="5" t="s">
        <v>6017</v>
      </c>
      <c r="E1247" s="5" t="s">
        <v>4453</v>
      </c>
      <c r="F1247" s="5" t="s">
        <v>6018</v>
      </c>
      <c r="G1247" s="5"/>
      <c r="H1247" s="5"/>
      <c r="I1247" s="5"/>
      <c r="J1247" s="5"/>
      <c r="K1247" s="5"/>
      <c r="L1247" s="5"/>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t="s">
        <v>76</v>
      </c>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6"/>
    </row>
    <row r="1248" spans="1:64" s="8" customFormat="1" ht="24" customHeight="1" x14ac:dyDescent="0.25">
      <c r="A1248" s="4">
        <f t="shared" si="19"/>
        <v>1</v>
      </c>
      <c r="B1248" s="26" t="s">
        <v>14992</v>
      </c>
      <c r="C1248" s="5"/>
      <c r="D1248" s="5" t="s">
        <v>6019</v>
      </c>
      <c r="E1248" s="5" t="s">
        <v>4453</v>
      </c>
      <c r="F1248" s="5" t="s">
        <v>6020</v>
      </c>
      <c r="G1248" s="5" t="s">
        <v>70</v>
      </c>
      <c r="H1248" s="5"/>
      <c r="I1248" s="5"/>
      <c r="J1248" s="5"/>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6"/>
    </row>
    <row r="1249" spans="1:64" s="8" customFormat="1" ht="24" customHeight="1" x14ac:dyDescent="0.25">
      <c r="A1249" s="4">
        <f t="shared" si="19"/>
        <v>1</v>
      </c>
      <c r="B1249" s="26" t="s">
        <v>6021</v>
      </c>
      <c r="C1249" s="5" t="s">
        <v>173</v>
      </c>
      <c r="D1249" s="5" t="s">
        <v>6022</v>
      </c>
      <c r="E1249" s="5" t="s">
        <v>4453</v>
      </c>
      <c r="F1249" s="5" t="s">
        <v>6023</v>
      </c>
      <c r="G1249" s="5" t="s">
        <v>72</v>
      </c>
      <c r="H1249" s="5"/>
      <c r="I1249" s="5"/>
      <c r="J1249" s="5"/>
      <c r="K1249" s="5"/>
      <c r="L1249" s="5"/>
      <c r="M1249" s="5"/>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6"/>
    </row>
    <row r="1250" spans="1:64" s="8" customFormat="1" ht="24" customHeight="1" x14ac:dyDescent="0.25">
      <c r="A1250" s="4">
        <f t="shared" si="19"/>
        <v>2</v>
      </c>
      <c r="B1250" s="26" t="s">
        <v>1407</v>
      </c>
      <c r="C1250" s="5" t="s">
        <v>236</v>
      </c>
      <c r="D1250" s="5" t="s">
        <v>1408</v>
      </c>
      <c r="E1250" s="5" t="s">
        <v>68</v>
      </c>
      <c r="F1250" s="5" t="s">
        <v>1409</v>
      </c>
      <c r="G1250" s="5" t="s">
        <v>72</v>
      </c>
      <c r="H1250" s="5" t="s">
        <v>72</v>
      </c>
      <c r="I1250" s="5"/>
      <c r="J1250" s="5"/>
      <c r="K1250" s="5"/>
      <c r="L1250" s="5"/>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6" t="s">
        <v>236</v>
      </c>
    </row>
    <row r="1251" spans="1:64" s="8" customFormat="1" ht="24" customHeight="1" x14ac:dyDescent="0.25">
      <c r="A1251" s="4">
        <f t="shared" si="19"/>
        <v>1</v>
      </c>
      <c r="B1251" s="26" t="s">
        <v>1410</v>
      </c>
      <c r="C1251" s="5"/>
      <c r="D1251" s="5" t="s">
        <v>1411</v>
      </c>
      <c r="E1251" s="5" t="s">
        <v>120</v>
      </c>
      <c r="F1251" s="5" t="s">
        <v>1412</v>
      </c>
      <c r="G1251" s="5" t="s">
        <v>72</v>
      </c>
      <c r="H1251" s="5"/>
      <c r="I1251" s="5"/>
      <c r="J1251" s="5"/>
      <c r="K1251" s="5"/>
      <c r="L1251" s="5"/>
      <c r="M1251" s="5"/>
      <c r="N1251" s="5"/>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6"/>
    </row>
    <row r="1252" spans="1:64" s="8" customFormat="1" ht="24" customHeight="1" x14ac:dyDescent="0.25">
      <c r="A1252" s="4">
        <f t="shared" si="19"/>
        <v>1</v>
      </c>
      <c r="B1252" s="26" t="s">
        <v>1413</v>
      </c>
      <c r="C1252" s="5"/>
      <c r="D1252" s="5" t="s">
        <v>1414</v>
      </c>
      <c r="E1252" s="5" t="s">
        <v>120</v>
      </c>
      <c r="F1252" s="5" t="s">
        <v>1415</v>
      </c>
      <c r="G1252" s="5"/>
      <c r="H1252" s="5"/>
      <c r="I1252" s="5"/>
      <c r="J1252" s="5"/>
      <c r="K1252" s="5"/>
      <c r="L1252" s="5"/>
      <c r="M1252" s="5"/>
      <c r="N1252" s="5" t="s">
        <v>70</v>
      </c>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6"/>
    </row>
    <row r="1253" spans="1:64" s="8" customFormat="1" ht="24" customHeight="1" x14ac:dyDescent="0.25">
      <c r="A1253" s="4">
        <f t="shared" si="19"/>
        <v>1</v>
      </c>
      <c r="B1253" s="26" t="s">
        <v>6024</v>
      </c>
      <c r="C1253" s="5" t="s">
        <v>310</v>
      </c>
      <c r="D1253" s="5" t="s">
        <v>6025</v>
      </c>
      <c r="E1253" s="5" t="s">
        <v>4453</v>
      </c>
      <c r="F1253" s="5" t="s">
        <v>6026</v>
      </c>
      <c r="G1253" s="5" t="s">
        <v>76</v>
      </c>
      <c r="H1253" s="5"/>
      <c r="I1253" s="5"/>
      <c r="J1253" s="5"/>
      <c r="K1253" s="5"/>
      <c r="L1253" s="5"/>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6"/>
    </row>
    <row r="1254" spans="1:64" s="8" customFormat="1" ht="24" customHeight="1" x14ac:dyDescent="0.25">
      <c r="A1254" s="4">
        <f t="shared" si="19"/>
        <v>2</v>
      </c>
      <c r="B1254" s="26" t="s">
        <v>1416</v>
      </c>
      <c r="C1254" s="5" t="s">
        <v>95</v>
      </c>
      <c r="D1254" s="5" t="s">
        <v>1417</v>
      </c>
      <c r="E1254" s="5" t="s">
        <v>68</v>
      </c>
      <c r="F1254" s="5" t="s">
        <v>1418</v>
      </c>
      <c r="G1254" s="5" t="s">
        <v>76</v>
      </c>
      <c r="H1254" s="5" t="s">
        <v>72</v>
      </c>
      <c r="I1254" s="5"/>
      <c r="J1254" s="5"/>
      <c r="K1254" s="5"/>
      <c r="L1254" s="5"/>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6" t="s">
        <v>95</v>
      </c>
    </row>
    <row r="1255" spans="1:64" s="8" customFormat="1" ht="24" customHeight="1" x14ac:dyDescent="0.25">
      <c r="A1255" s="4">
        <f t="shared" si="19"/>
        <v>1</v>
      </c>
      <c r="B1255" s="26" t="s">
        <v>6027</v>
      </c>
      <c r="C1255" s="5"/>
      <c r="D1255" s="5" t="s">
        <v>6028</v>
      </c>
      <c r="E1255" s="5" t="s">
        <v>4453</v>
      </c>
      <c r="F1255" s="5" t="s">
        <v>6029</v>
      </c>
      <c r="G1255" s="5" t="s">
        <v>70</v>
      </c>
      <c r="H1255" s="5"/>
      <c r="I1255" s="5"/>
      <c r="J1255" s="5"/>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6"/>
    </row>
    <row r="1256" spans="1:64" s="8" customFormat="1" ht="24" customHeight="1" x14ac:dyDescent="0.25">
      <c r="A1256" s="4">
        <f t="shared" si="19"/>
        <v>1</v>
      </c>
      <c r="B1256" s="26" t="s">
        <v>14993</v>
      </c>
      <c r="C1256" s="5"/>
      <c r="D1256" s="5" t="s">
        <v>6030</v>
      </c>
      <c r="E1256" s="5" t="s">
        <v>4453</v>
      </c>
      <c r="F1256" s="5" t="s">
        <v>6029</v>
      </c>
      <c r="G1256" s="5" t="s">
        <v>72</v>
      </c>
      <c r="H1256" s="5"/>
      <c r="I1256" s="5"/>
      <c r="J1256" s="5"/>
      <c r="K1256" s="5"/>
      <c r="L1256" s="5"/>
      <c r="M1256" s="5"/>
      <c r="N1256" s="5"/>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6"/>
    </row>
    <row r="1257" spans="1:64" s="8" customFormat="1" ht="24" customHeight="1" x14ac:dyDescent="0.25">
      <c r="A1257" s="4">
        <f t="shared" si="19"/>
        <v>1</v>
      </c>
      <c r="B1257" s="26" t="s">
        <v>6031</v>
      </c>
      <c r="C1257" s="5"/>
      <c r="D1257" s="5" t="s">
        <v>6032</v>
      </c>
      <c r="E1257" s="5" t="s">
        <v>4453</v>
      </c>
      <c r="F1257" s="5" t="s">
        <v>6033</v>
      </c>
      <c r="G1257" s="5" t="s">
        <v>70</v>
      </c>
      <c r="H1257" s="5"/>
      <c r="I1257" s="5"/>
      <c r="J1257" s="5"/>
      <c r="K1257" s="5"/>
      <c r="L1257" s="5"/>
      <c r="M1257" s="5"/>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6"/>
    </row>
    <row r="1258" spans="1:64" s="8" customFormat="1" ht="24" customHeight="1" x14ac:dyDescent="0.25">
      <c r="A1258" s="4">
        <f t="shared" si="19"/>
        <v>2</v>
      </c>
      <c r="B1258" s="26" t="s">
        <v>6034</v>
      </c>
      <c r="C1258" s="5"/>
      <c r="D1258" s="5" t="s">
        <v>6035</v>
      </c>
      <c r="E1258" s="5" t="s">
        <v>4453</v>
      </c>
      <c r="F1258" s="5" t="s">
        <v>6036</v>
      </c>
      <c r="G1258" s="5"/>
      <c r="H1258" s="5"/>
      <c r="I1258" s="5"/>
      <c r="J1258" s="5"/>
      <c r="K1258" s="5"/>
      <c r="L1258" s="5"/>
      <c r="M1258" s="5"/>
      <c r="N1258" s="5" t="s">
        <v>71</v>
      </c>
      <c r="O1258" s="5"/>
      <c r="P1258" s="5"/>
      <c r="Q1258" s="5"/>
      <c r="R1258" s="5"/>
      <c r="S1258" s="5"/>
      <c r="T1258" s="5"/>
      <c r="U1258" s="5"/>
      <c r="V1258" s="5" t="s">
        <v>70</v>
      </c>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6"/>
    </row>
    <row r="1259" spans="1:64" s="8" customFormat="1" ht="24" customHeight="1" x14ac:dyDescent="0.25">
      <c r="A1259" s="4">
        <f t="shared" si="19"/>
        <v>1</v>
      </c>
      <c r="B1259" s="26" t="s">
        <v>6037</v>
      </c>
      <c r="C1259" s="5" t="s">
        <v>79</v>
      </c>
      <c r="D1259" s="5" t="s">
        <v>6038</v>
      </c>
      <c r="E1259" s="5" t="s">
        <v>4453</v>
      </c>
      <c r="F1259" s="5" t="s">
        <v>6039</v>
      </c>
      <c r="G1259" s="5" t="s">
        <v>72</v>
      </c>
      <c r="H1259" s="5"/>
      <c r="I1259" s="5"/>
      <c r="J1259" s="5"/>
      <c r="K1259" s="5"/>
      <c r="L1259" s="5"/>
      <c r="M1259" s="5"/>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6" t="s">
        <v>79</v>
      </c>
    </row>
    <row r="1260" spans="1:64" s="8" customFormat="1" ht="24" customHeight="1" x14ac:dyDescent="0.25">
      <c r="A1260" s="4">
        <f t="shared" si="19"/>
        <v>1</v>
      </c>
      <c r="B1260" s="26" t="s">
        <v>6040</v>
      </c>
      <c r="C1260" s="5" t="s">
        <v>79</v>
      </c>
      <c r="D1260" s="5" t="s">
        <v>6041</v>
      </c>
      <c r="E1260" s="5" t="s">
        <v>4453</v>
      </c>
      <c r="F1260" s="5" t="s">
        <v>4594</v>
      </c>
      <c r="G1260" s="5"/>
      <c r="H1260" s="5"/>
      <c r="I1260" s="5"/>
      <c r="J1260" s="5"/>
      <c r="K1260" s="5"/>
      <c r="L1260" s="5"/>
      <c r="M1260" s="5" t="s">
        <v>72</v>
      </c>
      <c r="N1260" s="5"/>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6" t="s">
        <v>79</v>
      </c>
    </row>
    <row r="1261" spans="1:64" s="8" customFormat="1" ht="24" customHeight="1" x14ac:dyDescent="0.25">
      <c r="A1261" s="4">
        <f t="shared" si="19"/>
        <v>1</v>
      </c>
      <c r="B1261" s="26" t="s">
        <v>1419</v>
      </c>
      <c r="C1261" s="5"/>
      <c r="D1261" s="5" t="s">
        <v>1420</v>
      </c>
      <c r="E1261" s="5" t="s">
        <v>68</v>
      </c>
      <c r="F1261" s="5" t="s">
        <v>1421</v>
      </c>
      <c r="G1261" s="5" t="s">
        <v>76</v>
      </c>
      <c r="H1261" s="5"/>
      <c r="I1261" s="5"/>
      <c r="J1261" s="5"/>
      <c r="K1261" s="5"/>
      <c r="L1261" s="5"/>
      <c r="M1261" s="5"/>
      <c r="N1261" s="5"/>
      <c r="O1261" s="5"/>
      <c r="P1261" s="5"/>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6"/>
    </row>
    <row r="1262" spans="1:64" s="8" customFormat="1" ht="24" customHeight="1" x14ac:dyDescent="0.25">
      <c r="A1262" s="4">
        <f t="shared" si="19"/>
        <v>1</v>
      </c>
      <c r="B1262" s="26" t="s">
        <v>6042</v>
      </c>
      <c r="C1262" s="5"/>
      <c r="D1262" s="5" t="s">
        <v>6043</v>
      </c>
      <c r="E1262" s="5" t="s">
        <v>4453</v>
      </c>
      <c r="F1262" s="5" t="s">
        <v>6044</v>
      </c>
      <c r="G1262" s="5" t="s">
        <v>76</v>
      </c>
      <c r="H1262" s="5"/>
      <c r="I1262" s="5"/>
      <c r="J1262" s="5"/>
      <c r="K1262" s="5"/>
      <c r="L1262" s="5"/>
      <c r="M1262" s="5"/>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6"/>
    </row>
    <row r="1263" spans="1:64" s="8" customFormat="1" ht="24" customHeight="1" x14ac:dyDescent="0.25">
      <c r="A1263" s="4">
        <f t="shared" si="19"/>
        <v>1</v>
      </c>
      <c r="B1263" s="26" t="s">
        <v>6045</v>
      </c>
      <c r="C1263" s="5" t="s">
        <v>79</v>
      </c>
      <c r="D1263" s="5" t="s">
        <v>6046</v>
      </c>
      <c r="E1263" s="5" t="s">
        <v>4453</v>
      </c>
      <c r="F1263" s="5" t="s">
        <v>6047</v>
      </c>
      <c r="G1263" s="5"/>
      <c r="H1263" s="5"/>
      <c r="I1263" s="5"/>
      <c r="J1263" s="5"/>
      <c r="K1263" s="5"/>
      <c r="L1263" s="5"/>
      <c r="M1263" s="5" t="s">
        <v>72</v>
      </c>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6" t="s">
        <v>79</v>
      </c>
    </row>
    <row r="1264" spans="1:64" s="8" customFormat="1" ht="24" customHeight="1" x14ac:dyDescent="0.25">
      <c r="A1264" s="4">
        <f t="shared" si="19"/>
        <v>1</v>
      </c>
      <c r="B1264" s="26" t="s">
        <v>6048</v>
      </c>
      <c r="C1264" s="5" t="s">
        <v>173</v>
      </c>
      <c r="D1264" s="5" t="s">
        <v>6049</v>
      </c>
      <c r="E1264" s="5" t="s">
        <v>4453</v>
      </c>
      <c r="F1264" s="5" t="s">
        <v>5498</v>
      </c>
      <c r="G1264" s="5" t="s">
        <v>72</v>
      </c>
      <c r="H1264" s="5"/>
      <c r="I1264" s="5"/>
      <c r="J1264" s="5"/>
      <c r="K1264" s="5"/>
      <c r="L1264" s="5"/>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6"/>
    </row>
    <row r="1265" spans="1:66" s="8" customFormat="1" ht="24" customHeight="1" x14ac:dyDescent="0.25">
      <c r="A1265" s="4">
        <f t="shared" si="19"/>
        <v>1</v>
      </c>
      <c r="B1265" s="26" t="s">
        <v>14994</v>
      </c>
      <c r="C1265" s="5" t="s">
        <v>173</v>
      </c>
      <c r="D1265" s="5" t="s">
        <v>6050</v>
      </c>
      <c r="E1265" s="5" t="s">
        <v>4453</v>
      </c>
      <c r="F1265" s="5" t="s">
        <v>5498</v>
      </c>
      <c r="G1265" s="5" t="s">
        <v>72</v>
      </c>
      <c r="H1265" s="5"/>
      <c r="I1265" s="5"/>
      <c r="J1265" s="5"/>
      <c r="K1265" s="5"/>
      <c r="L1265" s="5"/>
      <c r="M1265" s="5"/>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6"/>
    </row>
    <row r="1266" spans="1:66" s="8" customFormat="1" ht="24" customHeight="1" x14ac:dyDescent="0.25">
      <c r="A1266" s="4">
        <f t="shared" si="19"/>
        <v>1</v>
      </c>
      <c r="B1266" s="26" t="s">
        <v>1422</v>
      </c>
      <c r="C1266" s="5"/>
      <c r="D1266" s="5" t="s">
        <v>1423</v>
      </c>
      <c r="E1266" s="5" t="s">
        <v>68</v>
      </c>
      <c r="F1266" s="5" t="s">
        <v>1424</v>
      </c>
      <c r="G1266" s="5" t="s">
        <v>72</v>
      </c>
      <c r="H1266" s="5"/>
      <c r="I1266" s="5"/>
      <c r="J1266" s="5"/>
      <c r="K1266" s="5"/>
      <c r="L1266" s="5"/>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6"/>
    </row>
    <row r="1267" spans="1:66" s="8" customFormat="1" ht="24" customHeight="1" x14ac:dyDescent="0.25">
      <c r="A1267" s="4">
        <f t="shared" si="19"/>
        <v>1</v>
      </c>
      <c r="B1267" s="19" t="s">
        <v>6051</v>
      </c>
      <c r="C1267" s="6"/>
      <c r="D1267" s="6" t="s">
        <v>6052</v>
      </c>
      <c r="E1267" s="6" t="s">
        <v>4453</v>
      </c>
      <c r="F1267" s="6" t="s">
        <v>6053</v>
      </c>
      <c r="G1267" s="7" t="s">
        <v>70</v>
      </c>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6"/>
    </row>
    <row r="1268" spans="1:66" s="8" customFormat="1" ht="24" customHeight="1" x14ac:dyDescent="0.25">
      <c r="A1268" s="4">
        <f t="shared" si="19"/>
        <v>1</v>
      </c>
      <c r="B1268" s="26" t="s">
        <v>6054</v>
      </c>
      <c r="C1268" s="5" t="s">
        <v>173</v>
      </c>
      <c r="D1268" s="5" t="s">
        <v>6055</v>
      </c>
      <c r="E1268" s="5" t="s">
        <v>4453</v>
      </c>
      <c r="F1268" s="5" t="s">
        <v>6056</v>
      </c>
      <c r="G1268" s="5" t="s">
        <v>76</v>
      </c>
      <c r="H1268" s="5"/>
      <c r="I1268" s="5"/>
      <c r="J1268" s="5"/>
      <c r="K1268" s="5"/>
      <c r="L1268" s="5"/>
      <c r="M1268" s="5"/>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6"/>
    </row>
    <row r="1269" spans="1:66" s="8" customFormat="1" ht="24" customHeight="1" x14ac:dyDescent="0.25">
      <c r="A1269" s="4">
        <f t="shared" si="19"/>
        <v>1</v>
      </c>
      <c r="B1269" s="26" t="s">
        <v>6057</v>
      </c>
      <c r="C1269" s="5"/>
      <c r="D1269" s="5" t="s">
        <v>6058</v>
      </c>
      <c r="E1269" s="5" t="s">
        <v>4453</v>
      </c>
      <c r="F1269" s="5" t="s">
        <v>6059</v>
      </c>
      <c r="G1269" s="5"/>
      <c r="H1269" s="5"/>
      <c r="I1269" s="5"/>
      <c r="J1269" s="5"/>
      <c r="K1269" s="5"/>
      <c r="L1269" s="5"/>
      <c r="M1269" s="5"/>
      <c r="N1269" s="5"/>
      <c r="O1269" s="5"/>
      <c r="P1269" s="5"/>
      <c r="Q1269" s="5"/>
      <c r="R1269" s="5"/>
      <c r="S1269" s="5"/>
      <c r="T1269" s="5"/>
      <c r="U1269" s="5"/>
      <c r="V1269" s="5" t="s">
        <v>72</v>
      </c>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6"/>
    </row>
    <row r="1270" spans="1:66" s="8" customFormat="1" ht="24" customHeight="1" x14ac:dyDescent="0.25">
      <c r="A1270" s="4">
        <f t="shared" si="19"/>
        <v>1</v>
      </c>
      <c r="B1270" s="26" t="s">
        <v>6060</v>
      </c>
      <c r="C1270" s="5" t="s">
        <v>310</v>
      </c>
      <c r="D1270" s="5" t="s">
        <v>6061</v>
      </c>
      <c r="E1270" s="5" t="s">
        <v>4453</v>
      </c>
      <c r="F1270" s="5" t="s">
        <v>6062</v>
      </c>
      <c r="G1270" s="5"/>
      <c r="H1270" s="5"/>
      <c r="I1270" s="5"/>
      <c r="J1270" s="5"/>
      <c r="K1270" s="5"/>
      <c r="L1270" s="5"/>
      <c r="M1270" s="5"/>
      <c r="N1270" s="5"/>
      <c r="O1270" s="5"/>
      <c r="P1270" s="5"/>
      <c r="Q1270" s="5"/>
      <c r="R1270" s="5"/>
      <c r="S1270" s="5"/>
      <c r="T1270" s="5"/>
      <c r="U1270" s="5"/>
      <c r="V1270" s="5" t="s">
        <v>72</v>
      </c>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6"/>
    </row>
    <row r="1271" spans="1:66" s="8" customFormat="1" ht="24" customHeight="1" x14ac:dyDescent="0.25">
      <c r="A1271" s="4">
        <f t="shared" si="19"/>
        <v>1</v>
      </c>
      <c r="B1271" s="26" t="s">
        <v>6063</v>
      </c>
      <c r="C1271" s="5" t="s">
        <v>79</v>
      </c>
      <c r="D1271" s="5" t="s">
        <v>6064</v>
      </c>
      <c r="E1271" s="5" t="s">
        <v>4453</v>
      </c>
      <c r="F1271" s="5" t="s">
        <v>6065</v>
      </c>
      <c r="G1271" s="5"/>
      <c r="H1271" s="5"/>
      <c r="I1271" s="5"/>
      <c r="J1271" s="5"/>
      <c r="K1271" s="5"/>
      <c r="L1271" s="5"/>
      <c r="M1271" s="5" t="s">
        <v>72</v>
      </c>
      <c r="N1271" s="5"/>
      <c r="O1271" s="5"/>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6" t="s">
        <v>79</v>
      </c>
    </row>
    <row r="1272" spans="1:66" s="8" customFormat="1" ht="24" customHeight="1" x14ac:dyDescent="0.25">
      <c r="A1272" s="4">
        <f t="shared" si="19"/>
        <v>1</v>
      </c>
      <c r="B1272" s="26" t="s">
        <v>1425</v>
      </c>
      <c r="C1272" s="5" t="s">
        <v>1426</v>
      </c>
      <c r="D1272" s="5" t="s">
        <v>1427</v>
      </c>
      <c r="E1272" s="5" t="s">
        <v>137</v>
      </c>
      <c r="F1272" s="5" t="s">
        <v>1428</v>
      </c>
      <c r="G1272" s="5" t="s">
        <v>76</v>
      </c>
      <c r="H1272" s="5"/>
      <c r="I1272" s="5"/>
      <c r="J1272" s="5"/>
      <c r="K1272" s="5"/>
      <c r="L1272" s="5"/>
      <c r="M1272" s="5"/>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6"/>
    </row>
    <row r="1273" spans="1:66" s="8" customFormat="1" ht="24" customHeight="1" x14ac:dyDescent="0.25">
      <c r="A1273" s="56">
        <f t="shared" si="19"/>
        <v>1</v>
      </c>
      <c r="B1273" s="51" t="s">
        <v>13555</v>
      </c>
      <c r="C1273" s="37" t="s">
        <v>89</v>
      </c>
      <c r="D1273" s="37" t="s">
        <v>13556</v>
      </c>
      <c r="E1273" s="37" t="s">
        <v>3842</v>
      </c>
      <c r="F1273" s="37" t="s">
        <v>13557</v>
      </c>
      <c r="G1273" s="38" t="s">
        <v>76</v>
      </c>
      <c r="H1273" s="38"/>
      <c r="I1273" s="38"/>
      <c r="J1273" s="38"/>
      <c r="K1273" s="38"/>
      <c r="L1273" s="38"/>
      <c r="M1273" s="38"/>
      <c r="N1273" s="38"/>
      <c r="O1273" s="38"/>
      <c r="P1273" s="38"/>
      <c r="Q1273" s="38"/>
      <c r="R1273" s="38"/>
      <c r="S1273" s="38"/>
      <c r="T1273" s="38"/>
      <c r="U1273" s="38"/>
      <c r="V1273" s="38"/>
      <c r="W1273" s="38"/>
      <c r="X1273" s="38"/>
      <c r="Y1273" s="38"/>
      <c r="Z1273" s="38"/>
      <c r="AA1273" s="38"/>
      <c r="AB1273" s="38"/>
      <c r="AC1273" s="38"/>
      <c r="AD1273" s="38"/>
      <c r="AE1273" s="38"/>
      <c r="AF1273" s="38"/>
      <c r="AG1273" s="38"/>
      <c r="AH1273" s="38"/>
      <c r="AI1273" s="38"/>
      <c r="AJ1273" s="38"/>
      <c r="AK1273" s="38"/>
      <c r="AL1273" s="38"/>
      <c r="AM1273" s="38"/>
      <c r="AN1273" s="38"/>
      <c r="AO1273" s="38"/>
      <c r="AP1273" s="38"/>
      <c r="AQ1273" s="38"/>
      <c r="AR1273" s="38"/>
      <c r="AS1273" s="38"/>
      <c r="AT1273" s="38"/>
      <c r="AU1273" s="38"/>
      <c r="AV1273" s="38"/>
      <c r="AW1273" s="38"/>
      <c r="AX1273" s="38"/>
      <c r="AY1273" s="38"/>
      <c r="AZ1273" s="38"/>
      <c r="BA1273" s="38"/>
      <c r="BB1273" s="38"/>
      <c r="BC1273" s="38"/>
      <c r="BD1273" s="38"/>
      <c r="BE1273" s="38"/>
      <c r="BF1273" s="38"/>
      <c r="BG1273" s="38"/>
      <c r="BH1273" s="38"/>
      <c r="BI1273" s="38"/>
      <c r="BJ1273" s="38"/>
      <c r="BK1273" s="38"/>
      <c r="BL1273" s="37"/>
      <c r="BM1273" s="39"/>
      <c r="BN1273" s="39"/>
    </row>
    <row r="1274" spans="1:66" s="8" customFormat="1" ht="24" customHeight="1" x14ac:dyDescent="0.25">
      <c r="A1274" s="56">
        <f t="shared" si="19"/>
        <v>1</v>
      </c>
      <c r="B1274" s="51" t="s">
        <v>13552</v>
      </c>
      <c r="C1274" s="37" t="s">
        <v>89</v>
      </c>
      <c r="D1274" s="37" t="s">
        <v>13553</v>
      </c>
      <c r="E1274" s="37" t="s">
        <v>3842</v>
      </c>
      <c r="F1274" s="37" t="s">
        <v>13554</v>
      </c>
      <c r="G1274" s="38" t="s">
        <v>76</v>
      </c>
      <c r="H1274" s="38"/>
      <c r="I1274" s="38"/>
      <c r="J1274" s="38"/>
      <c r="K1274" s="38"/>
      <c r="L1274" s="38"/>
      <c r="M1274" s="38"/>
      <c r="N1274" s="38"/>
      <c r="O1274" s="38"/>
      <c r="P1274" s="38"/>
      <c r="Q1274" s="38"/>
      <c r="R1274" s="38"/>
      <c r="S1274" s="38"/>
      <c r="T1274" s="38"/>
      <c r="U1274" s="38"/>
      <c r="V1274" s="38"/>
      <c r="W1274" s="38"/>
      <c r="X1274" s="38"/>
      <c r="Y1274" s="38"/>
      <c r="Z1274" s="38"/>
      <c r="AA1274" s="38"/>
      <c r="AB1274" s="38"/>
      <c r="AC1274" s="38"/>
      <c r="AD1274" s="38"/>
      <c r="AE1274" s="38"/>
      <c r="AF1274" s="38"/>
      <c r="AG1274" s="38"/>
      <c r="AH1274" s="38"/>
      <c r="AI1274" s="38"/>
      <c r="AJ1274" s="38"/>
      <c r="AK1274" s="38"/>
      <c r="AL1274" s="38"/>
      <c r="AM1274" s="38"/>
      <c r="AN1274" s="38"/>
      <c r="AO1274" s="38"/>
      <c r="AP1274" s="38"/>
      <c r="AQ1274" s="38"/>
      <c r="AR1274" s="38"/>
      <c r="AS1274" s="38"/>
      <c r="AT1274" s="38"/>
      <c r="AU1274" s="38"/>
      <c r="AV1274" s="38"/>
      <c r="AW1274" s="38"/>
      <c r="AX1274" s="38"/>
      <c r="AY1274" s="38"/>
      <c r="AZ1274" s="38"/>
      <c r="BA1274" s="38"/>
      <c r="BB1274" s="38"/>
      <c r="BC1274" s="38"/>
      <c r="BD1274" s="38"/>
      <c r="BE1274" s="38"/>
      <c r="BF1274" s="38"/>
      <c r="BG1274" s="38"/>
      <c r="BH1274" s="38"/>
      <c r="BI1274" s="38"/>
      <c r="BJ1274" s="38"/>
      <c r="BK1274" s="38"/>
      <c r="BL1274" s="37"/>
      <c r="BM1274" s="39"/>
      <c r="BN1274" s="39"/>
    </row>
    <row r="1275" spans="1:66" s="8" customFormat="1" ht="24" customHeight="1" x14ac:dyDescent="0.25">
      <c r="A1275" s="4">
        <f t="shared" si="19"/>
        <v>1</v>
      </c>
      <c r="B1275" s="26" t="s">
        <v>6066</v>
      </c>
      <c r="C1275" s="5"/>
      <c r="D1275" s="5" t="s">
        <v>6067</v>
      </c>
      <c r="E1275" s="5" t="s">
        <v>4453</v>
      </c>
      <c r="F1275" s="5" t="s">
        <v>6068</v>
      </c>
      <c r="G1275" s="5" t="s">
        <v>70</v>
      </c>
      <c r="H1275" s="5"/>
      <c r="I1275" s="5"/>
      <c r="J1275" s="5"/>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6"/>
    </row>
    <row r="1276" spans="1:66" s="8" customFormat="1" ht="24" customHeight="1" x14ac:dyDescent="0.25">
      <c r="A1276" s="56">
        <f t="shared" si="19"/>
        <v>1</v>
      </c>
      <c r="B1276" s="51" t="s">
        <v>13558</v>
      </c>
      <c r="C1276" s="37" t="s">
        <v>89</v>
      </c>
      <c r="D1276" s="37" t="s">
        <v>13559</v>
      </c>
      <c r="E1276" s="37" t="s">
        <v>3842</v>
      </c>
      <c r="F1276" s="37" t="s">
        <v>13560</v>
      </c>
      <c r="G1276" s="38" t="s">
        <v>76</v>
      </c>
      <c r="H1276" s="38"/>
      <c r="I1276" s="38"/>
      <c r="J1276" s="38"/>
      <c r="K1276" s="38"/>
      <c r="L1276" s="38"/>
      <c r="M1276" s="38"/>
      <c r="N1276" s="38"/>
      <c r="O1276" s="38"/>
      <c r="P1276" s="38"/>
      <c r="Q1276" s="38"/>
      <c r="R1276" s="38"/>
      <c r="S1276" s="38"/>
      <c r="T1276" s="38"/>
      <c r="U1276" s="38"/>
      <c r="V1276" s="38"/>
      <c r="W1276" s="38"/>
      <c r="X1276" s="38"/>
      <c r="Y1276" s="38"/>
      <c r="Z1276" s="38"/>
      <c r="AA1276" s="38"/>
      <c r="AB1276" s="38"/>
      <c r="AC1276" s="38"/>
      <c r="AD1276" s="38"/>
      <c r="AE1276" s="38"/>
      <c r="AF1276" s="38"/>
      <c r="AG1276" s="38"/>
      <c r="AH1276" s="38"/>
      <c r="AI1276" s="38"/>
      <c r="AJ1276" s="38"/>
      <c r="AK1276" s="38"/>
      <c r="AL1276" s="38"/>
      <c r="AM1276" s="38"/>
      <c r="AN1276" s="38"/>
      <c r="AO1276" s="38"/>
      <c r="AP1276" s="38"/>
      <c r="AQ1276" s="38"/>
      <c r="AR1276" s="38"/>
      <c r="AS1276" s="38"/>
      <c r="AT1276" s="38"/>
      <c r="AU1276" s="38"/>
      <c r="AV1276" s="38"/>
      <c r="AW1276" s="38"/>
      <c r="AX1276" s="38"/>
      <c r="AY1276" s="38"/>
      <c r="AZ1276" s="38"/>
      <c r="BA1276" s="38"/>
      <c r="BB1276" s="38"/>
      <c r="BC1276" s="38"/>
      <c r="BD1276" s="38"/>
      <c r="BE1276" s="38"/>
      <c r="BF1276" s="38"/>
      <c r="BG1276" s="38"/>
      <c r="BH1276" s="38"/>
      <c r="BI1276" s="38"/>
      <c r="BJ1276" s="38"/>
      <c r="BK1276" s="38"/>
      <c r="BL1276" s="37"/>
      <c r="BM1276" s="39"/>
      <c r="BN1276" s="39"/>
    </row>
    <row r="1277" spans="1:66" s="8" customFormat="1" ht="24" customHeight="1" x14ac:dyDescent="0.25">
      <c r="A1277" s="4">
        <f t="shared" si="19"/>
        <v>1</v>
      </c>
      <c r="B1277" s="26" t="s">
        <v>6069</v>
      </c>
      <c r="C1277" s="5"/>
      <c r="D1277" s="5" t="s">
        <v>6070</v>
      </c>
      <c r="E1277" s="5" t="s">
        <v>4453</v>
      </c>
      <c r="F1277" s="5" t="s">
        <v>2378</v>
      </c>
      <c r="G1277" s="5"/>
      <c r="H1277" s="5"/>
      <c r="I1277" s="5"/>
      <c r="J1277" s="5"/>
      <c r="K1277" s="5"/>
      <c r="L1277" s="5"/>
      <c r="M1277" s="5" t="s">
        <v>72</v>
      </c>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6"/>
    </row>
    <row r="1278" spans="1:66" s="8" customFormat="1" ht="24" customHeight="1" x14ac:dyDescent="0.25">
      <c r="A1278" s="4">
        <f t="shared" si="19"/>
        <v>1</v>
      </c>
      <c r="B1278" s="26" t="s">
        <v>1429</v>
      </c>
      <c r="C1278" s="5"/>
      <c r="D1278" s="5" t="s">
        <v>1430</v>
      </c>
      <c r="E1278" s="5" t="s">
        <v>68</v>
      </c>
      <c r="F1278" s="5" t="s">
        <v>1431</v>
      </c>
      <c r="G1278" s="5" t="s">
        <v>72</v>
      </c>
      <c r="H1278" s="5"/>
      <c r="I1278" s="5"/>
      <c r="J1278" s="5"/>
      <c r="K1278" s="5"/>
      <c r="L1278" s="5"/>
      <c r="M1278" s="5"/>
      <c r="N1278" s="5"/>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6"/>
    </row>
    <row r="1279" spans="1:66" s="8" customFormat="1" ht="24" customHeight="1" x14ac:dyDescent="0.25">
      <c r="A1279" s="4">
        <f t="shared" si="19"/>
        <v>1</v>
      </c>
      <c r="B1279" s="26" t="s">
        <v>1432</v>
      </c>
      <c r="C1279" s="5" t="s">
        <v>79</v>
      </c>
      <c r="D1279" s="5" t="s">
        <v>1433</v>
      </c>
      <c r="E1279" s="5" t="s">
        <v>120</v>
      </c>
      <c r="F1279" s="5" t="s">
        <v>1434</v>
      </c>
      <c r="G1279" s="5"/>
      <c r="H1279" s="5"/>
      <c r="I1279" s="5"/>
      <c r="J1279" s="5"/>
      <c r="K1279" s="5"/>
      <c r="L1279" s="5"/>
      <c r="M1279" s="5"/>
      <c r="N1279" s="5"/>
      <c r="O1279" s="5"/>
      <c r="P1279" s="5"/>
      <c r="Q1279" s="5"/>
      <c r="R1279" s="5"/>
      <c r="S1279" s="5" t="s">
        <v>72</v>
      </c>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6" t="s">
        <v>79</v>
      </c>
    </row>
    <row r="1280" spans="1:66" s="8" customFormat="1" ht="24" customHeight="1" x14ac:dyDescent="0.25">
      <c r="A1280" s="4">
        <f t="shared" si="19"/>
        <v>1</v>
      </c>
      <c r="B1280" s="26" t="s">
        <v>1435</v>
      </c>
      <c r="C1280" s="5" t="s">
        <v>95</v>
      </c>
      <c r="D1280" s="5" t="s">
        <v>1436</v>
      </c>
      <c r="E1280" s="5" t="s">
        <v>120</v>
      </c>
      <c r="F1280" s="5" t="s">
        <v>1434</v>
      </c>
      <c r="G1280" s="5" t="s">
        <v>72</v>
      </c>
      <c r="H1280" s="5"/>
      <c r="I1280" s="5"/>
      <c r="J1280" s="5"/>
      <c r="K1280" s="5"/>
      <c r="L1280" s="5"/>
      <c r="M1280" s="5"/>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6"/>
    </row>
    <row r="1281" spans="1:66" s="8" customFormat="1" ht="24" customHeight="1" x14ac:dyDescent="0.25">
      <c r="A1281" s="4">
        <f t="shared" si="19"/>
        <v>1</v>
      </c>
      <c r="B1281" s="26" t="s">
        <v>6071</v>
      </c>
      <c r="C1281" s="5"/>
      <c r="D1281" s="5" t="s">
        <v>6072</v>
      </c>
      <c r="E1281" s="5" t="s">
        <v>4453</v>
      </c>
      <c r="F1281" s="5" t="s">
        <v>6073</v>
      </c>
      <c r="G1281" s="5" t="s">
        <v>72</v>
      </c>
      <c r="H1281" s="5"/>
      <c r="I1281" s="5"/>
      <c r="J1281" s="5"/>
      <c r="K1281" s="5"/>
      <c r="L1281" s="5"/>
      <c r="M1281" s="5"/>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6"/>
    </row>
    <row r="1282" spans="1:66" s="8" customFormat="1" ht="24" customHeight="1" x14ac:dyDescent="0.25">
      <c r="A1282" s="4">
        <f t="shared" ref="A1282:A1345" si="20">COUNTA(G1282:BK1282)</f>
        <v>16</v>
      </c>
      <c r="B1282" s="26" t="s">
        <v>14995</v>
      </c>
      <c r="C1282" s="5"/>
      <c r="D1282" s="5" t="s">
        <v>6074</v>
      </c>
      <c r="E1282" s="5" t="s">
        <v>4453</v>
      </c>
      <c r="F1282" s="5" t="s">
        <v>2378</v>
      </c>
      <c r="G1282" s="5" t="s">
        <v>77</v>
      </c>
      <c r="H1282" s="5"/>
      <c r="I1282" s="5"/>
      <c r="J1282" s="5"/>
      <c r="K1282" s="5" t="s">
        <v>71</v>
      </c>
      <c r="L1282" s="5"/>
      <c r="M1282" s="5" t="s">
        <v>70</v>
      </c>
      <c r="N1282" s="5"/>
      <c r="O1282" s="5"/>
      <c r="P1282" s="5"/>
      <c r="Q1282" s="5" t="s">
        <v>71</v>
      </c>
      <c r="R1282" s="5"/>
      <c r="S1282" s="5"/>
      <c r="T1282" s="5"/>
      <c r="U1282" s="5" t="s">
        <v>4538</v>
      </c>
      <c r="V1282" s="5"/>
      <c r="W1282" s="5"/>
      <c r="X1282" s="5" t="s">
        <v>163</v>
      </c>
      <c r="Y1282" s="5"/>
      <c r="Z1282" s="5"/>
      <c r="AA1282" s="5"/>
      <c r="AB1282" s="5" t="s">
        <v>701</v>
      </c>
      <c r="AC1282" s="5"/>
      <c r="AD1282" s="5" t="s">
        <v>703</v>
      </c>
      <c r="AE1282" s="5"/>
      <c r="AF1282" s="5"/>
      <c r="AG1282" s="5"/>
      <c r="AH1282" s="5"/>
      <c r="AI1282" s="5"/>
      <c r="AJ1282" s="5"/>
      <c r="AK1282" s="5"/>
      <c r="AL1282" s="5"/>
      <c r="AM1282" s="5" t="s">
        <v>163</v>
      </c>
      <c r="AN1282" s="5" t="s">
        <v>701</v>
      </c>
      <c r="AO1282" s="5" t="s">
        <v>163</v>
      </c>
      <c r="AP1282" s="5" t="s">
        <v>71</v>
      </c>
      <c r="AQ1282" s="5"/>
      <c r="AR1282" s="5"/>
      <c r="AS1282" s="5"/>
      <c r="AT1282" s="5"/>
      <c r="AU1282" s="5"/>
      <c r="AV1282" s="5" t="s">
        <v>71</v>
      </c>
      <c r="AW1282" s="5"/>
      <c r="AX1282" s="5"/>
      <c r="AY1282" s="5"/>
      <c r="AZ1282" s="5" t="s">
        <v>77</v>
      </c>
      <c r="BA1282" s="5"/>
      <c r="BB1282" s="5"/>
      <c r="BC1282" s="5"/>
      <c r="BD1282" s="5"/>
      <c r="BE1282" s="5" t="s">
        <v>71</v>
      </c>
      <c r="BF1282" s="5"/>
      <c r="BG1282" s="5"/>
      <c r="BH1282" s="5"/>
      <c r="BI1282" s="5" t="s">
        <v>706</v>
      </c>
      <c r="BJ1282" s="5"/>
      <c r="BK1282" s="5"/>
      <c r="BL1282" s="6"/>
    </row>
    <row r="1283" spans="1:66" s="8" customFormat="1" ht="24" customHeight="1" x14ac:dyDescent="0.25">
      <c r="A1283" s="4">
        <f t="shared" si="20"/>
        <v>1</v>
      </c>
      <c r="B1283" s="26" t="s">
        <v>1437</v>
      </c>
      <c r="C1283" s="5"/>
      <c r="D1283" s="5" t="s">
        <v>1438</v>
      </c>
      <c r="E1283" s="5" t="s">
        <v>68</v>
      </c>
      <c r="F1283" s="5" t="s">
        <v>1439</v>
      </c>
      <c r="G1283" s="5" t="s">
        <v>72</v>
      </c>
      <c r="H1283" s="5"/>
      <c r="I1283" s="5"/>
      <c r="J1283" s="5"/>
      <c r="K1283" s="5"/>
      <c r="L1283" s="5"/>
      <c r="M1283" s="5"/>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6"/>
    </row>
    <row r="1284" spans="1:66" s="8" customFormat="1" ht="24" customHeight="1" x14ac:dyDescent="0.25">
      <c r="A1284" s="56">
        <f t="shared" si="20"/>
        <v>1</v>
      </c>
      <c r="B1284" s="51" t="s">
        <v>13561</v>
      </c>
      <c r="C1284" s="37" t="s">
        <v>89</v>
      </c>
      <c r="D1284" s="37" t="s">
        <v>13562</v>
      </c>
      <c r="E1284" s="37" t="s">
        <v>3842</v>
      </c>
      <c r="F1284" s="37" t="s">
        <v>13563</v>
      </c>
      <c r="G1284" s="38" t="s">
        <v>76</v>
      </c>
      <c r="H1284" s="38"/>
      <c r="I1284" s="38"/>
      <c r="J1284" s="38"/>
      <c r="K1284" s="38"/>
      <c r="L1284" s="38"/>
      <c r="M1284" s="38"/>
      <c r="N1284" s="38"/>
      <c r="O1284" s="38"/>
      <c r="P1284" s="38"/>
      <c r="Q1284" s="38"/>
      <c r="R1284" s="38"/>
      <c r="S1284" s="38"/>
      <c r="T1284" s="38"/>
      <c r="U1284" s="38"/>
      <c r="V1284" s="38"/>
      <c r="W1284" s="38"/>
      <c r="X1284" s="38"/>
      <c r="Y1284" s="38"/>
      <c r="Z1284" s="38"/>
      <c r="AA1284" s="38"/>
      <c r="AB1284" s="38"/>
      <c r="AC1284" s="38"/>
      <c r="AD1284" s="38"/>
      <c r="AE1284" s="38"/>
      <c r="AF1284" s="38"/>
      <c r="AG1284" s="38"/>
      <c r="AH1284" s="38"/>
      <c r="AI1284" s="38"/>
      <c r="AJ1284" s="38"/>
      <c r="AK1284" s="38"/>
      <c r="AL1284" s="38"/>
      <c r="AM1284" s="38"/>
      <c r="AN1284" s="38"/>
      <c r="AO1284" s="38"/>
      <c r="AP1284" s="38"/>
      <c r="AQ1284" s="38"/>
      <c r="AR1284" s="38"/>
      <c r="AS1284" s="38"/>
      <c r="AT1284" s="38"/>
      <c r="AU1284" s="38"/>
      <c r="AV1284" s="38"/>
      <c r="AW1284" s="38"/>
      <c r="AX1284" s="38"/>
      <c r="AY1284" s="38"/>
      <c r="AZ1284" s="38"/>
      <c r="BA1284" s="38"/>
      <c r="BB1284" s="38"/>
      <c r="BC1284" s="38"/>
      <c r="BD1284" s="38"/>
      <c r="BE1284" s="38"/>
      <c r="BF1284" s="38"/>
      <c r="BG1284" s="38"/>
      <c r="BH1284" s="38"/>
      <c r="BI1284" s="38"/>
      <c r="BJ1284" s="38"/>
      <c r="BK1284" s="38"/>
      <c r="BL1284" s="37"/>
      <c r="BM1284" s="39"/>
      <c r="BN1284" s="39"/>
    </row>
    <row r="1285" spans="1:66" s="8" customFormat="1" ht="24" customHeight="1" x14ac:dyDescent="0.25">
      <c r="A1285" s="4">
        <f t="shared" si="20"/>
        <v>1</v>
      </c>
      <c r="B1285" s="19" t="s">
        <v>6075</v>
      </c>
      <c r="C1285" s="6" t="s">
        <v>95</v>
      </c>
      <c r="D1285" s="6" t="s">
        <v>6076</v>
      </c>
      <c r="E1285" s="6" t="s">
        <v>4453</v>
      </c>
      <c r="F1285" s="6" t="s">
        <v>6077</v>
      </c>
      <c r="G1285" s="7" t="s">
        <v>72</v>
      </c>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6" t="s">
        <v>95</v>
      </c>
    </row>
    <row r="1286" spans="1:66" s="8" customFormat="1" ht="24" customHeight="1" x14ac:dyDescent="0.25">
      <c r="A1286" s="4">
        <f t="shared" si="20"/>
        <v>1</v>
      </c>
      <c r="B1286" s="26" t="s">
        <v>1440</v>
      </c>
      <c r="C1286" s="5" t="s">
        <v>310</v>
      </c>
      <c r="D1286" s="5" t="s">
        <v>1441</v>
      </c>
      <c r="E1286" s="5" t="s">
        <v>68</v>
      </c>
      <c r="F1286" s="5" t="s">
        <v>1442</v>
      </c>
      <c r="G1286" s="5" t="s">
        <v>76</v>
      </c>
      <c r="H1286" s="5"/>
      <c r="I1286" s="5"/>
      <c r="J1286" s="5"/>
      <c r="K1286" s="5"/>
      <c r="L1286" s="5"/>
      <c r="M1286" s="5"/>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6"/>
    </row>
    <row r="1287" spans="1:66" s="8" customFormat="1" ht="24" customHeight="1" x14ac:dyDescent="0.25">
      <c r="A1287" s="4">
        <f t="shared" si="20"/>
        <v>1</v>
      </c>
      <c r="B1287" s="19" t="s">
        <v>14066</v>
      </c>
      <c r="C1287" s="6" t="s">
        <v>310</v>
      </c>
      <c r="D1287" s="6" t="s">
        <v>1441</v>
      </c>
      <c r="E1287" s="6" t="s">
        <v>492</v>
      </c>
      <c r="F1287" s="6" t="s">
        <v>14067</v>
      </c>
      <c r="G1287" s="5" t="s">
        <v>76</v>
      </c>
      <c r="H1287" s="5"/>
      <c r="I1287" s="5"/>
      <c r="J1287" s="5"/>
      <c r="K1287" s="5"/>
      <c r="L1287" s="5"/>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6"/>
    </row>
    <row r="1288" spans="1:66" s="8" customFormat="1" ht="24" customHeight="1" x14ac:dyDescent="0.25">
      <c r="A1288" s="4">
        <f t="shared" si="20"/>
        <v>1</v>
      </c>
      <c r="B1288" s="26" t="s">
        <v>1443</v>
      </c>
      <c r="C1288" s="5"/>
      <c r="D1288" s="5" t="s">
        <v>1444</v>
      </c>
      <c r="E1288" s="5" t="s">
        <v>68</v>
      </c>
      <c r="F1288" s="5" t="s">
        <v>1445</v>
      </c>
      <c r="G1288" s="5" t="s">
        <v>72</v>
      </c>
      <c r="H1288" s="5"/>
      <c r="I1288" s="5"/>
      <c r="J1288" s="5"/>
      <c r="K1288" s="5"/>
      <c r="L1288" s="5"/>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6"/>
    </row>
    <row r="1289" spans="1:66" s="8" customFormat="1" ht="24" customHeight="1" x14ac:dyDescent="0.25">
      <c r="A1289" s="4">
        <f t="shared" si="20"/>
        <v>12</v>
      </c>
      <c r="B1289" s="26" t="s">
        <v>6078</v>
      </c>
      <c r="C1289" s="5"/>
      <c r="D1289" s="5" t="s">
        <v>6079</v>
      </c>
      <c r="E1289" s="5" t="s">
        <v>4561</v>
      </c>
      <c r="F1289" s="5" t="s">
        <v>6080</v>
      </c>
      <c r="G1289" s="5" t="s">
        <v>70</v>
      </c>
      <c r="H1289" s="5"/>
      <c r="I1289" s="5"/>
      <c r="J1289" s="5"/>
      <c r="K1289" s="5"/>
      <c r="L1289" s="5"/>
      <c r="M1289" s="5"/>
      <c r="N1289" s="5" t="s">
        <v>163</v>
      </c>
      <c r="O1289" s="5"/>
      <c r="P1289" s="5"/>
      <c r="Q1289" s="5"/>
      <c r="R1289" s="5"/>
      <c r="S1289" s="5"/>
      <c r="T1289" s="5"/>
      <c r="U1289" s="5"/>
      <c r="V1289" s="5" t="s">
        <v>78</v>
      </c>
      <c r="W1289" s="5" t="s">
        <v>701</v>
      </c>
      <c r="X1289" s="5"/>
      <c r="Y1289" s="5"/>
      <c r="Z1289" s="5" t="s">
        <v>78</v>
      </c>
      <c r="AA1289" s="5"/>
      <c r="AB1289" s="5"/>
      <c r="AC1289" s="5"/>
      <c r="AD1289" s="5"/>
      <c r="AE1289" s="5"/>
      <c r="AF1289" s="5" t="s">
        <v>76</v>
      </c>
      <c r="AG1289" s="5"/>
      <c r="AH1289" s="5" t="s">
        <v>703</v>
      </c>
      <c r="AI1289" s="5"/>
      <c r="AJ1289" s="5" t="s">
        <v>701</v>
      </c>
      <c r="AK1289" s="5"/>
      <c r="AL1289" s="5"/>
      <c r="AM1289" s="5"/>
      <c r="AN1289" s="5"/>
      <c r="AO1289" s="5" t="s">
        <v>71</v>
      </c>
      <c r="AP1289" s="5" t="s">
        <v>353</v>
      </c>
      <c r="AQ1289" s="5"/>
      <c r="AR1289" s="5"/>
      <c r="AS1289" s="5"/>
      <c r="AT1289" s="5"/>
      <c r="AU1289" s="5"/>
      <c r="AV1289" s="5"/>
      <c r="AW1289" s="5"/>
      <c r="AX1289" s="5"/>
      <c r="AY1289" s="5" t="s">
        <v>77</v>
      </c>
      <c r="AZ1289" s="5"/>
      <c r="BA1289" s="5"/>
      <c r="BB1289" s="5"/>
      <c r="BC1289" s="5" t="s">
        <v>2057</v>
      </c>
      <c r="BD1289" s="5"/>
      <c r="BE1289" s="5"/>
      <c r="BF1289" s="5"/>
      <c r="BG1289" s="5"/>
      <c r="BH1289" s="5"/>
      <c r="BI1289" s="5"/>
      <c r="BJ1289" s="5"/>
      <c r="BK1289" s="5"/>
      <c r="BL1289" s="6"/>
    </row>
    <row r="1290" spans="1:66" s="8" customFormat="1" ht="24" customHeight="1" x14ac:dyDescent="0.25">
      <c r="A1290" s="4">
        <f t="shared" si="20"/>
        <v>1</v>
      </c>
      <c r="B1290" s="26" t="s">
        <v>14996</v>
      </c>
      <c r="C1290" s="5"/>
      <c r="D1290" s="5" t="s">
        <v>6081</v>
      </c>
      <c r="E1290" s="5" t="s">
        <v>4561</v>
      </c>
      <c r="F1290" s="5"/>
      <c r="G1290" s="5" t="s">
        <v>72</v>
      </c>
      <c r="H1290" s="5"/>
      <c r="I1290" s="5"/>
      <c r="J1290" s="5"/>
      <c r="K1290" s="5"/>
      <c r="L1290" s="5"/>
      <c r="M1290" s="5"/>
      <c r="N1290" s="5"/>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6"/>
    </row>
    <row r="1291" spans="1:66" s="8" customFormat="1" ht="24" customHeight="1" x14ac:dyDescent="0.25">
      <c r="A1291" s="4">
        <f t="shared" si="20"/>
        <v>1</v>
      </c>
      <c r="B1291" s="26" t="s">
        <v>6082</v>
      </c>
      <c r="C1291" s="5"/>
      <c r="D1291" s="5" t="s">
        <v>6083</v>
      </c>
      <c r="E1291" s="5" t="s">
        <v>4453</v>
      </c>
      <c r="F1291" s="5" t="s">
        <v>6084</v>
      </c>
      <c r="G1291" s="5" t="s">
        <v>76</v>
      </c>
      <c r="H1291" s="5"/>
      <c r="I1291" s="5"/>
      <c r="J1291" s="5"/>
      <c r="K1291" s="5"/>
      <c r="L1291" s="5"/>
      <c r="M1291" s="5"/>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6"/>
    </row>
    <row r="1292" spans="1:66" s="8" customFormat="1" ht="24" customHeight="1" x14ac:dyDescent="0.25">
      <c r="A1292" s="4">
        <f t="shared" si="20"/>
        <v>1</v>
      </c>
      <c r="B1292" s="26" t="s">
        <v>6085</v>
      </c>
      <c r="C1292" s="5"/>
      <c r="D1292" s="5" t="s">
        <v>6086</v>
      </c>
      <c r="E1292" s="5" t="s">
        <v>4453</v>
      </c>
      <c r="F1292" s="5" t="s">
        <v>5982</v>
      </c>
      <c r="G1292" s="5"/>
      <c r="H1292" s="5"/>
      <c r="I1292" s="5"/>
      <c r="J1292" s="5"/>
      <c r="K1292" s="5"/>
      <c r="L1292" s="5"/>
      <c r="M1292" s="5"/>
      <c r="N1292" s="5"/>
      <c r="O1292" s="5"/>
      <c r="P1292" s="5"/>
      <c r="Q1292" s="5"/>
      <c r="R1292" s="5"/>
      <c r="S1292" s="5"/>
      <c r="T1292" s="5"/>
      <c r="U1292" s="5"/>
      <c r="V1292" s="5" t="s">
        <v>353</v>
      </c>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6"/>
    </row>
    <row r="1293" spans="1:66" s="8" customFormat="1" ht="24" customHeight="1" x14ac:dyDescent="0.25">
      <c r="A1293" s="4">
        <f t="shared" si="20"/>
        <v>0</v>
      </c>
      <c r="B1293" s="26" t="s">
        <v>6087</v>
      </c>
      <c r="C1293" s="5"/>
      <c r="D1293" s="5" t="s">
        <v>6088</v>
      </c>
      <c r="E1293" s="5" t="s">
        <v>4453</v>
      </c>
      <c r="F1293" s="5" t="s">
        <v>6089</v>
      </c>
      <c r="G1293" s="5"/>
      <c r="H1293" s="5"/>
      <c r="I1293" s="5"/>
      <c r="J1293" s="5"/>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6"/>
    </row>
    <row r="1294" spans="1:66" s="8" customFormat="1" ht="24" customHeight="1" x14ac:dyDescent="0.25">
      <c r="A1294" s="4">
        <f t="shared" si="20"/>
        <v>2</v>
      </c>
      <c r="B1294" s="26" t="s">
        <v>14997</v>
      </c>
      <c r="C1294" s="5"/>
      <c r="D1294" s="5" t="s">
        <v>6090</v>
      </c>
      <c r="E1294" s="5" t="s">
        <v>4453</v>
      </c>
      <c r="F1294" s="5" t="s">
        <v>6091</v>
      </c>
      <c r="G1294" s="5" t="s">
        <v>70</v>
      </c>
      <c r="H1294" s="5"/>
      <c r="I1294" s="5"/>
      <c r="J1294" s="5"/>
      <c r="K1294" s="5"/>
      <c r="L1294" s="5"/>
      <c r="M1294" s="5"/>
      <c r="N1294" s="5" t="s">
        <v>77</v>
      </c>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6"/>
    </row>
    <row r="1295" spans="1:66" s="8" customFormat="1" ht="24" customHeight="1" x14ac:dyDescent="0.25">
      <c r="A1295" s="4">
        <f t="shared" si="20"/>
        <v>1</v>
      </c>
      <c r="B1295" s="26" t="s">
        <v>6092</v>
      </c>
      <c r="C1295" s="5" t="s">
        <v>665</v>
      </c>
      <c r="D1295" s="5" t="s">
        <v>6093</v>
      </c>
      <c r="E1295" s="5" t="s">
        <v>4453</v>
      </c>
      <c r="F1295" s="5" t="s">
        <v>6094</v>
      </c>
      <c r="G1295" s="5" t="s">
        <v>72</v>
      </c>
      <c r="H1295" s="5"/>
      <c r="I1295" s="5"/>
      <c r="J1295" s="5"/>
      <c r="K1295" s="5"/>
      <c r="L1295" s="5"/>
      <c r="M1295" s="5"/>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6"/>
    </row>
    <row r="1296" spans="1:66" s="8" customFormat="1" ht="24" customHeight="1" x14ac:dyDescent="0.25">
      <c r="A1296" s="4">
        <f t="shared" si="20"/>
        <v>1</v>
      </c>
      <c r="B1296" s="26" t="s">
        <v>6095</v>
      </c>
      <c r="C1296" s="5" t="s">
        <v>665</v>
      </c>
      <c r="D1296" s="5" t="s">
        <v>6096</v>
      </c>
      <c r="E1296" s="5" t="s">
        <v>4453</v>
      </c>
      <c r="F1296" s="5" t="s">
        <v>6094</v>
      </c>
      <c r="G1296" s="5" t="s">
        <v>72</v>
      </c>
      <c r="H1296" s="5"/>
      <c r="I1296" s="5"/>
      <c r="J1296" s="5"/>
      <c r="K1296" s="5"/>
      <c r="L1296" s="5"/>
      <c r="M1296" s="5"/>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6"/>
    </row>
    <row r="1297" spans="1:64" s="8" customFormat="1" ht="24" customHeight="1" x14ac:dyDescent="0.25">
      <c r="A1297" s="4">
        <f t="shared" si="20"/>
        <v>1</v>
      </c>
      <c r="B1297" s="26" t="s">
        <v>6097</v>
      </c>
      <c r="C1297" s="5" t="s">
        <v>665</v>
      </c>
      <c r="D1297" s="5" t="s">
        <v>6098</v>
      </c>
      <c r="E1297" s="5" t="s">
        <v>4453</v>
      </c>
      <c r="F1297" s="5" t="s">
        <v>6094</v>
      </c>
      <c r="G1297" s="5" t="s">
        <v>98</v>
      </c>
      <c r="H1297" s="5"/>
      <c r="I1297" s="5"/>
      <c r="J1297" s="5"/>
      <c r="K1297" s="5"/>
      <c r="L1297" s="5"/>
      <c r="M1297" s="5"/>
      <c r="N1297" s="5"/>
      <c r="O1297" s="5"/>
      <c r="P1297" s="5"/>
      <c r="Q1297" s="5"/>
      <c r="R1297" s="5"/>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6"/>
    </row>
    <row r="1298" spans="1:64" s="8" customFormat="1" ht="24" customHeight="1" x14ac:dyDescent="0.25">
      <c r="A1298" s="4">
        <f t="shared" si="20"/>
        <v>1</v>
      </c>
      <c r="B1298" s="26" t="s">
        <v>6099</v>
      </c>
      <c r="C1298" s="5" t="s">
        <v>665</v>
      </c>
      <c r="D1298" s="5" t="s">
        <v>6100</v>
      </c>
      <c r="E1298" s="5" t="s">
        <v>4453</v>
      </c>
      <c r="F1298" s="5" t="s">
        <v>6094</v>
      </c>
      <c r="G1298" s="5" t="s">
        <v>72</v>
      </c>
      <c r="H1298" s="5"/>
      <c r="I1298" s="5"/>
      <c r="J1298" s="5"/>
      <c r="K1298" s="5"/>
      <c r="L1298" s="5"/>
      <c r="M1298" s="5"/>
      <c r="N1298" s="5"/>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6"/>
    </row>
    <row r="1299" spans="1:64" s="8" customFormat="1" ht="24" customHeight="1" x14ac:dyDescent="0.25">
      <c r="A1299" s="4">
        <f t="shared" si="20"/>
        <v>1</v>
      </c>
      <c r="B1299" s="26" t="s">
        <v>6101</v>
      </c>
      <c r="C1299" s="5" t="s">
        <v>4451</v>
      </c>
      <c r="D1299" s="5" t="s">
        <v>6102</v>
      </c>
      <c r="E1299" s="5" t="s">
        <v>4453</v>
      </c>
      <c r="F1299" s="5" t="s">
        <v>6094</v>
      </c>
      <c r="G1299" s="5" t="s">
        <v>72</v>
      </c>
      <c r="H1299" s="5"/>
      <c r="I1299" s="5"/>
      <c r="J1299" s="5"/>
      <c r="K1299" s="5"/>
      <c r="L1299" s="5"/>
      <c r="M1299" s="5"/>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6" t="s">
        <v>236</v>
      </c>
    </row>
    <row r="1300" spans="1:64" s="8" customFormat="1" ht="24" customHeight="1" x14ac:dyDescent="0.25">
      <c r="A1300" s="4">
        <f t="shared" si="20"/>
        <v>2</v>
      </c>
      <c r="B1300" s="26" t="s">
        <v>1446</v>
      </c>
      <c r="C1300" s="5"/>
      <c r="D1300" s="5" t="s">
        <v>1447</v>
      </c>
      <c r="E1300" s="5" t="s">
        <v>68</v>
      </c>
      <c r="F1300" s="5" t="s">
        <v>1448</v>
      </c>
      <c r="G1300" s="5" t="s">
        <v>353</v>
      </c>
      <c r="H1300" s="5"/>
      <c r="I1300" s="5"/>
      <c r="J1300" s="5"/>
      <c r="K1300" s="5"/>
      <c r="L1300" s="5"/>
      <c r="M1300" s="5"/>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t="s">
        <v>70</v>
      </c>
      <c r="BF1300" s="5"/>
      <c r="BG1300" s="5"/>
      <c r="BH1300" s="5"/>
      <c r="BI1300" s="5"/>
      <c r="BJ1300" s="5"/>
      <c r="BK1300" s="5"/>
      <c r="BL1300" s="6"/>
    </row>
    <row r="1301" spans="1:64" s="8" customFormat="1" ht="24" customHeight="1" x14ac:dyDescent="0.25">
      <c r="A1301" s="4">
        <f t="shared" si="20"/>
        <v>1</v>
      </c>
      <c r="B1301" s="26" t="s">
        <v>6103</v>
      </c>
      <c r="C1301" s="5" t="s">
        <v>95</v>
      </c>
      <c r="D1301" s="5" t="s">
        <v>6104</v>
      </c>
      <c r="E1301" s="5" t="s">
        <v>4453</v>
      </c>
      <c r="F1301" s="5" t="s">
        <v>6105</v>
      </c>
      <c r="G1301" s="5" t="s">
        <v>72</v>
      </c>
      <c r="H1301" s="5"/>
      <c r="I1301" s="5"/>
      <c r="J1301" s="5"/>
      <c r="K1301" s="5"/>
      <c r="L1301" s="5"/>
      <c r="M1301" s="5"/>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6" t="s">
        <v>95</v>
      </c>
    </row>
    <row r="1302" spans="1:64" s="8" customFormat="1" ht="24" customHeight="1" x14ac:dyDescent="0.25">
      <c r="A1302" s="4">
        <f t="shared" si="20"/>
        <v>1</v>
      </c>
      <c r="B1302" s="26" t="s">
        <v>6106</v>
      </c>
      <c r="C1302" s="5"/>
      <c r="D1302" s="5" t="s">
        <v>6107</v>
      </c>
      <c r="E1302" s="5" t="s">
        <v>4453</v>
      </c>
      <c r="F1302" s="5" t="s">
        <v>6108</v>
      </c>
      <c r="G1302" s="5" t="s">
        <v>70</v>
      </c>
      <c r="H1302" s="5"/>
      <c r="I1302" s="5"/>
      <c r="J1302" s="5"/>
      <c r="K1302" s="5"/>
      <c r="L1302" s="5"/>
      <c r="M1302" s="5"/>
      <c r="N1302" s="5"/>
      <c r="O1302" s="5"/>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6"/>
    </row>
    <row r="1303" spans="1:64" s="8" customFormat="1" ht="24" customHeight="1" x14ac:dyDescent="0.25">
      <c r="A1303" s="4">
        <f t="shared" si="20"/>
        <v>0</v>
      </c>
      <c r="B1303" s="26" t="s">
        <v>14998</v>
      </c>
      <c r="C1303" s="5"/>
      <c r="D1303" s="5" t="s">
        <v>6109</v>
      </c>
      <c r="E1303" s="5" t="s">
        <v>4453</v>
      </c>
      <c r="F1303" s="5"/>
      <c r="G1303" s="5"/>
      <c r="H1303" s="5"/>
      <c r="I1303" s="5"/>
      <c r="J1303" s="5"/>
      <c r="K1303" s="5"/>
      <c r="L1303" s="5"/>
      <c r="M1303" s="5"/>
      <c r="N1303" s="5"/>
      <c r="O1303" s="5"/>
      <c r="P1303" s="5"/>
      <c r="Q1303" s="5"/>
      <c r="R1303" s="5"/>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6"/>
    </row>
    <row r="1304" spans="1:64" s="8" customFormat="1" ht="24" customHeight="1" x14ac:dyDescent="0.25">
      <c r="A1304" s="4">
        <f t="shared" si="20"/>
        <v>3</v>
      </c>
      <c r="B1304" s="26" t="s">
        <v>6110</v>
      </c>
      <c r="C1304" s="5"/>
      <c r="D1304" s="5" t="s">
        <v>6111</v>
      </c>
      <c r="E1304" s="5" t="s">
        <v>4453</v>
      </c>
      <c r="F1304" s="5" t="s">
        <v>6112</v>
      </c>
      <c r="G1304" s="5"/>
      <c r="H1304" s="5"/>
      <c r="I1304" s="5"/>
      <c r="J1304" s="5"/>
      <c r="K1304" s="5"/>
      <c r="L1304" s="5"/>
      <c r="M1304" s="5"/>
      <c r="N1304" s="5"/>
      <c r="O1304" s="5"/>
      <c r="P1304" s="5"/>
      <c r="Q1304" s="5"/>
      <c r="R1304" s="5"/>
      <c r="S1304" s="5"/>
      <c r="T1304" s="5"/>
      <c r="U1304" s="5"/>
      <c r="V1304" s="5" t="s">
        <v>70</v>
      </c>
      <c r="W1304" s="5"/>
      <c r="X1304" s="5"/>
      <c r="Y1304" s="5"/>
      <c r="Z1304" s="5" t="s">
        <v>163</v>
      </c>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t="s">
        <v>70</v>
      </c>
      <c r="AW1304" s="5"/>
      <c r="AX1304" s="5"/>
      <c r="AY1304" s="5"/>
      <c r="AZ1304" s="5"/>
      <c r="BA1304" s="5"/>
      <c r="BB1304" s="5"/>
      <c r="BC1304" s="5"/>
      <c r="BD1304" s="5"/>
      <c r="BE1304" s="5"/>
      <c r="BF1304" s="5"/>
      <c r="BG1304" s="5"/>
      <c r="BH1304" s="5"/>
      <c r="BI1304" s="5"/>
      <c r="BJ1304" s="5"/>
      <c r="BK1304" s="5"/>
      <c r="BL1304" s="6"/>
    </row>
    <row r="1305" spans="1:64" s="8" customFormat="1" ht="24" customHeight="1" x14ac:dyDescent="0.25">
      <c r="A1305" s="4">
        <f t="shared" si="20"/>
        <v>4</v>
      </c>
      <c r="B1305" s="26" t="s">
        <v>6113</v>
      </c>
      <c r="C1305" s="5"/>
      <c r="D1305" s="5" t="s">
        <v>6114</v>
      </c>
      <c r="E1305" s="5" t="s">
        <v>4453</v>
      </c>
      <c r="F1305" s="5" t="s">
        <v>6115</v>
      </c>
      <c r="G1305" s="5" t="s">
        <v>70</v>
      </c>
      <c r="H1305" s="5"/>
      <c r="I1305" s="5"/>
      <c r="J1305" s="5"/>
      <c r="K1305" s="5" t="s">
        <v>77</v>
      </c>
      <c r="L1305" s="5"/>
      <c r="M1305" s="5" t="s">
        <v>72</v>
      </c>
      <c r="N1305" s="5"/>
      <c r="O1305" s="5"/>
      <c r="P1305" s="5"/>
      <c r="Q1305" s="5"/>
      <c r="R1305" s="5"/>
      <c r="S1305" s="5"/>
      <c r="T1305" s="5"/>
      <c r="U1305" s="5"/>
      <c r="V1305" s="5" t="s">
        <v>76</v>
      </c>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6"/>
    </row>
    <row r="1306" spans="1:64" s="8" customFormat="1" ht="24" customHeight="1" x14ac:dyDescent="0.25">
      <c r="A1306" s="4">
        <f t="shared" si="20"/>
        <v>1</v>
      </c>
      <c r="B1306" s="19" t="s">
        <v>6116</v>
      </c>
      <c r="C1306" s="6" t="s">
        <v>79</v>
      </c>
      <c r="D1306" s="6" t="s">
        <v>6117</v>
      </c>
      <c r="E1306" s="6" t="s">
        <v>4453</v>
      </c>
      <c r="F1306" s="6" t="s">
        <v>6118</v>
      </c>
      <c r="G1306" s="7"/>
      <c r="H1306" s="7"/>
      <c r="I1306" s="7"/>
      <c r="J1306" s="7"/>
      <c r="K1306" s="7"/>
      <c r="L1306" s="7"/>
      <c r="M1306" s="7"/>
      <c r="N1306" s="7"/>
      <c r="O1306" s="7"/>
      <c r="P1306" s="7"/>
      <c r="Q1306" s="7"/>
      <c r="R1306" s="7"/>
      <c r="S1306" s="7"/>
      <c r="T1306" s="7"/>
      <c r="U1306" s="7"/>
      <c r="V1306" s="7" t="s">
        <v>72</v>
      </c>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6" t="s">
        <v>79</v>
      </c>
    </row>
    <row r="1307" spans="1:64" s="8" customFormat="1" ht="24" customHeight="1" x14ac:dyDescent="0.25">
      <c r="A1307" s="4">
        <f t="shared" si="20"/>
        <v>3</v>
      </c>
      <c r="B1307" s="19" t="s">
        <v>6119</v>
      </c>
      <c r="C1307" s="6"/>
      <c r="D1307" s="6" t="s">
        <v>14999</v>
      </c>
      <c r="E1307" s="6" t="s">
        <v>4980</v>
      </c>
      <c r="F1307" s="6" t="s">
        <v>15000</v>
      </c>
      <c r="G1307" s="7" t="s">
        <v>76</v>
      </c>
      <c r="H1307" s="7"/>
      <c r="I1307" s="7"/>
      <c r="J1307" s="7"/>
      <c r="K1307" s="7" t="s">
        <v>77</v>
      </c>
      <c r="L1307" s="7"/>
      <c r="M1307" s="7" t="s">
        <v>72</v>
      </c>
      <c r="N1307" s="7"/>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6"/>
    </row>
    <row r="1308" spans="1:64" s="8" customFormat="1" ht="24" customHeight="1" x14ac:dyDescent="0.25">
      <c r="A1308" s="4">
        <f t="shared" si="20"/>
        <v>1</v>
      </c>
      <c r="B1308" s="26" t="s">
        <v>6120</v>
      </c>
      <c r="C1308" s="5"/>
      <c r="D1308" s="5" t="s">
        <v>6121</v>
      </c>
      <c r="E1308" s="5" t="s">
        <v>4453</v>
      </c>
      <c r="F1308" s="5" t="s">
        <v>6122</v>
      </c>
      <c r="G1308" s="5" t="s">
        <v>72</v>
      </c>
      <c r="H1308" s="5"/>
      <c r="I1308" s="5"/>
      <c r="J1308" s="5"/>
      <c r="K1308" s="5"/>
      <c r="L1308" s="5"/>
      <c r="M1308" s="5"/>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6"/>
    </row>
    <row r="1309" spans="1:64" s="8" customFormat="1" ht="24" customHeight="1" x14ac:dyDescent="0.25">
      <c r="A1309" s="4">
        <f t="shared" si="20"/>
        <v>1</v>
      </c>
      <c r="B1309" s="26" t="s">
        <v>6123</v>
      </c>
      <c r="C1309" s="5" t="s">
        <v>665</v>
      </c>
      <c r="D1309" s="5" t="s">
        <v>6124</v>
      </c>
      <c r="E1309" s="5" t="s">
        <v>4453</v>
      </c>
      <c r="F1309" s="5" t="s">
        <v>6125</v>
      </c>
      <c r="G1309" s="5" t="s">
        <v>76</v>
      </c>
      <c r="H1309" s="5"/>
      <c r="I1309" s="5"/>
      <c r="J1309" s="5"/>
      <c r="K1309" s="5"/>
      <c r="L1309" s="5"/>
      <c r="M1309" s="5"/>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6"/>
    </row>
    <row r="1310" spans="1:64" s="8" customFormat="1" ht="24" customHeight="1" x14ac:dyDescent="0.25">
      <c r="A1310" s="4">
        <f t="shared" si="20"/>
        <v>1</v>
      </c>
      <c r="B1310" s="26" t="s">
        <v>15001</v>
      </c>
      <c r="C1310" s="5"/>
      <c r="D1310" s="5" t="s">
        <v>6126</v>
      </c>
      <c r="E1310" s="5" t="s">
        <v>4453</v>
      </c>
      <c r="F1310" s="5" t="s">
        <v>6127</v>
      </c>
      <c r="G1310" s="5" t="s">
        <v>77</v>
      </c>
      <c r="H1310" s="5"/>
      <c r="I1310" s="5"/>
      <c r="J1310" s="5"/>
      <c r="K1310" s="5"/>
      <c r="L1310" s="5"/>
      <c r="M1310" s="5"/>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6"/>
    </row>
    <row r="1311" spans="1:64" s="8" customFormat="1" ht="24" customHeight="1" x14ac:dyDescent="0.25">
      <c r="A1311" s="4">
        <f t="shared" si="20"/>
        <v>1</v>
      </c>
      <c r="B1311" s="26" t="s">
        <v>6128</v>
      </c>
      <c r="C1311" s="5"/>
      <c r="D1311" s="5" t="s">
        <v>6129</v>
      </c>
      <c r="E1311" s="5" t="s">
        <v>4453</v>
      </c>
      <c r="F1311" s="5" t="s">
        <v>6130</v>
      </c>
      <c r="G1311" s="5" t="s">
        <v>70</v>
      </c>
      <c r="H1311" s="5"/>
      <c r="I1311" s="5"/>
      <c r="J1311" s="5"/>
      <c r="K1311" s="5"/>
      <c r="L1311" s="5"/>
      <c r="M1311" s="5"/>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6"/>
    </row>
    <row r="1312" spans="1:64" s="8" customFormat="1" ht="24" customHeight="1" x14ac:dyDescent="0.25">
      <c r="A1312" s="4">
        <f t="shared" si="20"/>
        <v>1</v>
      </c>
      <c r="B1312" s="26" t="s">
        <v>15002</v>
      </c>
      <c r="C1312" s="5"/>
      <c r="D1312" s="5" t="s">
        <v>6131</v>
      </c>
      <c r="E1312" s="5" t="s">
        <v>4453</v>
      </c>
      <c r="F1312" s="5" t="s">
        <v>6130</v>
      </c>
      <c r="G1312" s="5" t="s">
        <v>77</v>
      </c>
      <c r="H1312" s="5"/>
      <c r="I1312" s="5"/>
      <c r="J1312" s="5"/>
      <c r="K1312" s="5"/>
      <c r="L1312" s="5"/>
      <c r="M1312" s="5"/>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6"/>
    </row>
    <row r="1313" spans="1:66" s="8" customFormat="1" ht="24" customHeight="1" x14ac:dyDescent="0.25">
      <c r="A1313" s="4">
        <f t="shared" si="20"/>
        <v>1</v>
      </c>
      <c r="B1313" s="26" t="s">
        <v>6132</v>
      </c>
      <c r="C1313" s="5" t="s">
        <v>79</v>
      </c>
      <c r="D1313" s="5" t="s">
        <v>6133</v>
      </c>
      <c r="E1313" s="5" t="s">
        <v>4453</v>
      </c>
      <c r="F1313" s="5" t="s">
        <v>6134</v>
      </c>
      <c r="G1313" s="5" t="s">
        <v>72</v>
      </c>
      <c r="H1313" s="5"/>
      <c r="I1313" s="5"/>
      <c r="J1313" s="5"/>
      <c r="K1313" s="5"/>
      <c r="L1313" s="5"/>
      <c r="M1313" s="5"/>
      <c r="N1313" s="5"/>
      <c r="O1313" s="5"/>
      <c r="P1313" s="5"/>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6" t="s">
        <v>79</v>
      </c>
    </row>
    <row r="1314" spans="1:66" s="8" customFormat="1" ht="24" customHeight="1" x14ac:dyDescent="0.25">
      <c r="A1314" s="4">
        <f t="shared" si="20"/>
        <v>3</v>
      </c>
      <c r="B1314" s="26" t="s">
        <v>6135</v>
      </c>
      <c r="C1314" s="5"/>
      <c r="D1314" s="5" t="s">
        <v>6136</v>
      </c>
      <c r="E1314" s="5" t="s">
        <v>4453</v>
      </c>
      <c r="F1314" s="5" t="s">
        <v>6137</v>
      </c>
      <c r="G1314" s="5" t="s">
        <v>70</v>
      </c>
      <c r="H1314" s="5"/>
      <c r="I1314" s="5"/>
      <c r="J1314" s="5"/>
      <c r="K1314" s="5"/>
      <c r="L1314" s="5"/>
      <c r="M1314" s="5"/>
      <c r="N1314" s="5" t="s">
        <v>71</v>
      </c>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t="s">
        <v>71</v>
      </c>
      <c r="BI1314" s="5"/>
      <c r="BJ1314" s="5"/>
      <c r="BK1314" s="5"/>
      <c r="BL1314" s="6"/>
    </row>
    <row r="1315" spans="1:66" s="8" customFormat="1" ht="24" customHeight="1" x14ac:dyDescent="0.25">
      <c r="A1315" s="4">
        <f t="shared" si="20"/>
        <v>1</v>
      </c>
      <c r="B1315" s="26" t="s">
        <v>6138</v>
      </c>
      <c r="C1315" s="5" t="s">
        <v>79</v>
      </c>
      <c r="D1315" s="5" t="s">
        <v>6139</v>
      </c>
      <c r="E1315" s="5" t="s">
        <v>4453</v>
      </c>
      <c r="F1315" s="5" t="s">
        <v>6138</v>
      </c>
      <c r="G1315" s="5" t="s">
        <v>72</v>
      </c>
      <c r="H1315" s="5"/>
      <c r="I1315" s="5"/>
      <c r="J1315" s="5"/>
      <c r="K1315" s="5"/>
      <c r="L1315" s="5"/>
      <c r="M1315" s="5"/>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6" t="s">
        <v>79</v>
      </c>
    </row>
    <row r="1316" spans="1:66" s="8" customFormat="1" ht="24" customHeight="1" x14ac:dyDescent="0.25">
      <c r="A1316" s="4">
        <f t="shared" si="20"/>
        <v>1</v>
      </c>
      <c r="B1316" s="26" t="s">
        <v>6140</v>
      </c>
      <c r="C1316" s="5" t="s">
        <v>665</v>
      </c>
      <c r="D1316" s="5" t="s">
        <v>6141</v>
      </c>
      <c r="E1316" s="5" t="s">
        <v>4453</v>
      </c>
      <c r="F1316" s="5" t="s">
        <v>4663</v>
      </c>
      <c r="G1316" s="5" t="s">
        <v>72</v>
      </c>
      <c r="H1316" s="5"/>
      <c r="I1316" s="5"/>
      <c r="J1316" s="5"/>
      <c r="K1316" s="5"/>
      <c r="L1316" s="5"/>
      <c r="M1316" s="5"/>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6"/>
    </row>
    <row r="1317" spans="1:66" s="8" customFormat="1" ht="24" customHeight="1" x14ac:dyDescent="0.25">
      <c r="A1317" s="4">
        <f t="shared" si="20"/>
        <v>1</v>
      </c>
      <c r="B1317" s="26" t="s">
        <v>6142</v>
      </c>
      <c r="C1317" s="5" t="s">
        <v>173</v>
      </c>
      <c r="D1317" s="5" t="s">
        <v>6143</v>
      </c>
      <c r="E1317" s="5" t="s">
        <v>4453</v>
      </c>
      <c r="F1317" s="5" t="s">
        <v>6144</v>
      </c>
      <c r="G1317" s="5" t="s">
        <v>72</v>
      </c>
      <c r="H1317" s="5"/>
      <c r="I1317" s="5"/>
      <c r="J1317" s="5"/>
      <c r="K1317" s="5"/>
      <c r="L1317" s="5"/>
      <c r="M1317" s="5"/>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6" t="s">
        <v>95</v>
      </c>
    </row>
    <row r="1318" spans="1:66" s="8" customFormat="1" ht="24" customHeight="1" x14ac:dyDescent="0.25">
      <c r="A1318" s="4">
        <f t="shared" si="20"/>
        <v>1</v>
      </c>
      <c r="B1318" s="26" t="s">
        <v>14068</v>
      </c>
      <c r="C1318" s="5"/>
      <c r="D1318" s="5" t="s">
        <v>1449</v>
      </c>
      <c r="E1318" s="5" t="s">
        <v>68</v>
      </c>
      <c r="F1318" s="5" t="s">
        <v>1450</v>
      </c>
      <c r="G1318" s="5" t="s">
        <v>72</v>
      </c>
      <c r="H1318" s="5"/>
      <c r="I1318" s="5"/>
      <c r="J1318" s="5"/>
      <c r="K1318" s="5"/>
      <c r="L1318" s="5"/>
      <c r="M1318" s="5"/>
      <c r="N1318" s="5"/>
      <c r="O1318" s="5"/>
      <c r="P1318" s="5"/>
      <c r="Q1318" s="5"/>
      <c r="R1318" s="5"/>
      <c r="S1318" s="5"/>
      <c r="T1318" s="5"/>
      <c r="U1318" s="5"/>
      <c r="V1318" s="5"/>
      <c r="W1318" s="5"/>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6"/>
    </row>
    <row r="1319" spans="1:66" s="8" customFormat="1" ht="24" customHeight="1" x14ac:dyDescent="0.25">
      <c r="A1319" s="4">
        <f t="shared" si="20"/>
        <v>1</v>
      </c>
      <c r="B1319" s="26" t="s">
        <v>6145</v>
      </c>
      <c r="C1319" s="5" t="s">
        <v>310</v>
      </c>
      <c r="D1319" s="5" t="s">
        <v>6146</v>
      </c>
      <c r="E1319" s="5" t="s">
        <v>4453</v>
      </c>
      <c r="F1319" s="5" t="s">
        <v>6105</v>
      </c>
      <c r="G1319" s="5" t="s">
        <v>76</v>
      </c>
      <c r="H1319" s="5"/>
      <c r="I1319" s="5"/>
      <c r="J1319" s="5"/>
      <c r="K1319" s="5"/>
      <c r="L1319" s="5"/>
      <c r="M1319" s="5"/>
      <c r="N1319" s="5"/>
      <c r="O1319" s="5"/>
      <c r="P1319" s="5"/>
      <c r="Q1319" s="5"/>
      <c r="R1319" s="5"/>
      <c r="S1319" s="5"/>
      <c r="T1319" s="5"/>
      <c r="U1319" s="5"/>
      <c r="V1319" s="5"/>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6"/>
    </row>
    <row r="1320" spans="1:66" s="8" customFormat="1" ht="24" customHeight="1" x14ac:dyDescent="0.25">
      <c r="A1320" s="4">
        <f t="shared" si="20"/>
        <v>1</v>
      </c>
      <c r="B1320" s="26" t="s">
        <v>6147</v>
      </c>
      <c r="C1320" s="5" t="s">
        <v>665</v>
      </c>
      <c r="D1320" s="5" t="s">
        <v>6148</v>
      </c>
      <c r="E1320" s="5" t="s">
        <v>4453</v>
      </c>
      <c r="F1320" s="5" t="s">
        <v>6149</v>
      </c>
      <c r="G1320" s="5" t="s">
        <v>72</v>
      </c>
      <c r="H1320" s="5"/>
      <c r="I1320" s="5"/>
      <c r="J1320" s="5"/>
      <c r="K1320" s="5"/>
      <c r="L1320" s="5"/>
      <c r="M1320" s="5"/>
      <c r="N1320" s="5"/>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6" t="s">
        <v>95</v>
      </c>
    </row>
    <row r="1321" spans="1:66" s="8" customFormat="1" ht="24" customHeight="1" x14ac:dyDescent="0.25">
      <c r="A1321" s="4">
        <f t="shared" si="20"/>
        <v>1</v>
      </c>
      <c r="B1321" s="26" t="s">
        <v>1451</v>
      </c>
      <c r="C1321" s="5" t="s">
        <v>89</v>
      </c>
      <c r="D1321" s="5" t="s">
        <v>1452</v>
      </c>
      <c r="E1321" s="5" t="s">
        <v>120</v>
      </c>
      <c r="F1321" s="5" t="s">
        <v>1453</v>
      </c>
      <c r="G1321" s="5" t="s">
        <v>72</v>
      </c>
      <c r="H1321" s="5"/>
      <c r="I1321" s="5"/>
      <c r="J1321" s="5"/>
      <c r="K1321" s="5"/>
      <c r="L1321" s="5"/>
      <c r="M1321" s="5"/>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6"/>
    </row>
    <row r="1322" spans="1:66" s="8" customFormat="1" ht="24" customHeight="1" x14ac:dyDescent="0.25">
      <c r="A1322" s="4">
        <f t="shared" si="20"/>
        <v>1</v>
      </c>
      <c r="B1322" s="26" t="s">
        <v>6150</v>
      </c>
      <c r="C1322" s="5"/>
      <c r="D1322" s="5" t="s">
        <v>1452</v>
      </c>
      <c r="E1322" s="5" t="s">
        <v>4453</v>
      </c>
      <c r="F1322" s="5" t="s">
        <v>6151</v>
      </c>
      <c r="G1322" s="5" t="s">
        <v>70</v>
      </c>
      <c r="H1322" s="5"/>
      <c r="I1322" s="5"/>
      <c r="J1322" s="5"/>
      <c r="K1322" s="5"/>
      <c r="L1322" s="5"/>
      <c r="M1322" s="5"/>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6"/>
    </row>
    <row r="1323" spans="1:66" s="8" customFormat="1" ht="24" customHeight="1" x14ac:dyDescent="0.25">
      <c r="A1323" s="56">
        <f t="shared" si="20"/>
        <v>1</v>
      </c>
      <c r="B1323" s="51" t="s">
        <v>13110</v>
      </c>
      <c r="C1323" s="37"/>
      <c r="D1323" s="37" t="s">
        <v>13111</v>
      </c>
      <c r="E1323" s="37" t="s">
        <v>68</v>
      </c>
      <c r="F1323" s="37" t="s">
        <v>13112</v>
      </c>
      <c r="G1323" s="38" t="s">
        <v>162</v>
      </c>
      <c r="H1323" s="38"/>
      <c r="I1323" s="38"/>
      <c r="J1323" s="38"/>
      <c r="K1323" s="38"/>
      <c r="L1323" s="38"/>
      <c r="M1323" s="38"/>
      <c r="N1323" s="38"/>
      <c r="O1323" s="38"/>
      <c r="P1323" s="38"/>
      <c r="Q1323" s="38"/>
      <c r="R1323" s="38"/>
      <c r="S1323" s="38"/>
      <c r="T1323" s="38"/>
      <c r="U1323" s="38"/>
      <c r="V1323" s="38"/>
      <c r="W1323" s="38"/>
      <c r="X1323" s="38"/>
      <c r="Y1323" s="38"/>
      <c r="Z1323" s="38"/>
      <c r="AA1323" s="38"/>
      <c r="AB1323" s="38"/>
      <c r="AC1323" s="38"/>
      <c r="AD1323" s="38"/>
      <c r="AE1323" s="38"/>
      <c r="AF1323" s="38"/>
      <c r="AG1323" s="38"/>
      <c r="AH1323" s="38"/>
      <c r="AI1323" s="38"/>
      <c r="AJ1323" s="38"/>
      <c r="AK1323" s="38"/>
      <c r="AL1323" s="38"/>
      <c r="AM1323" s="38"/>
      <c r="AN1323" s="38"/>
      <c r="AO1323" s="38"/>
      <c r="AP1323" s="38"/>
      <c r="AQ1323" s="38"/>
      <c r="AR1323" s="38"/>
      <c r="AS1323" s="38"/>
      <c r="AT1323" s="38"/>
      <c r="AU1323" s="38"/>
      <c r="AV1323" s="38"/>
      <c r="AW1323" s="38"/>
      <c r="AX1323" s="38"/>
      <c r="AY1323" s="38"/>
      <c r="AZ1323" s="38"/>
      <c r="BA1323" s="38"/>
      <c r="BB1323" s="38"/>
      <c r="BC1323" s="38"/>
      <c r="BD1323" s="38"/>
      <c r="BE1323" s="38"/>
      <c r="BF1323" s="38"/>
      <c r="BG1323" s="38"/>
      <c r="BH1323" s="38"/>
      <c r="BI1323" s="38"/>
      <c r="BJ1323" s="38"/>
      <c r="BK1323" s="38"/>
      <c r="BL1323" s="37"/>
      <c r="BM1323" s="39"/>
      <c r="BN1323" s="39"/>
    </row>
    <row r="1324" spans="1:66" s="8" customFormat="1" ht="24" customHeight="1" x14ac:dyDescent="0.25">
      <c r="A1324" s="4">
        <f t="shared" si="20"/>
        <v>1</v>
      </c>
      <c r="B1324" s="26" t="s">
        <v>1454</v>
      </c>
      <c r="C1324" s="5"/>
      <c r="D1324" s="5" t="s">
        <v>1455</v>
      </c>
      <c r="E1324" s="5" t="s">
        <v>68</v>
      </c>
      <c r="F1324" s="5" t="s">
        <v>1456</v>
      </c>
      <c r="G1324" s="5" t="s">
        <v>72</v>
      </c>
      <c r="H1324" s="5"/>
      <c r="I1324" s="5"/>
      <c r="J1324" s="5"/>
      <c r="K1324" s="5"/>
      <c r="L1324" s="5"/>
      <c r="M1324" s="5"/>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6"/>
    </row>
    <row r="1325" spans="1:66" s="8" customFormat="1" ht="24" customHeight="1" x14ac:dyDescent="0.25">
      <c r="A1325" s="4">
        <f t="shared" si="20"/>
        <v>1</v>
      </c>
      <c r="B1325" s="26" t="s">
        <v>6152</v>
      </c>
      <c r="C1325" s="5" t="s">
        <v>1426</v>
      </c>
      <c r="D1325" s="5" t="s">
        <v>6153</v>
      </c>
      <c r="E1325" s="5" t="s">
        <v>4980</v>
      </c>
      <c r="F1325" s="5" t="s">
        <v>6154</v>
      </c>
      <c r="G1325" s="5"/>
      <c r="H1325" s="5"/>
      <c r="I1325" s="5"/>
      <c r="J1325" s="5"/>
      <c r="K1325" s="5"/>
      <c r="L1325" s="5"/>
      <c r="M1325" s="5"/>
      <c r="N1325" s="5"/>
      <c r="O1325" s="5"/>
      <c r="P1325" s="5"/>
      <c r="Q1325" s="5"/>
      <c r="R1325" s="5"/>
      <c r="S1325" s="5"/>
      <c r="T1325" s="5"/>
      <c r="U1325" s="5"/>
      <c r="V1325" s="5" t="s">
        <v>76</v>
      </c>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6"/>
    </row>
    <row r="1326" spans="1:66" s="8" customFormat="1" ht="24" customHeight="1" x14ac:dyDescent="0.25">
      <c r="A1326" s="4">
        <f t="shared" si="20"/>
        <v>1</v>
      </c>
      <c r="B1326" s="26" t="s">
        <v>6152</v>
      </c>
      <c r="C1326" s="5" t="s">
        <v>665</v>
      </c>
      <c r="D1326" s="5" t="s">
        <v>6153</v>
      </c>
      <c r="E1326" s="5" t="s">
        <v>4980</v>
      </c>
      <c r="F1326" s="5" t="s">
        <v>6155</v>
      </c>
      <c r="G1326" s="5"/>
      <c r="H1326" s="5"/>
      <c r="I1326" s="5"/>
      <c r="J1326" s="5"/>
      <c r="K1326" s="5"/>
      <c r="L1326" s="5"/>
      <c r="M1326" s="5"/>
      <c r="N1326" s="5"/>
      <c r="O1326" s="5"/>
      <c r="P1326" s="5"/>
      <c r="Q1326" s="5"/>
      <c r="R1326" s="5"/>
      <c r="S1326" s="5"/>
      <c r="T1326" s="5"/>
      <c r="U1326" s="5"/>
      <c r="V1326" s="5" t="s">
        <v>76</v>
      </c>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6"/>
    </row>
    <row r="1327" spans="1:66" s="8" customFormat="1" ht="24" customHeight="1" x14ac:dyDescent="0.25">
      <c r="A1327" s="4">
        <f t="shared" si="20"/>
        <v>1</v>
      </c>
      <c r="B1327" s="19" t="s">
        <v>6156</v>
      </c>
      <c r="C1327" s="6" t="s">
        <v>310</v>
      </c>
      <c r="D1327" s="6" t="s">
        <v>6157</v>
      </c>
      <c r="E1327" s="17" t="s">
        <v>4453</v>
      </c>
      <c r="F1327" s="6" t="s">
        <v>6158</v>
      </c>
      <c r="G1327" s="7" t="s">
        <v>72</v>
      </c>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6" t="s">
        <v>79</v>
      </c>
    </row>
    <row r="1328" spans="1:66" s="8" customFormat="1" ht="24" customHeight="1" x14ac:dyDescent="0.25">
      <c r="A1328" s="4">
        <f t="shared" si="20"/>
        <v>1</v>
      </c>
      <c r="B1328" s="26" t="s">
        <v>1457</v>
      </c>
      <c r="C1328" s="5"/>
      <c r="D1328" s="5" t="s">
        <v>1458</v>
      </c>
      <c r="E1328" s="5" t="s">
        <v>137</v>
      </c>
      <c r="F1328" s="5" t="s">
        <v>1459</v>
      </c>
      <c r="G1328" s="5" t="s">
        <v>162</v>
      </c>
      <c r="H1328" s="5"/>
      <c r="I1328" s="5"/>
      <c r="J1328" s="5"/>
      <c r="K1328" s="5"/>
      <c r="L1328" s="5"/>
      <c r="M1328" s="5"/>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6"/>
    </row>
    <row r="1329" spans="1:66" s="8" customFormat="1" ht="24" customHeight="1" x14ac:dyDescent="0.25">
      <c r="A1329" s="4">
        <f t="shared" si="20"/>
        <v>3</v>
      </c>
      <c r="B1329" s="26" t="s">
        <v>1460</v>
      </c>
      <c r="C1329" s="5" t="s">
        <v>79</v>
      </c>
      <c r="D1329" s="5" t="s">
        <v>1461</v>
      </c>
      <c r="E1329" s="5" t="s">
        <v>68</v>
      </c>
      <c r="F1329" s="5" t="s">
        <v>1462</v>
      </c>
      <c r="G1329" s="5" t="s">
        <v>72</v>
      </c>
      <c r="H1329" s="5"/>
      <c r="I1329" s="5"/>
      <c r="J1329" s="5"/>
      <c r="K1329" s="5"/>
      <c r="L1329" s="5"/>
      <c r="M1329" s="5"/>
      <c r="N1329" s="5"/>
      <c r="O1329" s="5"/>
      <c r="P1329" s="5"/>
      <c r="Q1329" s="5"/>
      <c r="R1329" s="5"/>
      <c r="S1329" s="5"/>
      <c r="T1329" s="5"/>
      <c r="U1329" s="5" t="s">
        <v>98</v>
      </c>
      <c r="V1329" s="5"/>
      <c r="W1329" s="5"/>
      <c r="X1329" s="5"/>
      <c r="Y1329" s="5" t="s">
        <v>98</v>
      </c>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6" t="s">
        <v>79</v>
      </c>
    </row>
    <row r="1330" spans="1:66" s="8" customFormat="1" ht="24" customHeight="1" x14ac:dyDescent="0.25">
      <c r="A1330" s="4">
        <f t="shared" si="20"/>
        <v>1</v>
      </c>
      <c r="B1330" s="26" t="s">
        <v>1463</v>
      </c>
      <c r="C1330" s="5"/>
      <c r="D1330" s="5" t="s">
        <v>1464</v>
      </c>
      <c r="E1330" s="5" t="s">
        <v>68</v>
      </c>
      <c r="F1330" s="5" t="s">
        <v>1465</v>
      </c>
      <c r="G1330" s="5" t="s">
        <v>72</v>
      </c>
      <c r="H1330" s="5"/>
      <c r="I1330" s="5"/>
      <c r="J1330" s="5"/>
      <c r="K1330" s="5"/>
      <c r="L1330" s="5"/>
      <c r="M1330" s="5"/>
      <c r="N1330" s="5"/>
      <c r="O1330" s="5"/>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6"/>
    </row>
    <row r="1331" spans="1:66" s="8" customFormat="1" ht="24" customHeight="1" x14ac:dyDescent="0.25">
      <c r="A1331" s="4">
        <f t="shared" si="20"/>
        <v>6</v>
      </c>
      <c r="B1331" s="19" t="s">
        <v>6159</v>
      </c>
      <c r="C1331" s="6"/>
      <c r="D1331" s="6" t="s">
        <v>6160</v>
      </c>
      <c r="E1331" s="17" t="s">
        <v>4453</v>
      </c>
      <c r="F1331" s="6" t="s">
        <v>6161</v>
      </c>
      <c r="G1331" s="7" t="s">
        <v>353</v>
      </c>
      <c r="H1331" s="7"/>
      <c r="I1331" s="7"/>
      <c r="J1331" s="7"/>
      <c r="K1331" s="7"/>
      <c r="L1331" s="7"/>
      <c r="M1331" s="7"/>
      <c r="N1331" s="7" t="s">
        <v>73</v>
      </c>
      <c r="O1331" s="7"/>
      <c r="P1331" s="7"/>
      <c r="Q1331" s="7"/>
      <c r="R1331" s="7"/>
      <c r="S1331" s="7"/>
      <c r="T1331" s="7"/>
      <c r="U1331" s="7"/>
      <c r="V1331" s="7"/>
      <c r="W1331" s="7"/>
      <c r="X1331" s="7"/>
      <c r="Y1331" s="7"/>
      <c r="Z1331" s="7"/>
      <c r="AA1331" s="7"/>
      <c r="AB1331" s="7"/>
      <c r="AC1331" s="7"/>
      <c r="AD1331" s="7"/>
      <c r="AE1331" s="7"/>
      <c r="AF1331" s="7"/>
      <c r="AG1331" s="7"/>
      <c r="AH1331" s="7"/>
      <c r="AI1331" s="7"/>
      <c r="AJ1331" s="7" t="s">
        <v>73</v>
      </c>
      <c r="AK1331" s="7"/>
      <c r="AL1331" s="7"/>
      <c r="AM1331" s="7"/>
      <c r="AN1331" s="7"/>
      <c r="AO1331" s="7"/>
      <c r="AP1331" s="7"/>
      <c r="AQ1331" s="7"/>
      <c r="AR1331" s="7"/>
      <c r="AS1331" s="7" t="s">
        <v>76</v>
      </c>
      <c r="AT1331" s="7"/>
      <c r="AU1331" s="7"/>
      <c r="AV1331" s="7"/>
      <c r="AW1331" s="7" t="s">
        <v>76</v>
      </c>
      <c r="AX1331" s="7"/>
      <c r="AY1331" s="7"/>
      <c r="AZ1331" s="7"/>
      <c r="BA1331" s="7"/>
      <c r="BB1331" s="7"/>
      <c r="BC1331" s="7"/>
      <c r="BD1331" s="7"/>
      <c r="BE1331" s="7"/>
      <c r="BF1331" s="7"/>
      <c r="BG1331" s="7"/>
      <c r="BH1331" s="7" t="s">
        <v>73</v>
      </c>
      <c r="BI1331" s="7"/>
      <c r="BJ1331" s="7"/>
      <c r="BK1331" s="7"/>
      <c r="BL1331" s="6" t="s">
        <v>79</v>
      </c>
    </row>
    <row r="1332" spans="1:66" s="8" customFormat="1" ht="24" customHeight="1" x14ac:dyDescent="0.25">
      <c r="A1332" s="11">
        <f t="shared" si="20"/>
        <v>1</v>
      </c>
      <c r="B1332" s="49" t="s">
        <v>6162</v>
      </c>
      <c r="C1332" s="28"/>
      <c r="D1332" s="28" t="s">
        <v>15003</v>
      </c>
      <c r="E1332" s="29" t="s">
        <v>4980</v>
      </c>
      <c r="F1332" s="28" t="s">
        <v>15004</v>
      </c>
      <c r="G1332" s="7" t="s">
        <v>353</v>
      </c>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6"/>
      <c r="BM1332" s="13"/>
      <c r="BN1332" s="13"/>
    </row>
    <row r="1333" spans="1:66" s="8" customFormat="1" ht="24" customHeight="1" x14ac:dyDescent="0.25">
      <c r="A1333" s="4">
        <f t="shared" si="20"/>
        <v>1</v>
      </c>
      <c r="B1333" s="26" t="s">
        <v>6163</v>
      </c>
      <c r="C1333" s="5" t="s">
        <v>665</v>
      </c>
      <c r="D1333" s="5" t="s">
        <v>6164</v>
      </c>
      <c r="E1333" s="5" t="s">
        <v>4453</v>
      </c>
      <c r="F1333" s="5" t="s">
        <v>6165</v>
      </c>
      <c r="G1333" s="5" t="s">
        <v>72</v>
      </c>
      <c r="H1333" s="5"/>
      <c r="I1333" s="5"/>
      <c r="J1333" s="5"/>
      <c r="K1333" s="5"/>
      <c r="L1333" s="5"/>
      <c r="M1333" s="5"/>
      <c r="N1333" s="5"/>
      <c r="O1333" s="5"/>
      <c r="P1333" s="5"/>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6"/>
    </row>
    <row r="1334" spans="1:66" s="8" customFormat="1" ht="24" customHeight="1" x14ac:dyDescent="0.25">
      <c r="A1334" s="4">
        <f t="shared" si="20"/>
        <v>1</v>
      </c>
      <c r="B1334" s="26" t="s">
        <v>1466</v>
      </c>
      <c r="C1334" s="5"/>
      <c r="D1334" s="5" t="s">
        <v>1467</v>
      </c>
      <c r="E1334" s="5" t="s">
        <v>68</v>
      </c>
      <c r="F1334" s="5" t="s">
        <v>1468</v>
      </c>
      <c r="G1334" s="5" t="s">
        <v>72</v>
      </c>
      <c r="H1334" s="5"/>
      <c r="I1334" s="5"/>
      <c r="J1334" s="5"/>
      <c r="K1334" s="5"/>
      <c r="L1334" s="5"/>
      <c r="M1334" s="5"/>
      <c r="N1334" s="5"/>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6"/>
    </row>
    <row r="1335" spans="1:66" s="8" customFormat="1" ht="24" customHeight="1" x14ac:dyDescent="0.25">
      <c r="A1335" s="4">
        <f t="shared" si="20"/>
        <v>1</v>
      </c>
      <c r="B1335" s="26" t="s">
        <v>1469</v>
      </c>
      <c r="C1335" s="5" t="s">
        <v>89</v>
      </c>
      <c r="D1335" s="5" t="s">
        <v>1470</v>
      </c>
      <c r="E1335" s="5" t="s">
        <v>68</v>
      </c>
      <c r="F1335" s="5" t="s">
        <v>14069</v>
      </c>
      <c r="G1335" s="5" t="s">
        <v>76</v>
      </c>
      <c r="H1335" s="5"/>
      <c r="I1335" s="5"/>
      <c r="J1335" s="5"/>
      <c r="K1335" s="5"/>
      <c r="L1335" s="5"/>
      <c r="M1335" s="5"/>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6"/>
    </row>
    <row r="1336" spans="1:66" s="8" customFormat="1" ht="24" customHeight="1" x14ac:dyDescent="0.25">
      <c r="A1336" s="4">
        <f t="shared" si="20"/>
        <v>1</v>
      </c>
      <c r="B1336" s="26" t="s">
        <v>1471</v>
      </c>
      <c r="C1336" s="5"/>
      <c r="D1336" s="5" t="s">
        <v>1472</v>
      </c>
      <c r="E1336" s="5" t="s">
        <v>68</v>
      </c>
      <c r="F1336" s="5" t="s">
        <v>1473</v>
      </c>
      <c r="G1336" s="5" t="s">
        <v>72</v>
      </c>
      <c r="H1336" s="5"/>
      <c r="I1336" s="5"/>
      <c r="J1336" s="5"/>
      <c r="K1336" s="5"/>
      <c r="L1336" s="5"/>
      <c r="M1336" s="5"/>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6"/>
    </row>
    <row r="1337" spans="1:66" s="8" customFormat="1" ht="24" customHeight="1" x14ac:dyDescent="0.25">
      <c r="A1337" s="4">
        <f t="shared" si="20"/>
        <v>1</v>
      </c>
      <c r="B1337" s="26" t="s">
        <v>6166</v>
      </c>
      <c r="C1337" s="5"/>
      <c r="D1337" s="5" t="s">
        <v>6167</v>
      </c>
      <c r="E1337" s="5" t="s">
        <v>4980</v>
      </c>
      <c r="F1337" s="5" t="s">
        <v>6168</v>
      </c>
      <c r="G1337" s="5"/>
      <c r="H1337" s="5"/>
      <c r="I1337" s="5"/>
      <c r="J1337" s="5"/>
      <c r="K1337" s="5"/>
      <c r="L1337" s="5"/>
      <c r="M1337" s="5"/>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t="s">
        <v>3498</v>
      </c>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6"/>
    </row>
    <row r="1338" spans="1:66" s="8" customFormat="1" ht="24" customHeight="1" x14ac:dyDescent="0.25">
      <c r="A1338" s="4">
        <f t="shared" si="20"/>
        <v>1</v>
      </c>
      <c r="B1338" s="26" t="s">
        <v>1474</v>
      </c>
      <c r="C1338" s="5"/>
      <c r="D1338" s="5" t="s">
        <v>1475</v>
      </c>
      <c r="E1338" s="5" t="s">
        <v>68</v>
      </c>
      <c r="F1338" s="5" t="s">
        <v>1476</v>
      </c>
      <c r="G1338" s="5" t="s">
        <v>72</v>
      </c>
      <c r="H1338" s="5"/>
      <c r="I1338" s="5"/>
      <c r="J1338" s="5"/>
      <c r="K1338" s="5"/>
      <c r="L1338" s="5"/>
      <c r="M1338" s="5"/>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6"/>
    </row>
    <row r="1339" spans="1:66" s="8" customFormat="1" ht="24" customHeight="1" x14ac:dyDescent="0.25">
      <c r="A1339" s="4">
        <f t="shared" si="20"/>
        <v>2</v>
      </c>
      <c r="B1339" s="26" t="s">
        <v>1477</v>
      </c>
      <c r="C1339" s="5"/>
      <c r="D1339" s="5" t="s">
        <v>1478</v>
      </c>
      <c r="E1339" s="5" t="s">
        <v>137</v>
      </c>
      <c r="F1339" s="5" t="s">
        <v>1479</v>
      </c>
      <c r="G1339" s="5" t="s">
        <v>162</v>
      </c>
      <c r="H1339" s="5" t="s">
        <v>353</v>
      </c>
      <c r="I1339" s="5"/>
      <c r="J1339" s="5"/>
      <c r="K1339" s="5"/>
      <c r="L1339" s="5"/>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6"/>
    </row>
    <row r="1340" spans="1:66" s="8" customFormat="1" ht="24" customHeight="1" x14ac:dyDescent="0.25">
      <c r="A1340" s="4">
        <f t="shared" si="20"/>
        <v>1</v>
      </c>
      <c r="B1340" s="26" t="s">
        <v>1480</v>
      </c>
      <c r="C1340" s="5" t="s">
        <v>79</v>
      </c>
      <c r="D1340" s="5" t="s">
        <v>14070</v>
      </c>
      <c r="E1340" s="5" t="s">
        <v>3842</v>
      </c>
      <c r="F1340" s="5" t="s">
        <v>14071</v>
      </c>
      <c r="G1340" s="5" t="s">
        <v>72</v>
      </c>
      <c r="H1340" s="5"/>
      <c r="I1340" s="5"/>
      <c r="J1340" s="5"/>
      <c r="K1340" s="5"/>
      <c r="L1340" s="5"/>
      <c r="M1340" s="5"/>
      <c r="N1340" s="5"/>
      <c r="O1340" s="5"/>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6" t="s">
        <v>79</v>
      </c>
    </row>
    <row r="1341" spans="1:66" s="8" customFormat="1" ht="24" customHeight="1" x14ac:dyDescent="0.25">
      <c r="A1341" s="4">
        <f t="shared" si="20"/>
        <v>1</v>
      </c>
      <c r="B1341" s="19" t="s">
        <v>14072</v>
      </c>
      <c r="C1341" s="6"/>
      <c r="D1341" s="6" t="s">
        <v>1481</v>
      </c>
      <c r="E1341" s="6" t="s">
        <v>68</v>
      </c>
      <c r="F1341" s="6" t="s">
        <v>1482</v>
      </c>
      <c r="G1341" s="5" t="s">
        <v>72</v>
      </c>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6"/>
    </row>
    <row r="1342" spans="1:66" s="8" customFormat="1" ht="24" customHeight="1" x14ac:dyDescent="0.25">
      <c r="A1342" s="4">
        <f t="shared" si="20"/>
        <v>1</v>
      </c>
      <c r="B1342" s="26" t="s">
        <v>6169</v>
      </c>
      <c r="C1342" s="5" t="s">
        <v>4451</v>
      </c>
      <c r="D1342" s="5" t="s">
        <v>6170</v>
      </c>
      <c r="E1342" s="5" t="s">
        <v>4453</v>
      </c>
      <c r="F1342" s="5" t="s">
        <v>6171</v>
      </c>
      <c r="G1342" s="5"/>
      <c r="H1342" s="5"/>
      <c r="I1342" s="5"/>
      <c r="J1342" s="5"/>
      <c r="K1342" s="5"/>
      <c r="L1342" s="5"/>
      <c r="M1342" s="5"/>
      <c r="N1342" s="5"/>
      <c r="O1342" s="5"/>
      <c r="P1342" s="5"/>
      <c r="Q1342" s="5"/>
      <c r="R1342" s="5"/>
      <c r="S1342" s="5"/>
      <c r="T1342" s="5"/>
      <c r="U1342" s="5"/>
      <c r="V1342" s="5" t="s">
        <v>72</v>
      </c>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6" t="s">
        <v>236</v>
      </c>
    </row>
    <row r="1343" spans="1:66" s="8" customFormat="1" ht="24" customHeight="1" x14ac:dyDescent="0.25">
      <c r="A1343" s="4">
        <f t="shared" si="20"/>
        <v>1</v>
      </c>
      <c r="B1343" s="26" t="s">
        <v>6172</v>
      </c>
      <c r="C1343" s="5"/>
      <c r="D1343" s="5" t="s">
        <v>6173</v>
      </c>
      <c r="E1343" s="5" t="s">
        <v>4453</v>
      </c>
      <c r="F1343" s="5" t="s">
        <v>6174</v>
      </c>
      <c r="G1343" s="5" t="s">
        <v>76</v>
      </c>
      <c r="H1343" s="5"/>
      <c r="I1343" s="5"/>
      <c r="J1343" s="5"/>
      <c r="K1343" s="5"/>
      <c r="L1343" s="5"/>
      <c r="M1343" s="5"/>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6"/>
    </row>
    <row r="1344" spans="1:66" s="8" customFormat="1" ht="24" customHeight="1" x14ac:dyDescent="0.25">
      <c r="A1344" s="4">
        <f t="shared" si="20"/>
        <v>1</v>
      </c>
      <c r="B1344" s="19" t="s">
        <v>1483</v>
      </c>
      <c r="C1344" s="6"/>
      <c r="D1344" s="6" t="s">
        <v>1484</v>
      </c>
      <c r="E1344" s="6" t="s">
        <v>137</v>
      </c>
      <c r="F1344" s="6" t="s">
        <v>1485</v>
      </c>
      <c r="G1344" s="5" t="s">
        <v>162</v>
      </c>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6"/>
    </row>
    <row r="1345" spans="1:64" s="8" customFormat="1" ht="24" customHeight="1" x14ac:dyDescent="0.25">
      <c r="A1345" s="4">
        <f t="shared" si="20"/>
        <v>1</v>
      </c>
      <c r="B1345" s="26" t="s">
        <v>1486</v>
      </c>
      <c r="C1345" s="5"/>
      <c r="D1345" s="5" t="s">
        <v>1487</v>
      </c>
      <c r="E1345" s="5" t="s">
        <v>68</v>
      </c>
      <c r="F1345" s="5" t="s">
        <v>1389</v>
      </c>
      <c r="G1345" s="5" t="s">
        <v>72</v>
      </c>
      <c r="H1345" s="5"/>
      <c r="I1345" s="5"/>
      <c r="J1345" s="5"/>
      <c r="K1345" s="5"/>
      <c r="L1345" s="5"/>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6"/>
    </row>
    <row r="1346" spans="1:64" s="8" customFormat="1" ht="24" customHeight="1" x14ac:dyDescent="0.25">
      <c r="A1346" s="4">
        <f t="shared" ref="A1346:A1409" si="21">COUNTA(G1346:BK1346)</f>
        <v>1</v>
      </c>
      <c r="B1346" s="26" t="s">
        <v>1488</v>
      </c>
      <c r="C1346" s="5"/>
      <c r="D1346" s="5" t="s">
        <v>1489</v>
      </c>
      <c r="E1346" s="5" t="s">
        <v>68</v>
      </c>
      <c r="F1346" s="5" t="s">
        <v>1389</v>
      </c>
      <c r="G1346" s="5"/>
      <c r="H1346" s="5"/>
      <c r="I1346" s="5"/>
      <c r="J1346" s="5"/>
      <c r="K1346" s="5"/>
      <c r="L1346" s="5"/>
      <c r="M1346" s="5"/>
      <c r="N1346" s="5"/>
      <c r="O1346" s="5"/>
      <c r="P1346" s="5"/>
      <c r="Q1346" s="5"/>
      <c r="R1346" s="5"/>
      <c r="S1346" s="5"/>
      <c r="T1346" s="5"/>
      <c r="U1346" s="5"/>
      <c r="V1346" s="5" t="s">
        <v>76</v>
      </c>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6"/>
    </row>
    <row r="1347" spans="1:64" s="8" customFormat="1" ht="24" customHeight="1" x14ac:dyDescent="0.25">
      <c r="A1347" s="4">
        <f t="shared" si="21"/>
        <v>1</v>
      </c>
      <c r="B1347" s="19" t="s">
        <v>1490</v>
      </c>
      <c r="C1347" s="6"/>
      <c r="D1347" s="6" t="s">
        <v>1491</v>
      </c>
      <c r="E1347" s="6" t="s">
        <v>68</v>
      </c>
      <c r="F1347" s="6" t="s">
        <v>1492</v>
      </c>
      <c r="G1347" s="7"/>
      <c r="H1347" s="7"/>
      <c r="I1347" s="7"/>
      <c r="J1347" s="7"/>
      <c r="K1347" s="7"/>
      <c r="L1347" s="7"/>
      <c r="M1347" s="7"/>
      <c r="N1347" s="7"/>
      <c r="O1347" s="7"/>
      <c r="P1347" s="7"/>
      <c r="Q1347" s="7"/>
      <c r="R1347" s="7"/>
      <c r="S1347" s="7"/>
      <c r="T1347" s="7"/>
      <c r="U1347" s="7"/>
      <c r="V1347" s="7"/>
      <c r="W1347" s="7"/>
      <c r="X1347" s="7"/>
      <c r="Y1347" s="7" t="s">
        <v>98</v>
      </c>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6"/>
    </row>
    <row r="1348" spans="1:64" s="8" customFormat="1" ht="24" customHeight="1" x14ac:dyDescent="0.25">
      <c r="A1348" s="4">
        <f t="shared" si="21"/>
        <v>24</v>
      </c>
      <c r="B1348" s="26" t="s">
        <v>6175</v>
      </c>
      <c r="C1348" s="5"/>
      <c r="D1348" s="5" t="s">
        <v>6176</v>
      </c>
      <c r="E1348" s="5" t="s">
        <v>4453</v>
      </c>
      <c r="F1348" s="5" t="s">
        <v>6177</v>
      </c>
      <c r="G1348" s="5" t="s">
        <v>70</v>
      </c>
      <c r="H1348" s="5"/>
      <c r="I1348" s="5"/>
      <c r="J1348" s="5" t="s">
        <v>71</v>
      </c>
      <c r="K1348" s="5"/>
      <c r="L1348" s="5"/>
      <c r="M1348" s="5" t="s">
        <v>72</v>
      </c>
      <c r="N1348" s="5" t="s">
        <v>78</v>
      </c>
      <c r="O1348" s="5" t="s">
        <v>71</v>
      </c>
      <c r="P1348" s="5"/>
      <c r="Q1348" s="5"/>
      <c r="R1348" s="5" t="s">
        <v>77</v>
      </c>
      <c r="S1348" s="5"/>
      <c r="T1348" s="5" t="s">
        <v>701</v>
      </c>
      <c r="U1348" s="5" t="s">
        <v>4538</v>
      </c>
      <c r="V1348" s="5" t="s">
        <v>70</v>
      </c>
      <c r="W1348" s="5" t="s">
        <v>701</v>
      </c>
      <c r="X1348" s="5"/>
      <c r="Y1348" s="5" t="s">
        <v>76</v>
      </c>
      <c r="Z1348" s="5"/>
      <c r="AA1348" s="5"/>
      <c r="AB1348" s="5"/>
      <c r="AC1348" s="5"/>
      <c r="AD1348" s="5" t="s">
        <v>701</v>
      </c>
      <c r="AE1348" s="5"/>
      <c r="AF1348" s="5"/>
      <c r="AG1348" s="5" t="s">
        <v>71</v>
      </c>
      <c r="AH1348" s="5"/>
      <c r="AI1348" s="5" t="s">
        <v>701</v>
      </c>
      <c r="AJ1348" s="5" t="s">
        <v>701</v>
      </c>
      <c r="AK1348" s="5"/>
      <c r="AL1348" s="5" t="s">
        <v>71</v>
      </c>
      <c r="AM1348" s="5"/>
      <c r="AN1348" s="5" t="s">
        <v>701</v>
      </c>
      <c r="AO1348" s="5" t="s">
        <v>71</v>
      </c>
      <c r="AP1348" s="5" t="s">
        <v>71</v>
      </c>
      <c r="AQ1348" s="5"/>
      <c r="AR1348" s="5" t="s">
        <v>71</v>
      </c>
      <c r="AS1348" s="5"/>
      <c r="AT1348" s="5"/>
      <c r="AU1348" s="5"/>
      <c r="AV1348" s="5"/>
      <c r="AW1348" s="5"/>
      <c r="AX1348" s="5"/>
      <c r="AY1348" s="5" t="s">
        <v>701</v>
      </c>
      <c r="AZ1348" s="5"/>
      <c r="BA1348" s="5"/>
      <c r="BB1348" s="5"/>
      <c r="BC1348" s="5"/>
      <c r="BD1348" s="5"/>
      <c r="BE1348" s="5"/>
      <c r="BF1348" s="5"/>
      <c r="BG1348" s="5"/>
      <c r="BH1348" s="5" t="s">
        <v>73</v>
      </c>
      <c r="BI1348" s="5" t="s">
        <v>71</v>
      </c>
      <c r="BJ1348" s="5" t="s">
        <v>701</v>
      </c>
      <c r="BK1348" s="5"/>
      <c r="BL1348" s="6"/>
    </row>
    <row r="1349" spans="1:64" s="8" customFormat="1" ht="24" customHeight="1" x14ac:dyDescent="0.25">
      <c r="A1349" s="4">
        <f t="shared" si="21"/>
        <v>2</v>
      </c>
      <c r="B1349" s="19" t="s">
        <v>1493</v>
      </c>
      <c r="C1349" s="5"/>
      <c r="D1349" s="6" t="s">
        <v>1493</v>
      </c>
      <c r="E1349" s="5" t="s">
        <v>68</v>
      </c>
      <c r="F1349" s="6" t="s">
        <v>1494</v>
      </c>
      <c r="G1349" s="5" t="s">
        <v>72</v>
      </c>
      <c r="H1349" s="5"/>
      <c r="I1349" s="5"/>
      <c r="J1349" s="5"/>
      <c r="K1349" s="5"/>
      <c r="L1349" s="5"/>
      <c r="M1349" s="5"/>
      <c r="N1349" s="5"/>
      <c r="O1349" s="5"/>
      <c r="P1349" s="5"/>
      <c r="Q1349" s="5"/>
      <c r="R1349" s="5"/>
      <c r="S1349" s="5"/>
      <c r="T1349" s="5"/>
      <c r="U1349" s="5"/>
      <c r="V1349" s="5"/>
      <c r="W1349" s="5"/>
      <c r="X1349" s="5"/>
      <c r="Y1349" s="5"/>
      <c r="Z1349" s="5"/>
      <c r="AA1349" s="5"/>
      <c r="AB1349" s="5"/>
      <c r="AC1349" s="5"/>
      <c r="AD1349" s="5"/>
      <c r="AE1349" s="5"/>
      <c r="AF1349" s="5"/>
      <c r="AG1349" s="5"/>
      <c r="AH1349" s="5"/>
      <c r="AI1349" s="5"/>
      <c r="AJ1349" s="5" t="s">
        <v>98</v>
      </c>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6"/>
    </row>
    <row r="1350" spans="1:64" s="8" customFormat="1" ht="24" customHeight="1" x14ac:dyDescent="0.25">
      <c r="A1350" s="4">
        <f t="shared" si="21"/>
        <v>1</v>
      </c>
      <c r="B1350" s="26" t="s">
        <v>6178</v>
      </c>
      <c r="C1350" s="5" t="s">
        <v>665</v>
      </c>
      <c r="D1350" s="5" t="s">
        <v>6179</v>
      </c>
      <c r="E1350" s="5" t="s">
        <v>4453</v>
      </c>
      <c r="F1350" s="5" t="s">
        <v>6180</v>
      </c>
      <c r="G1350" s="5" t="s">
        <v>72</v>
      </c>
      <c r="H1350" s="5"/>
      <c r="I1350" s="5"/>
      <c r="J1350" s="5"/>
      <c r="K1350" s="5"/>
      <c r="L1350" s="5"/>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6"/>
    </row>
    <row r="1351" spans="1:64" s="8" customFormat="1" ht="24" customHeight="1" x14ac:dyDescent="0.25">
      <c r="A1351" s="4">
        <f t="shared" si="21"/>
        <v>1</v>
      </c>
      <c r="B1351" s="26" t="s">
        <v>6181</v>
      </c>
      <c r="C1351" s="5"/>
      <c r="D1351" s="5" t="s">
        <v>6182</v>
      </c>
      <c r="E1351" s="5" t="s">
        <v>4453</v>
      </c>
      <c r="F1351" s="5" t="s">
        <v>6183</v>
      </c>
      <c r="G1351" s="5" t="s">
        <v>72</v>
      </c>
      <c r="H1351" s="5"/>
      <c r="I1351" s="5"/>
      <c r="J1351" s="5"/>
      <c r="K1351" s="5"/>
      <c r="L1351" s="5"/>
      <c r="M1351" s="5"/>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6"/>
    </row>
    <row r="1352" spans="1:64" s="8" customFormat="1" ht="24" customHeight="1" x14ac:dyDescent="0.25">
      <c r="A1352" s="4">
        <f t="shared" si="21"/>
        <v>1</v>
      </c>
      <c r="B1352" s="26" t="s">
        <v>1495</v>
      </c>
      <c r="C1352" s="5"/>
      <c r="D1352" s="5" t="s">
        <v>1496</v>
      </c>
      <c r="E1352" s="5" t="s">
        <v>68</v>
      </c>
      <c r="F1352" s="5" t="s">
        <v>1497</v>
      </c>
      <c r="G1352" s="5" t="s">
        <v>72</v>
      </c>
      <c r="H1352" s="5"/>
      <c r="I1352" s="5"/>
      <c r="J1352" s="5"/>
      <c r="K1352" s="5"/>
      <c r="L1352" s="5"/>
      <c r="M1352" s="5"/>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6"/>
    </row>
    <row r="1353" spans="1:64" s="8" customFormat="1" ht="24" customHeight="1" x14ac:dyDescent="0.25">
      <c r="A1353" s="4">
        <f t="shared" si="21"/>
        <v>1</v>
      </c>
      <c r="B1353" s="26" t="s">
        <v>14073</v>
      </c>
      <c r="C1353" s="5"/>
      <c r="D1353" s="5" t="s">
        <v>1498</v>
      </c>
      <c r="E1353" s="5" t="s">
        <v>68</v>
      </c>
      <c r="F1353" s="5" t="s">
        <v>1499</v>
      </c>
      <c r="G1353" s="5" t="s">
        <v>72</v>
      </c>
      <c r="H1353" s="5"/>
      <c r="I1353" s="5"/>
      <c r="J1353" s="5"/>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6"/>
    </row>
    <row r="1354" spans="1:64" s="8" customFormat="1" ht="24" customHeight="1" x14ac:dyDescent="0.25">
      <c r="A1354" s="4">
        <f t="shared" si="21"/>
        <v>1</v>
      </c>
      <c r="B1354" s="26" t="s">
        <v>6184</v>
      </c>
      <c r="C1354" s="5"/>
      <c r="D1354" s="5" t="s">
        <v>6185</v>
      </c>
      <c r="E1354" s="5" t="s">
        <v>4453</v>
      </c>
      <c r="F1354" s="5" t="s">
        <v>4969</v>
      </c>
      <c r="G1354" s="5"/>
      <c r="H1354" s="5"/>
      <c r="I1354" s="5"/>
      <c r="J1354" s="5"/>
      <c r="K1354" s="5"/>
      <c r="L1354" s="5"/>
      <c r="M1354" s="5"/>
      <c r="N1354" s="5"/>
      <c r="O1354" s="5"/>
      <c r="P1354" s="5"/>
      <c r="Q1354" s="5"/>
      <c r="R1354" s="5"/>
      <c r="S1354" s="5"/>
      <c r="T1354" s="5"/>
      <c r="U1354" s="5" t="s">
        <v>98</v>
      </c>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6"/>
    </row>
    <row r="1355" spans="1:64" s="8" customFormat="1" ht="24" customHeight="1" x14ac:dyDescent="0.25">
      <c r="A1355" s="4">
        <f t="shared" si="21"/>
        <v>1</v>
      </c>
      <c r="B1355" s="26" t="s">
        <v>6186</v>
      </c>
      <c r="C1355" s="5"/>
      <c r="D1355" s="5" t="s">
        <v>6187</v>
      </c>
      <c r="E1355" s="5" t="s">
        <v>4453</v>
      </c>
      <c r="F1355" s="5" t="s">
        <v>6188</v>
      </c>
      <c r="G1355" s="5" t="s">
        <v>72</v>
      </c>
      <c r="H1355" s="5"/>
      <c r="I1355" s="5"/>
      <c r="J1355" s="5"/>
      <c r="K1355" s="5"/>
      <c r="L1355" s="5"/>
      <c r="M1355" s="5"/>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6"/>
    </row>
    <row r="1356" spans="1:64" s="8" customFormat="1" ht="24" customHeight="1" x14ac:dyDescent="0.25">
      <c r="A1356" s="4">
        <f t="shared" si="21"/>
        <v>2</v>
      </c>
      <c r="B1356" s="26" t="s">
        <v>14074</v>
      </c>
      <c r="C1356" s="5"/>
      <c r="D1356" s="5" t="s">
        <v>1500</v>
      </c>
      <c r="E1356" s="5" t="s">
        <v>68</v>
      </c>
      <c r="F1356" s="5" t="s">
        <v>1501</v>
      </c>
      <c r="G1356" s="5" t="s">
        <v>76</v>
      </c>
      <c r="H1356" s="5"/>
      <c r="I1356" s="5"/>
      <c r="J1356" s="5"/>
      <c r="K1356" s="5"/>
      <c r="L1356" s="5"/>
      <c r="M1356" s="5"/>
      <c r="N1356" s="5"/>
      <c r="O1356" s="5"/>
      <c r="P1356" s="5"/>
      <c r="Q1356" s="5"/>
      <c r="R1356" s="5"/>
      <c r="S1356" s="5"/>
      <c r="T1356" s="5"/>
      <c r="U1356" s="5" t="s">
        <v>98</v>
      </c>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6"/>
    </row>
    <row r="1357" spans="1:64" s="8" customFormat="1" ht="24" customHeight="1" x14ac:dyDescent="0.25">
      <c r="A1357" s="4">
        <f t="shared" si="21"/>
        <v>1</v>
      </c>
      <c r="B1357" s="19" t="s">
        <v>14075</v>
      </c>
      <c r="C1357" s="6"/>
      <c r="D1357" s="6" t="s">
        <v>1500</v>
      </c>
      <c r="E1357" s="6" t="s">
        <v>68</v>
      </c>
      <c r="F1357" s="6" t="s">
        <v>1502</v>
      </c>
      <c r="G1357" s="7" t="s">
        <v>72</v>
      </c>
      <c r="H1357" s="7"/>
      <c r="I1357" s="7"/>
      <c r="J1357" s="7"/>
      <c r="K1357" s="7"/>
      <c r="L1357" s="7"/>
      <c r="M1357" s="5"/>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6"/>
    </row>
    <row r="1358" spans="1:64" s="8" customFormat="1" ht="24" customHeight="1" x14ac:dyDescent="0.25">
      <c r="A1358" s="4">
        <f t="shared" si="21"/>
        <v>1</v>
      </c>
      <c r="B1358" s="26" t="s">
        <v>6189</v>
      </c>
      <c r="C1358" s="5"/>
      <c r="D1358" s="5" t="s">
        <v>15005</v>
      </c>
      <c r="E1358" s="5" t="s">
        <v>4980</v>
      </c>
      <c r="F1358" s="5" t="s">
        <v>15006</v>
      </c>
      <c r="G1358" s="5" t="s">
        <v>76</v>
      </c>
      <c r="H1358" s="5"/>
      <c r="I1358" s="5"/>
      <c r="J1358" s="5"/>
      <c r="K1358" s="5"/>
      <c r="L1358" s="5"/>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6"/>
    </row>
    <row r="1359" spans="1:64" s="8" customFormat="1" ht="24" customHeight="1" x14ac:dyDescent="0.25">
      <c r="A1359" s="4">
        <f t="shared" si="21"/>
        <v>1</v>
      </c>
      <c r="B1359" s="26" t="s">
        <v>6190</v>
      </c>
      <c r="C1359" s="5"/>
      <c r="D1359" s="5" t="s">
        <v>6191</v>
      </c>
      <c r="E1359" s="5" t="s">
        <v>4453</v>
      </c>
      <c r="F1359" s="5" t="s">
        <v>6192</v>
      </c>
      <c r="G1359" s="5" t="s">
        <v>76</v>
      </c>
      <c r="H1359" s="5"/>
      <c r="I1359" s="5"/>
      <c r="J1359" s="5"/>
      <c r="K1359" s="5"/>
      <c r="L1359" s="5"/>
      <c r="M1359" s="5"/>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6"/>
    </row>
    <row r="1360" spans="1:64" s="8" customFormat="1" ht="24" customHeight="1" x14ac:dyDescent="0.25">
      <c r="A1360" s="4">
        <f t="shared" si="21"/>
        <v>1</v>
      </c>
      <c r="B1360" s="26" t="s">
        <v>6193</v>
      </c>
      <c r="C1360" s="5"/>
      <c r="D1360" s="5" t="s">
        <v>6194</v>
      </c>
      <c r="E1360" s="5" t="s">
        <v>4561</v>
      </c>
      <c r="F1360" s="5" t="s">
        <v>6195</v>
      </c>
      <c r="G1360" s="5" t="s">
        <v>77</v>
      </c>
      <c r="H1360" s="5"/>
      <c r="I1360" s="5"/>
      <c r="J1360" s="5"/>
      <c r="K1360" s="5"/>
      <c r="L1360" s="5"/>
      <c r="M1360" s="5"/>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6"/>
    </row>
    <row r="1361" spans="1:66" s="8" customFormat="1" ht="24" customHeight="1" x14ac:dyDescent="0.25">
      <c r="A1361" s="4">
        <f t="shared" si="21"/>
        <v>1</v>
      </c>
      <c r="B1361" s="26" t="s">
        <v>6196</v>
      </c>
      <c r="C1361" s="5" t="s">
        <v>79</v>
      </c>
      <c r="D1361" s="5" t="s">
        <v>6197</v>
      </c>
      <c r="E1361" s="5" t="s">
        <v>4453</v>
      </c>
      <c r="F1361" s="5" t="s">
        <v>6198</v>
      </c>
      <c r="G1361" s="5"/>
      <c r="H1361" s="5"/>
      <c r="I1361" s="5"/>
      <c r="J1361" s="5"/>
      <c r="K1361" s="5"/>
      <c r="L1361" s="5"/>
      <c r="M1361" s="5"/>
      <c r="N1361" s="5"/>
      <c r="O1361" s="5"/>
      <c r="P1361" s="5"/>
      <c r="Q1361" s="5"/>
      <c r="R1361" s="5"/>
      <c r="S1361" s="5"/>
      <c r="T1361" s="5"/>
      <c r="U1361" s="5"/>
      <c r="V1361" s="5" t="s">
        <v>72</v>
      </c>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6" t="s">
        <v>79</v>
      </c>
    </row>
    <row r="1362" spans="1:66" s="8" customFormat="1" ht="24" customHeight="1" x14ac:dyDescent="0.25">
      <c r="A1362" s="4">
        <f t="shared" si="21"/>
        <v>2</v>
      </c>
      <c r="B1362" s="26" t="s">
        <v>6199</v>
      </c>
      <c r="C1362" s="5"/>
      <c r="D1362" s="5" t="s">
        <v>6200</v>
      </c>
      <c r="E1362" s="5" t="s">
        <v>4453</v>
      </c>
      <c r="F1362" s="5" t="s">
        <v>5781</v>
      </c>
      <c r="G1362" s="5"/>
      <c r="H1362" s="5"/>
      <c r="I1362" s="5"/>
      <c r="J1362" s="5"/>
      <c r="K1362" s="5"/>
      <c r="L1362" s="5"/>
      <c r="M1362" s="5"/>
      <c r="N1362" s="5"/>
      <c r="O1362" s="5"/>
      <c r="P1362" s="5"/>
      <c r="Q1362" s="5"/>
      <c r="R1362" s="5"/>
      <c r="S1362" s="5"/>
      <c r="T1362" s="5"/>
      <c r="U1362" s="5"/>
      <c r="V1362" s="5" t="s">
        <v>70</v>
      </c>
      <c r="W1362" s="5"/>
      <c r="X1362" s="5"/>
      <c r="Y1362" s="5"/>
      <c r="Z1362" s="5" t="s">
        <v>163</v>
      </c>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6"/>
    </row>
    <row r="1363" spans="1:66" s="8" customFormat="1" ht="24" customHeight="1" x14ac:dyDescent="0.25">
      <c r="A1363" s="4">
        <f t="shared" si="21"/>
        <v>12</v>
      </c>
      <c r="B1363" s="26" t="s">
        <v>6201</v>
      </c>
      <c r="C1363" s="5"/>
      <c r="D1363" s="5" t="s">
        <v>6202</v>
      </c>
      <c r="E1363" s="5" t="s">
        <v>4453</v>
      </c>
      <c r="F1363" s="5" t="s">
        <v>6203</v>
      </c>
      <c r="G1363" s="5"/>
      <c r="H1363" s="5"/>
      <c r="I1363" s="5"/>
      <c r="J1363" s="5"/>
      <c r="K1363" s="5"/>
      <c r="L1363" s="5" t="s">
        <v>71</v>
      </c>
      <c r="M1363" s="5" t="s">
        <v>72</v>
      </c>
      <c r="N1363" s="5"/>
      <c r="O1363" s="5"/>
      <c r="P1363" s="5"/>
      <c r="Q1363" s="5"/>
      <c r="R1363" s="5" t="s">
        <v>71</v>
      </c>
      <c r="S1363" s="5"/>
      <c r="T1363" s="5"/>
      <c r="U1363" s="5"/>
      <c r="V1363" s="5" t="s">
        <v>353</v>
      </c>
      <c r="W1363" s="5"/>
      <c r="X1363" s="5"/>
      <c r="Y1363" s="5"/>
      <c r="Z1363" s="5"/>
      <c r="AA1363" s="5"/>
      <c r="AB1363" s="5" t="s">
        <v>703</v>
      </c>
      <c r="AC1363" s="5"/>
      <c r="AD1363" s="5"/>
      <c r="AE1363" s="5" t="s">
        <v>71</v>
      </c>
      <c r="AF1363" s="5"/>
      <c r="AG1363" s="5"/>
      <c r="AH1363" s="5"/>
      <c r="AI1363" s="5" t="s">
        <v>703</v>
      </c>
      <c r="AJ1363" s="5"/>
      <c r="AK1363" s="5" t="s">
        <v>184</v>
      </c>
      <c r="AL1363" s="5" t="s">
        <v>71</v>
      </c>
      <c r="AM1363" s="5"/>
      <c r="AN1363" s="5" t="s">
        <v>77</v>
      </c>
      <c r="AO1363" s="5"/>
      <c r="AP1363" s="5" t="s">
        <v>71</v>
      </c>
      <c r="AQ1363" s="5" t="s">
        <v>703</v>
      </c>
      <c r="AR1363" s="5"/>
      <c r="AS1363" s="5"/>
      <c r="AT1363" s="5"/>
      <c r="AU1363" s="5"/>
      <c r="AV1363" s="5"/>
      <c r="AW1363" s="5"/>
      <c r="AX1363" s="5"/>
      <c r="AY1363" s="5"/>
      <c r="AZ1363" s="5"/>
      <c r="BA1363" s="5"/>
      <c r="BB1363" s="5"/>
      <c r="BC1363" s="5"/>
      <c r="BD1363" s="5"/>
      <c r="BE1363" s="5"/>
      <c r="BF1363" s="5"/>
      <c r="BG1363" s="5"/>
      <c r="BH1363" s="5"/>
      <c r="BI1363" s="5"/>
      <c r="BJ1363" s="5"/>
      <c r="BK1363" s="5"/>
      <c r="BL1363" s="6"/>
    </row>
    <row r="1364" spans="1:66" s="8" customFormat="1" ht="24" customHeight="1" x14ac:dyDescent="0.25">
      <c r="A1364" s="4">
        <f t="shared" si="21"/>
        <v>2</v>
      </c>
      <c r="B1364" s="26" t="s">
        <v>6204</v>
      </c>
      <c r="C1364" s="5" t="s">
        <v>79</v>
      </c>
      <c r="D1364" s="5" t="s">
        <v>6205</v>
      </c>
      <c r="E1364" s="5" t="s">
        <v>4453</v>
      </c>
      <c r="F1364" s="5" t="s">
        <v>6206</v>
      </c>
      <c r="G1364" s="5" t="s">
        <v>72</v>
      </c>
      <c r="H1364" s="5"/>
      <c r="I1364" s="5"/>
      <c r="J1364" s="5"/>
      <c r="K1364" s="5"/>
      <c r="L1364" s="5"/>
      <c r="M1364" s="5"/>
      <c r="N1364" s="5"/>
      <c r="O1364" s="5"/>
      <c r="P1364" s="5"/>
      <c r="Q1364" s="5"/>
      <c r="R1364" s="5"/>
      <c r="S1364" s="5"/>
      <c r="T1364" s="5"/>
      <c r="U1364" s="5"/>
      <c r="V1364" s="5" t="s">
        <v>72</v>
      </c>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6" t="s">
        <v>79</v>
      </c>
    </row>
    <row r="1365" spans="1:66" s="8" customFormat="1" ht="24" customHeight="1" x14ac:dyDescent="0.25">
      <c r="A1365" s="4">
        <f t="shared" si="21"/>
        <v>2</v>
      </c>
      <c r="B1365" s="26" t="s">
        <v>6207</v>
      </c>
      <c r="C1365" s="5"/>
      <c r="D1365" s="5" t="s">
        <v>6208</v>
      </c>
      <c r="E1365" s="5" t="s">
        <v>4453</v>
      </c>
      <c r="F1365" s="5" t="s">
        <v>6209</v>
      </c>
      <c r="G1365" s="5"/>
      <c r="H1365" s="5"/>
      <c r="I1365" s="5"/>
      <c r="J1365" s="5"/>
      <c r="K1365" s="5"/>
      <c r="L1365" s="5" t="s">
        <v>71</v>
      </c>
      <c r="M1365" s="5" t="s">
        <v>72</v>
      </c>
      <c r="N1365" s="5"/>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6"/>
    </row>
    <row r="1366" spans="1:66" s="8" customFormat="1" ht="24" customHeight="1" x14ac:dyDescent="0.25">
      <c r="A1366" s="4">
        <f t="shared" si="21"/>
        <v>3</v>
      </c>
      <c r="B1366" s="26" t="s">
        <v>6210</v>
      </c>
      <c r="C1366" s="5"/>
      <c r="D1366" s="5" t="s">
        <v>6211</v>
      </c>
      <c r="E1366" s="5" t="s">
        <v>4453</v>
      </c>
      <c r="F1366" s="5" t="s">
        <v>6212</v>
      </c>
      <c r="G1366" s="5"/>
      <c r="H1366" s="5"/>
      <c r="I1366" s="5"/>
      <c r="J1366" s="5"/>
      <c r="K1366" s="5"/>
      <c r="L1366" s="5"/>
      <c r="M1366" s="5"/>
      <c r="N1366" s="5"/>
      <c r="O1366" s="5"/>
      <c r="P1366" s="5"/>
      <c r="Q1366" s="5"/>
      <c r="R1366" s="5" t="s">
        <v>71</v>
      </c>
      <c r="S1366" s="5"/>
      <c r="T1366" s="5"/>
      <c r="U1366" s="5"/>
      <c r="V1366" s="5" t="s">
        <v>70</v>
      </c>
      <c r="W1366" s="5"/>
      <c r="X1366" s="5"/>
      <c r="Y1366" s="5"/>
      <c r="Z1366" s="5"/>
      <c r="AA1366" s="5"/>
      <c r="AB1366" s="5"/>
      <c r="AC1366" s="5"/>
      <c r="AD1366" s="5"/>
      <c r="AE1366" s="5"/>
      <c r="AF1366" s="5"/>
      <c r="AG1366" s="5"/>
      <c r="AH1366" s="5"/>
      <c r="AI1366" s="5" t="s">
        <v>72</v>
      </c>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6"/>
    </row>
    <row r="1367" spans="1:66" s="8" customFormat="1" ht="24" customHeight="1" x14ac:dyDescent="0.25">
      <c r="A1367" s="4">
        <f t="shared" si="21"/>
        <v>10</v>
      </c>
      <c r="B1367" s="26" t="s">
        <v>6213</v>
      </c>
      <c r="C1367" s="5"/>
      <c r="D1367" s="5" t="s">
        <v>6214</v>
      </c>
      <c r="E1367" s="5" t="s">
        <v>4453</v>
      </c>
      <c r="F1367" s="5" t="s">
        <v>4774</v>
      </c>
      <c r="G1367" s="5"/>
      <c r="H1367" s="5"/>
      <c r="I1367" s="5"/>
      <c r="J1367" s="5"/>
      <c r="K1367" s="5"/>
      <c r="L1367" s="5" t="s">
        <v>71</v>
      </c>
      <c r="M1367" s="5" t="s">
        <v>72</v>
      </c>
      <c r="N1367" s="5"/>
      <c r="O1367" s="5"/>
      <c r="P1367" s="5" t="s">
        <v>71</v>
      </c>
      <c r="Q1367" s="5"/>
      <c r="R1367" s="5" t="s">
        <v>71</v>
      </c>
      <c r="S1367" s="5"/>
      <c r="T1367" s="5"/>
      <c r="U1367" s="5" t="s">
        <v>73</v>
      </c>
      <c r="V1367" s="5"/>
      <c r="W1367" s="5"/>
      <c r="X1367" s="5"/>
      <c r="Y1367" s="5"/>
      <c r="Z1367" s="5"/>
      <c r="AA1367" s="5"/>
      <c r="AB1367" s="5"/>
      <c r="AC1367" s="5"/>
      <c r="AD1367" s="5"/>
      <c r="AE1367" s="5"/>
      <c r="AF1367" s="5"/>
      <c r="AG1367" s="5"/>
      <c r="AH1367" s="5"/>
      <c r="AI1367" s="5" t="s">
        <v>703</v>
      </c>
      <c r="AJ1367" s="5" t="s">
        <v>184</v>
      </c>
      <c r="AK1367" s="5"/>
      <c r="AL1367" s="5"/>
      <c r="AM1367" s="5"/>
      <c r="AN1367" s="5" t="s">
        <v>701</v>
      </c>
      <c r="AO1367" s="5" t="s">
        <v>701</v>
      </c>
      <c r="AP1367" s="5"/>
      <c r="AQ1367" s="5"/>
      <c r="AR1367" s="5"/>
      <c r="AS1367" s="5" t="s">
        <v>71</v>
      </c>
      <c r="AT1367" s="5"/>
      <c r="AU1367" s="5"/>
      <c r="AV1367" s="5"/>
      <c r="AW1367" s="5"/>
      <c r="AX1367" s="5"/>
      <c r="AY1367" s="5"/>
      <c r="AZ1367" s="5"/>
      <c r="BA1367" s="5"/>
      <c r="BB1367" s="5"/>
      <c r="BC1367" s="5"/>
      <c r="BD1367" s="5"/>
      <c r="BE1367" s="5"/>
      <c r="BF1367" s="5"/>
      <c r="BG1367" s="5"/>
      <c r="BH1367" s="5"/>
      <c r="BI1367" s="5"/>
      <c r="BJ1367" s="5"/>
      <c r="BK1367" s="5"/>
      <c r="BL1367" s="6"/>
    </row>
    <row r="1368" spans="1:66" s="8" customFormat="1" ht="24" customHeight="1" x14ac:dyDescent="0.25">
      <c r="A1368" s="4">
        <f t="shared" si="21"/>
        <v>1</v>
      </c>
      <c r="B1368" s="26" t="s">
        <v>6215</v>
      </c>
      <c r="C1368" s="5"/>
      <c r="D1368" s="5" t="s">
        <v>6216</v>
      </c>
      <c r="E1368" s="5" t="s">
        <v>4980</v>
      </c>
      <c r="F1368" s="5" t="s">
        <v>6217</v>
      </c>
      <c r="G1368" s="5"/>
      <c r="H1368" s="5"/>
      <c r="I1368" s="5"/>
      <c r="J1368" s="5"/>
      <c r="K1368" s="5" t="s">
        <v>73</v>
      </c>
      <c r="L1368" s="5"/>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6"/>
    </row>
    <row r="1369" spans="1:66" s="8" customFormat="1" ht="24" customHeight="1" x14ac:dyDescent="0.25">
      <c r="A1369" s="4">
        <f t="shared" si="21"/>
        <v>1</v>
      </c>
      <c r="B1369" s="26" t="s">
        <v>6218</v>
      </c>
      <c r="C1369" s="5" t="s">
        <v>79</v>
      </c>
      <c r="D1369" s="5" t="s">
        <v>6219</v>
      </c>
      <c r="E1369" s="5" t="s">
        <v>4453</v>
      </c>
      <c r="F1369" s="5" t="s">
        <v>6220</v>
      </c>
      <c r="G1369" s="5" t="s">
        <v>72</v>
      </c>
      <c r="H1369" s="5"/>
      <c r="I1369" s="5"/>
      <c r="J1369" s="5"/>
      <c r="K1369" s="5"/>
      <c r="L1369" s="5"/>
      <c r="M1369" s="5"/>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6" t="s">
        <v>79</v>
      </c>
    </row>
    <row r="1370" spans="1:66" s="8" customFormat="1" ht="24" customHeight="1" x14ac:dyDescent="0.25">
      <c r="A1370" s="4">
        <f t="shared" si="21"/>
        <v>1</v>
      </c>
      <c r="B1370" s="26" t="s">
        <v>1503</v>
      </c>
      <c r="C1370" s="5" t="s">
        <v>89</v>
      </c>
      <c r="D1370" s="5" t="s">
        <v>1504</v>
      </c>
      <c r="E1370" s="5" t="s">
        <v>68</v>
      </c>
      <c r="F1370" s="5" t="s">
        <v>1505</v>
      </c>
      <c r="G1370" s="5" t="s">
        <v>72</v>
      </c>
      <c r="H1370" s="5"/>
      <c r="I1370" s="5"/>
      <c r="J1370" s="5"/>
      <c r="K1370" s="5"/>
      <c r="L1370" s="5"/>
      <c r="M1370" s="5"/>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7"/>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6"/>
    </row>
    <row r="1371" spans="1:66" s="8" customFormat="1" ht="24" customHeight="1" x14ac:dyDescent="0.25">
      <c r="A1371" s="56">
        <f t="shared" si="21"/>
        <v>1</v>
      </c>
      <c r="B1371" s="51" t="s">
        <v>13567</v>
      </c>
      <c r="C1371" s="37" t="s">
        <v>89</v>
      </c>
      <c r="D1371" s="37" t="s">
        <v>13568</v>
      </c>
      <c r="E1371" s="37" t="s">
        <v>68</v>
      </c>
      <c r="F1371" s="37" t="s">
        <v>13569</v>
      </c>
      <c r="G1371" s="38" t="s">
        <v>76</v>
      </c>
      <c r="H1371" s="38"/>
      <c r="I1371" s="38"/>
      <c r="J1371" s="38"/>
      <c r="K1371" s="38"/>
      <c r="L1371" s="38"/>
      <c r="M1371" s="38"/>
      <c r="N1371" s="38"/>
      <c r="O1371" s="38"/>
      <c r="P1371" s="38"/>
      <c r="Q1371" s="38"/>
      <c r="R1371" s="38"/>
      <c r="S1371" s="38"/>
      <c r="T1371" s="38"/>
      <c r="U1371" s="38"/>
      <c r="V1371" s="38"/>
      <c r="W1371" s="38"/>
      <c r="X1371" s="38"/>
      <c r="Y1371" s="38"/>
      <c r="Z1371" s="38"/>
      <c r="AA1371" s="38"/>
      <c r="AB1371" s="38"/>
      <c r="AC1371" s="38"/>
      <c r="AD1371" s="38"/>
      <c r="AE1371" s="38"/>
      <c r="AF1371" s="38"/>
      <c r="AG1371" s="38"/>
      <c r="AH1371" s="38"/>
      <c r="AI1371" s="38"/>
      <c r="AJ1371" s="38"/>
      <c r="AK1371" s="38"/>
      <c r="AL1371" s="38"/>
      <c r="AM1371" s="38"/>
      <c r="AN1371" s="38"/>
      <c r="AO1371" s="38"/>
      <c r="AP1371" s="38"/>
      <c r="AQ1371" s="38"/>
      <c r="AR1371" s="38"/>
      <c r="AS1371" s="38"/>
      <c r="AT1371" s="38"/>
      <c r="AU1371" s="38"/>
      <c r="AV1371" s="38"/>
      <c r="AW1371" s="38"/>
      <c r="AX1371" s="38"/>
      <c r="AY1371" s="38"/>
      <c r="AZ1371" s="38"/>
      <c r="BA1371" s="38"/>
      <c r="BB1371" s="38"/>
      <c r="BC1371" s="38"/>
      <c r="BD1371" s="38"/>
      <c r="BE1371" s="38"/>
      <c r="BF1371" s="38"/>
      <c r="BG1371" s="38"/>
      <c r="BH1371" s="38"/>
      <c r="BI1371" s="38"/>
      <c r="BJ1371" s="38"/>
      <c r="BK1371" s="38"/>
      <c r="BL1371" s="37"/>
      <c r="BM1371" s="39"/>
      <c r="BN1371" s="39"/>
    </row>
    <row r="1372" spans="1:66" s="8" customFormat="1" ht="24" customHeight="1" x14ac:dyDescent="0.25">
      <c r="A1372" s="4">
        <f t="shared" si="21"/>
        <v>1</v>
      </c>
      <c r="B1372" s="26" t="s">
        <v>6221</v>
      </c>
      <c r="C1372" s="5"/>
      <c r="D1372" s="5" t="s">
        <v>6222</v>
      </c>
      <c r="E1372" s="5" t="s">
        <v>4453</v>
      </c>
      <c r="F1372" s="5" t="s">
        <v>6223</v>
      </c>
      <c r="G1372" s="5" t="s">
        <v>77</v>
      </c>
      <c r="H1372" s="5"/>
      <c r="I1372" s="5"/>
      <c r="J1372" s="5"/>
      <c r="K1372" s="5"/>
      <c r="L1372" s="5"/>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6"/>
    </row>
    <row r="1373" spans="1:66" s="8" customFormat="1" ht="24" customHeight="1" x14ac:dyDescent="0.25">
      <c r="A1373" s="4">
        <f t="shared" si="21"/>
        <v>1</v>
      </c>
      <c r="B1373" s="26" t="s">
        <v>6224</v>
      </c>
      <c r="C1373" s="5"/>
      <c r="D1373" s="5" t="s">
        <v>6225</v>
      </c>
      <c r="E1373" s="5" t="s">
        <v>4453</v>
      </c>
      <c r="F1373" s="5" t="s">
        <v>6226</v>
      </c>
      <c r="G1373" s="5" t="s">
        <v>70</v>
      </c>
      <c r="H1373" s="5"/>
      <c r="I1373" s="5"/>
      <c r="J1373" s="5"/>
      <c r="K1373" s="5"/>
      <c r="L1373" s="5"/>
      <c r="M1373" s="5"/>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6"/>
    </row>
    <row r="1374" spans="1:66" s="8" customFormat="1" ht="24" customHeight="1" x14ac:dyDescent="0.25">
      <c r="A1374" s="4">
        <f t="shared" si="21"/>
        <v>1</v>
      </c>
      <c r="B1374" s="19" t="s">
        <v>14102</v>
      </c>
      <c r="C1374" s="6"/>
      <c r="D1374" s="6" t="s">
        <v>1621</v>
      </c>
      <c r="E1374" s="5" t="s">
        <v>68</v>
      </c>
      <c r="F1374" s="6" t="s">
        <v>14103</v>
      </c>
      <c r="G1374" s="6" t="s">
        <v>72</v>
      </c>
      <c r="H1374" s="6"/>
      <c r="I1374" s="6"/>
      <c r="J1374" s="6"/>
      <c r="K1374" s="6"/>
      <c r="L1374" s="6"/>
      <c r="M1374" s="6"/>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row>
    <row r="1375" spans="1:66" s="8" customFormat="1" ht="24" customHeight="1" x14ac:dyDescent="0.25">
      <c r="A1375" s="4">
        <f t="shared" si="21"/>
        <v>1</v>
      </c>
      <c r="B1375" s="26" t="s">
        <v>14076</v>
      </c>
      <c r="C1375" s="5"/>
      <c r="D1375" s="5" t="s">
        <v>1506</v>
      </c>
      <c r="E1375" s="5" t="s">
        <v>68</v>
      </c>
      <c r="F1375" s="5" t="s">
        <v>1507</v>
      </c>
      <c r="G1375" s="5" t="s">
        <v>70</v>
      </c>
      <c r="H1375" s="5"/>
      <c r="I1375" s="5"/>
      <c r="J1375" s="5"/>
      <c r="K1375" s="5"/>
      <c r="L1375" s="5"/>
      <c r="M1375" s="5"/>
      <c r="N1375" s="5"/>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6"/>
    </row>
    <row r="1376" spans="1:66" s="8" customFormat="1" ht="24" customHeight="1" x14ac:dyDescent="0.25">
      <c r="A1376" s="4">
        <f t="shared" si="21"/>
        <v>1</v>
      </c>
      <c r="B1376" s="26" t="s">
        <v>1508</v>
      </c>
      <c r="C1376" s="5"/>
      <c r="D1376" s="5" t="s">
        <v>1509</v>
      </c>
      <c r="E1376" s="5" t="s">
        <v>137</v>
      </c>
      <c r="F1376" s="5" t="s">
        <v>1510</v>
      </c>
      <c r="G1376" s="5" t="s">
        <v>162</v>
      </c>
      <c r="H1376" s="5"/>
      <c r="I1376" s="5"/>
      <c r="J1376" s="5"/>
      <c r="K1376" s="5"/>
      <c r="L1376" s="5"/>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6"/>
    </row>
    <row r="1377" spans="1:64" s="8" customFormat="1" ht="24" customHeight="1" x14ac:dyDescent="0.25">
      <c r="A1377" s="4">
        <f t="shared" si="21"/>
        <v>1</v>
      </c>
      <c r="B1377" s="26" t="s">
        <v>1511</v>
      </c>
      <c r="C1377" s="5"/>
      <c r="D1377" s="5" t="s">
        <v>1512</v>
      </c>
      <c r="E1377" s="5" t="s">
        <v>68</v>
      </c>
      <c r="F1377" s="5" t="s">
        <v>684</v>
      </c>
      <c r="G1377" s="5" t="s">
        <v>72</v>
      </c>
      <c r="H1377" s="5"/>
      <c r="I1377" s="5"/>
      <c r="J1377" s="5"/>
      <c r="K1377" s="5"/>
      <c r="L1377" s="5"/>
      <c r="M1377" s="5"/>
      <c r="N1377" s="5"/>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6"/>
    </row>
    <row r="1378" spans="1:64" s="8" customFormat="1" ht="24" customHeight="1" x14ac:dyDescent="0.25">
      <c r="A1378" s="4">
        <f t="shared" si="21"/>
        <v>1</v>
      </c>
      <c r="B1378" s="26" t="s">
        <v>1513</v>
      </c>
      <c r="C1378" s="5"/>
      <c r="D1378" s="5" t="s">
        <v>1514</v>
      </c>
      <c r="E1378" s="5" t="s">
        <v>68</v>
      </c>
      <c r="F1378" s="5" t="s">
        <v>199</v>
      </c>
      <c r="G1378" s="5" t="s">
        <v>72</v>
      </c>
      <c r="H1378" s="5"/>
      <c r="I1378" s="5"/>
      <c r="J1378" s="5"/>
      <c r="K1378" s="5"/>
      <c r="L1378" s="5"/>
      <c r="M1378" s="5"/>
      <c r="N1378" s="5"/>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6"/>
    </row>
    <row r="1379" spans="1:64" s="8" customFormat="1" ht="24" customHeight="1" x14ac:dyDescent="0.25">
      <c r="A1379" s="4">
        <f t="shared" si="21"/>
        <v>1</v>
      </c>
      <c r="B1379" s="26" t="s">
        <v>1515</v>
      </c>
      <c r="C1379" s="5" t="s">
        <v>89</v>
      </c>
      <c r="D1379" s="5" t="s">
        <v>1516</v>
      </c>
      <c r="E1379" s="5" t="s">
        <v>68</v>
      </c>
      <c r="F1379" s="5" t="s">
        <v>1517</v>
      </c>
      <c r="G1379" s="5" t="s">
        <v>72</v>
      </c>
      <c r="H1379" s="5"/>
      <c r="I1379" s="5"/>
      <c r="J1379" s="5"/>
      <c r="K1379" s="5"/>
      <c r="L1379" s="5"/>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6"/>
    </row>
    <row r="1380" spans="1:64" s="8" customFormat="1" ht="24" customHeight="1" x14ac:dyDescent="0.25">
      <c r="A1380" s="4">
        <f t="shared" si="21"/>
        <v>1</v>
      </c>
      <c r="B1380" s="26" t="s">
        <v>15007</v>
      </c>
      <c r="C1380" s="5"/>
      <c r="D1380" s="5" t="s">
        <v>6227</v>
      </c>
      <c r="E1380" s="5" t="s">
        <v>4453</v>
      </c>
      <c r="F1380" s="5" t="s">
        <v>6228</v>
      </c>
      <c r="G1380" s="5" t="s">
        <v>70</v>
      </c>
      <c r="H1380" s="5"/>
      <c r="I1380" s="5"/>
      <c r="J1380" s="5"/>
      <c r="K1380" s="5"/>
      <c r="L1380" s="5"/>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6"/>
    </row>
    <row r="1381" spans="1:64" s="8" customFormat="1" ht="24" customHeight="1" x14ac:dyDescent="0.25">
      <c r="A1381" s="4">
        <f t="shared" si="21"/>
        <v>1</v>
      </c>
      <c r="B1381" s="26" t="s">
        <v>6229</v>
      </c>
      <c r="C1381" s="5" t="s">
        <v>79</v>
      </c>
      <c r="D1381" s="5" t="s">
        <v>6230</v>
      </c>
      <c r="E1381" s="5" t="s">
        <v>4453</v>
      </c>
      <c r="F1381" s="5" t="s">
        <v>4971</v>
      </c>
      <c r="G1381" s="5"/>
      <c r="H1381" s="5"/>
      <c r="I1381" s="5"/>
      <c r="J1381" s="5"/>
      <c r="K1381" s="5"/>
      <c r="L1381" s="5"/>
      <c r="M1381" s="5"/>
      <c r="N1381" s="5"/>
      <c r="O1381" s="5"/>
      <c r="P1381" s="5"/>
      <c r="Q1381" s="5"/>
      <c r="R1381" s="5"/>
      <c r="S1381" s="5"/>
      <c r="T1381" s="5"/>
      <c r="U1381" s="5"/>
      <c r="V1381" s="5" t="s">
        <v>72</v>
      </c>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6" t="s">
        <v>79</v>
      </c>
    </row>
    <row r="1382" spans="1:64" s="8" customFormat="1" ht="24" customHeight="1" x14ac:dyDescent="0.25">
      <c r="A1382" s="4">
        <f t="shared" si="21"/>
        <v>1</v>
      </c>
      <c r="B1382" s="26" t="s">
        <v>1518</v>
      </c>
      <c r="C1382" s="5"/>
      <c r="D1382" s="5" t="s">
        <v>1519</v>
      </c>
      <c r="E1382" s="5" t="s">
        <v>68</v>
      </c>
      <c r="F1382" s="5"/>
      <c r="G1382" s="5"/>
      <c r="H1382" s="5"/>
      <c r="I1382" s="5"/>
      <c r="J1382" s="5"/>
      <c r="K1382" s="5"/>
      <c r="L1382" s="5"/>
      <c r="M1382" s="5"/>
      <c r="N1382" s="5" t="s">
        <v>72</v>
      </c>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6"/>
    </row>
    <row r="1383" spans="1:64" s="8" customFormat="1" ht="24" customHeight="1" x14ac:dyDescent="0.25">
      <c r="A1383" s="4">
        <f t="shared" si="21"/>
        <v>1</v>
      </c>
      <c r="B1383" s="26" t="s">
        <v>6231</v>
      </c>
      <c r="C1383" s="5"/>
      <c r="D1383" s="5" t="s">
        <v>6232</v>
      </c>
      <c r="E1383" s="5" t="s">
        <v>4453</v>
      </c>
      <c r="F1383" s="5" t="s">
        <v>6233</v>
      </c>
      <c r="G1383" s="5"/>
      <c r="H1383" s="5"/>
      <c r="I1383" s="5"/>
      <c r="J1383" s="5"/>
      <c r="K1383" s="5"/>
      <c r="L1383" s="5"/>
      <c r="M1383" s="5"/>
      <c r="N1383" s="5"/>
      <c r="O1383" s="5"/>
      <c r="P1383" s="5"/>
      <c r="Q1383" s="5"/>
      <c r="R1383" s="5"/>
      <c r="S1383" s="5"/>
      <c r="T1383" s="5"/>
      <c r="U1383" s="5"/>
      <c r="V1383" s="5" t="s">
        <v>72</v>
      </c>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6"/>
    </row>
    <row r="1384" spans="1:64" s="8" customFormat="1" ht="24" customHeight="1" x14ac:dyDescent="0.25">
      <c r="A1384" s="4">
        <f t="shared" si="21"/>
        <v>4</v>
      </c>
      <c r="B1384" s="26" t="s">
        <v>6234</v>
      </c>
      <c r="C1384" s="5"/>
      <c r="D1384" s="5" t="s">
        <v>6235</v>
      </c>
      <c r="E1384" s="5" t="s">
        <v>4453</v>
      </c>
      <c r="F1384" s="5" t="s">
        <v>6236</v>
      </c>
      <c r="G1384" s="5" t="s">
        <v>72</v>
      </c>
      <c r="H1384" s="5"/>
      <c r="I1384" s="5"/>
      <c r="J1384" s="5"/>
      <c r="K1384" s="5"/>
      <c r="L1384" s="5"/>
      <c r="M1384" s="5" t="s">
        <v>70</v>
      </c>
      <c r="N1384" s="5"/>
      <c r="O1384" s="5"/>
      <c r="P1384" s="5"/>
      <c r="Q1384" s="5"/>
      <c r="R1384" s="5" t="s">
        <v>184</v>
      </c>
      <c r="S1384" s="5"/>
      <c r="T1384" s="5"/>
      <c r="U1384" s="5"/>
      <c r="V1384" s="5"/>
      <c r="W1384" s="5"/>
      <c r="X1384" s="5"/>
      <c r="Y1384" s="5"/>
      <c r="Z1384" s="5"/>
      <c r="AA1384" s="5"/>
      <c r="AB1384" s="5"/>
      <c r="AC1384" s="5" t="s">
        <v>71</v>
      </c>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6"/>
    </row>
    <row r="1385" spans="1:64" s="8" customFormat="1" ht="24" customHeight="1" x14ac:dyDescent="0.25">
      <c r="A1385" s="4">
        <f t="shared" si="21"/>
        <v>1</v>
      </c>
      <c r="B1385" s="26" t="s">
        <v>6237</v>
      </c>
      <c r="C1385" s="5" t="s">
        <v>665</v>
      </c>
      <c r="D1385" s="5" t="s">
        <v>6238</v>
      </c>
      <c r="E1385" s="5" t="s">
        <v>4453</v>
      </c>
      <c r="F1385" s="5" t="s">
        <v>5668</v>
      </c>
      <c r="G1385" s="5" t="s">
        <v>76</v>
      </c>
      <c r="H1385" s="5"/>
      <c r="I1385" s="5"/>
      <c r="J1385" s="5"/>
      <c r="K1385" s="5"/>
      <c r="L1385" s="5"/>
      <c r="M1385" s="5"/>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6"/>
    </row>
    <row r="1386" spans="1:64" s="8" customFormat="1" ht="24" customHeight="1" x14ac:dyDescent="0.25">
      <c r="A1386" s="4">
        <f t="shared" si="21"/>
        <v>9</v>
      </c>
      <c r="B1386" s="26" t="s">
        <v>1520</v>
      </c>
      <c r="C1386" s="5"/>
      <c r="D1386" s="5" t="s">
        <v>1521</v>
      </c>
      <c r="E1386" s="5" t="s">
        <v>492</v>
      </c>
      <c r="F1386" s="5" t="s">
        <v>359</v>
      </c>
      <c r="G1386" s="5" t="s">
        <v>72</v>
      </c>
      <c r="H1386" s="5" t="s">
        <v>72</v>
      </c>
      <c r="I1386" s="5" t="s">
        <v>72</v>
      </c>
      <c r="J1386" s="5"/>
      <c r="K1386" s="5"/>
      <c r="L1386" s="5"/>
      <c r="M1386" s="5" t="s">
        <v>356</v>
      </c>
      <c r="N1386" s="5" t="s">
        <v>77</v>
      </c>
      <c r="O1386" s="5"/>
      <c r="P1386" s="5"/>
      <c r="Q1386" s="5"/>
      <c r="R1386" s="5"/>
      <c r="S1386" s="5"/>
      <c r="T1386" s="5"/>
      <c r="U1386" s="5"/>
      <c r="V1386" s="5"/>
      <c r="W1386" s="5"/>
      <c r="X1386" s="5"/>
      <c r="Y1386" s="5"/>
      <c r="Z1386" s="5"/>
      <c r="AA1386" s="5" t="s">
        <v>72</v>
      </c>
      <c r="AB1386" s="5"/>
      <c r="AC1386" s="5"/>
      <c r="AD1386" s="5"/>
      <c r="AE1386" s="5"/>
      <c r="AF1386" s="5"/>
      <c r="AG1386" s="5"/>
      <c r="AH1386" s="5"/>
      <c r="AI1386" s="5"/>
      <c r="AJ1386" s="5" t="s">
        <v>184</v>
      </c>
      <c r="AK1386" s="5"/>
      <c r="AL1386" s="5"/>
      <c r="AM1386" s="5"/>
      <c r="AN1386" s="5"/>
      <c r="AO1386" s="5"/>
      <c r="AP1386" s="5"/>
      <c r="AQ1386" s="5"/>
      <c r="AR1386" s="5"/>
      <c r="AS1386" s="5" t="s">
        <v>404</v>
      </c>
      <c r="AT1386" s="5"/>
      <c r="AU1386" s="5"/>
      <c r="AV1386" s="5"/>
      <c r="AW1386" s="5" t="s">
        <v>72</v>
      </c>
      <c r="AX1386" s="5"/>
      <c r="AY1386" s="5"/>
      <c r="AZ1386" s="5"/>
      <c r="BA1386" s="5"/>
      <c r="BB1386" s="5"/>
      <c r="BC1386" s="5"/>
      <c r="BD1386" s="5"/>
      <c r="BE1386" s="5"/>
      <c r="BF1386" s="5"/>
      <c r="BG1386" s="5"/>
      <c r="BH1386" s="5"/>
      <c r="BI1386" s="5"/>
      <c r="BJ1386" s="5"/>
      <c r="BK1386" s="5"/>
      <c r="BL1386" s="6"/>
    </row>
    <row r="1387" spans="1:64" s="8" customFormat="1" ht="24" customHeight="1" x14ac:dyDescent="0.25">
      <c r="A1387" s="4">
        <f t="shared" si="21"/>
        <v>1</v>
      </c>
      <c r="B1387" s="19" t="s">
        <v>1522</v>
      </c>
      <c r="C1387" s="6"/>
      <c r="D1387" s="6" t="s">
        <v>1523</v>
      </c>
      <c r="E1387" s="6" t="s">
        <v>120</v>
      </c>
      <c r="F1387" s="6" t="s">
        <v>359</v>
      </c>
      <c r="G1387" s="7" t="s">
        <v>72</v>
      </c>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6"/>
    </row>
    <row r="1388" spans="1:64" s="8" customFormat="1" ht="24" customHeight="1" x14ac:dyDescent="0.25">
      <c r="A1388" s="4">
        <f t="shared" si="21"/>
        <v>9</v>
      </c>
      <c r="B1388" s="26" t="s">
        <v>1524</v>
      </c>
      <c r="C1388" s="5"/>
      <c r="D1388" s="5" t="s">
        <v>1525</v>
      </c>
      <c r="E1388" s="5" t="s">
        <v>492</v>
      </c>
      <c r="F1388" s="5" t="s">
        <v>359</v>
      </c>
      <c r="G1388" s="5" t="s">
        <v>70</v>
      </c>
      <c r="H1388" s="5" t="s">
        <v>70</v>
      </c>
      <c r="I1388" s="5" t="s">
        <v>71</v>
      </c>
      <c r="J1388" s="5"/>
      <c r="K1388" s="5" t="s">
        <v>71</v>
      </c>
      <c r="L1388" s="5" t="s">
        <v>71</v>
      </c>
      <c r="M1388" s="5"/>
      <c r="N1388" s="5"/>
      <c r="O1388" s="5"/>
      <c r="P1388" s="5"/>
      <c r="Q1388" s="5"/>
      <c r="R1388" s="5" t="s">
        <v>71</v>
      </c>
      <c r="S1388" s="5"/>
      <c r="T1388" s="5"/>
      <c r="U1388" s="5"/>
      <c r="V1388" s="5"/>
      <c r="W1388" s="5"/>
      <c r="X1388" s="5"/>
      <c r="Y1388" s="5"/>
      <c r="Z1388" s="5"/>
      <c r="AA1388" s="5"/>
      <c r="AB1388" s="5"/>
      <c r="AC1388" s="5"/>
      <c r="AD1388" s="5"/>
      <c r="AE1388" s="5"/>
      <c r="AF1388" s="5"/>
      <c r="AG1388" s="5"/>
      <c r="AH1388" s="5"/>
      <c r="AI1388" s="5"/>
      <c r="AJ1388" s="5"/>
      <c r="AK1388" s="5"/>
      <c r="AL1388" s="5"/>
      <c r="AM1388" s="5" t="s">
        <v>71</v>
      </c>
      <c r="AN1388" s="5"/>
      <c r="AO1388" s="5"/>
      <c r="AP1388" s="5"/>
      <c r="AQ1388" s="5"/>
      <c r="AR1388" s="5"/>
      <c r="AS1388" s="5"/>
      <c r="AT1388" s="5"/>
      <c r="AU1388" s="5"/>
      <c r="AV1388" s="5"/>
      <c r="AW1388" s="5"/>
      <c r="AX1388" s="5"/>
      <c r="AY1388" s="5"/>
      <c r="AZ1388" s="5"/>
      <c r="BA1388" s="5"/>
      <c r="BB1388" s="5"/>
      <c r="BC1388" s="5"/>
      <c r="BD1388" s="5"/>
      <c r="BE1388" s="5"/>
      <c r="BF1388" s="5"/>
      <c r="BG1388" s="5"/>
      <c r="BH1388" s="5" t="s">
        <v>78</v>
      </c>
      <c r="BI1388" s="5"/>
      <c r="BJ1388" s="5" t="s">
        <v>701</v>
      </c>
      <c r="BK1388" s="5"/>
      <c r="BL1388" s="6"/>
    </row>
    <row r="1389" spans="1:64" s="8" customFormat="1" ht="24" customHeight="1" x14ac:dyDescent="0.25">
      <c r="A1389" s="4">
        <f t="shared" si="21"/>
        <v>2</v>
      </c>
      <c r="B1389" s="26" t="s">
        <v>1526</v>
      </c>
      <c r="C1389" s="5"/>
      <c r="D1389" s="5" t="s">
        <v>1527</v>
      </c>
      <c r="E1389" s="5" t="s">
        <v>492</v>
      </c>
      <c r="F1389" s="5" t="s">
        <v>359</v>
      </c>
      <c r="G1389" s="5" t="s">
        <v>76</v>
      </c>
      <c r="H1389" s="5" t="s">
        <v>72</v>
      </c>
      <c r="I1389" s="5"/>
      <c r="J1389" s="5"/>
      <c r="K1389" s="5"/>
      <c r="L1389" s="5"/>
      <c r="M1389" s="5"/>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6"/>
    </row>
    <row r="1390" spans="1:64" s="8" customFormat="1" ht="24" customHeight="1" x14ac:dyDescent="0.25">
      <c r="A1390" s="4">
        <f t="shared" si="21"/>
        <v>2</v>
      </c>
      <c r="B1390" s="26" t="s">
        <v>1528</v>
      </c>
      <c r="C1390" s="5" t="s">
        <v>79</v>
      </c>
      <c r="D1390" s="5" t="s">
        <v>1529</v>
      </c>
      <c r="E1390" s="5" t="s">
        <v>492</v>
      </c>
      <c r="F1390" s="5" t="s">
        <v>359</v>
      </c>
      <c r="G1390" s="5" t="s">
        <v>72</v>
      </c>
      <c r="H1390" s="5" t="s">
        <v>72</v>
      </c>
      <c r="I1390" s="5"/>
      <c r="J1390" s="5"/>
      <c r="K1390" s="5"/>
      <c r="L1390" s="5"/>
      <c r="M1390" s="5"/>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6" t="s">
        <v>79</v>
      </c>
    </row>
    <row r="1391" spans="1:64" s="8" customFormat="1" ht="24" customHeight="1" x14ac:dyDescent="0.25">
      <c r="A1391" s="4">
        <f t="shared" si="21"/>
        <v>1</v>
      </c>
      <c r="B1391" s="26" t="s">
        <v>6239</v>
      </c>
      <c r="C1391" s="5"/>
      <c r="D1391" s="5" t="s">
        <v>6240</v>
      </c>
      <c r="E1391" s="5" t="s">
        <v>4453</v>
      </c>
      <c r="F1391" s="5" t="s">
        <v>6241</v>
      </c>
      <c r="G1391" s="5" t="s">
        <v>70</v>
      </c>
      <c r="H1391" s="5"/>
      <c r="I1391" s="5"/>
      <c r="J1391" s="5"/>
      <c r="K1391" s="5"/>
      <c r="L1391" s="5"/>
      <c r="M1391" s="5"/>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6"/>
    </row>
    <row r="1392" spans="1:64" s="8" customFormat="1" ht="24" customHeight="1" x14ac:dyDescent="0.25">
      <c r="A1392" s="4">
        <f t="shared" si="21"/>
        <v>1</v>
      </c>
      <c r="B1392" s="26" t="s">
        <v>6242</v>
      </c>
      <c r="C1392" s="5"/>
      <c r="D1392" s="5" t="s">
        <v>6243</v>
      </c>
      <c r="E1392" s="5" t="s">
        <v>4561</v>
      </c>
      <c r="F1392" s="5" t="s">
        <v>6244</v>
      </c>
      <c r="G1392" s="5"/>
      <c r="H1392" s="5"/>
      <c r="I1392" s="5"/>
      <c r="J1392" s="5"/>
      <c r="K1392" s="5"/>
      <c r="L1392" s="5"/>
      <c r="M1392" s="5"/>
      <c r="N1392" s="5" t="s">
        <v>77</v>
      </c>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6"/>
    </row>
    <row r="1393" spans="1:64" s="8" customFormat="1" ht="24" customHeight="1" x14ac:dyDescent="0.25">
      <c r="A1393" s="4">
        <f t="shared" si="21"/>
        <v>1</v>
      </c>
      <c r="B1393" s="26" t="s">
        <v>14077</v>
      </c>
      <c r="C1393" s="5"/>
      <c r="D1393" s="5" t="s">
        <v>1530</v>
      </c>
      <c r="E1393" s="5" t="s">
        <v>68</v>
      </c>
      <c r="F1393" s="5" t="s">
        <v>1531</v>
      </c>
      <c r="G1393" s="5"/>
      <c r="H1393" s="5"/>
      <c r="I1393" s="5"/>
      <c r="J1393" s="5"/>
      <c r="K1393" s="5"/>
      <c r="L1393" s="5"/>
      <c r="M1393" s="5"/>
      <c r="N1393" s="5"/>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t="s">
        <v>356</v>
      </c>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6"/>
    </row>
    <row r="1394" spans="1:64" s="8" customFormat="1" ht="24" customHeight="1" x14ac:dyDescent="0.25">
      <c r="A1394" s="4">
        <f t="shared" si="21"/>
        <v>1</v>
      </c>
      <c r="B1394" s="26" t="s">
        <v>6245</v>
      </c>
      <c r="C1394" s="5"/>
      <c r="D1394" s="5" t="s">
        <v>6246</v>
      </c>
      <c r="E1394" s="5" t="s">
        <v>4561</v>
      </c>
      <c r="F1394" s="5" t="s">
        <v>6247</v>
      </c>
      <c r="G1394" s="5" t="s">
        <v>77</v>
      </c>
      <c r="H1394" s="5"/>
      <c r="I1394" s="5"/>
      <c r="J1394" s="5"/>
      <c r="K1394" s="5"/>
      <c r="L1394" s="5"/>
      <c r="M1394" s="5"/>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6"/>
    </row>
    <row r="1395" spans="1:64" s="8" customFormat="1" ht="24" customHeight="1" x14ac:dyDescent="0.25">
      <c r="A1395" s="4">
        <f t="shared" si="21"/>
        <v>1</v>
      </c>
      <c r="B1395" s="26" t="s">
        <v>6248</v>
      </c>
      <c r="C1395" s="5"/>
      <c r="D1395" s="5" t="s">
        <v>6249</v>
      </c>
      <c r="E1395" s="5" t="s">
        <v>4453</v>
      </c>
      <c r="F1395" s="5" t="s">
        <v>4774</v>
      </c>
      <c r="G1395" s="5" t="s">
        <v>72</v>
      </c>
      <c r="H1395" s="5"/>
      <c r="I1395" s="5"/>
      <c r="J1395" s="5"/>
      <c r="K1395" s="5"/>
      <c r="L1395" s="5"/>
      <c r="M1395" s="5"/>
      <c r="N1395" s="5"/>
      <c r="O1395" s="5"/>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6"/>
    </row>
    <row r="1396" spans="1:64" s="8" customFormat="1" ht="24" customHeight="1" x14ac:dyDescent="0.25">
      <c r="A1396" s="4">
        <f t="shared" si="21"/>
        <v>6</v>
      </c>
      <c r="B1396" s="26" t="s">
        <v>14078</v>
      </c>
      <c r="C1396" s="5" t="s">
        <v>173</v>
      </c>
      <c r="D1396" s="5" t="s">
        <v>1532</v>
      </c>
      <c r="E1396" s="5" t="s">
        <v>68</v>
      </c>
      <c r="F1396" s="5" t="s">
        <v>417</v>
      </c>
      <c r="G1396" s="5" t="s">
        <v>76</v>
      </c>
      <c r="H1396" s="5" t="s">
        <v>76</v>
      </c>
      <c r="I1396" s="5"/>
      <c r="J1396" s="5"/>
      <c r="K1396" s="5"/>
      <c r="L1396" s="5"/>
      <c r="M1396" s="5"/>
      <c r="N1396" s="5"/>
      <c r="O1396" s="5"/>
      <c r="P1396" s="5"/>
      <c r="Q1396" s="5"/>
      <c r="R1396" s="5"/>
      <c r="S1396" s="5"/>
      <c r="T1396" s="5"/>
      <c r="U1396" s="5"/>
      <c r="V1396" s="5"/>
      <c r="W1396" s="5"/>
      <c r="X1396" s="5"/>
      <c r="Y1396" s="5"/>
      <c r="Z1396" s="5"/>
      <c r="AA1396" s="5" t="s">
        <v>72</v>
      </c>
      <c r="AB1396" s="5"/>
      <c r="AC1396" s="5"/>
      <c r="AD1396" s="5"/>
      <c r="AE1396" s="5"/>
      <c r="AF1396" s="5"/>
      <c r="AG1396" s="5"/>
      <c r="AH1396" s="5"/>
      <c r="AI1396" s="5"/>
      <c r="AJ1396" s="5"/>
      <c r="AK1396" s="5"/>
      <c r="AL1396" s="5"/>
      <c r="AM1396" s="5" t="s">
        <v>76</v>
      </c>
      <c r="AN1396" s="5"/>
      <c r="AO1396" s="5"/>
      <c r="AP1396" s="5"/>
      <c r="AQ1396" s="5"/>
      <c r="AR1396" s="5"/>
      <c r="AS1396" s="5"/>
      <c r="AT1396" s="5"/>
      <c r="AU1396" s="5"/>
      <c r="AV1396" s="5"/>
      <c r="AW1396" s="5" t="s">
        <v>76</v>
      </c>
      <c r="AX1396" s="5"/>
      <c r="AY1396" s="5"/>
      <c r="AZ1396" s="5"/>
      <c r="BA1396" s="5"/>
      <c r="BB1396" s="5"/>
      <c r="BC1396" s="5"/>
      <c r="BD1396" s="5"/>
      <c r="BE1396" s="5"/>
      <c r="BF1396" s="5"/>
      <c r="BG1396" s="5"/>
      <c r="BH1396" s="5" t="s">
        <v>78</v>
      </c>
      <c r="BI1396" s="5"/>
      <c r="BJ1396" s="5"/>
      <c r="BK1396" s="5"/>
      <c r="BL1396" s="6"/>
    </row>
    <row r="1397" spans="1:64" s="8" customFormat="1" ht="24" customHeight="1" x14ac:dyDescent="0.25">
      <c r="A1397" s="4">
        <f t="shared" si="21"/>
        <v>1</v>
      </c>
      <c r="B1397" s="26" t="s">
        <v>1533</v>
      </c>
      <c r="C1397" s="9"/>
      <c r="D1397" s="6" t="s">
        <v>1534</v>
      </c>
      <c r="E1397" s="5" t="s">
        <v>68</v>
      </c>
      <c r="F1397" s="6" t="s">
        <v>1535</v>
      </c>
      <c r="G1397" s="5" t="s">
        <v>76</v>
      </c>
      <c r="H1397" s="5"/>
      <c r="I1397" s="5"/>
      <c r="J1397" s="5"/>
      <c r="K1397" s="5"/>
      <c r="L1397" s="5"/>
      <c r="M1397" s="5"/>
      <c r="N1397" s="5"/>
      <c r="O1397" s="5"/>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6"/>
    </row>
    <row r="1398" spans="1:64" s="8" customFormat="1" ht="24" customHeight="1" x14ac:dyDescent="0.25">
      <c r="A1398" s="4">
        <f t="shared" si="21"/>
        <v>2</v>
      </c>
      <c r="B1398" s="26" t="s">
        <v>6250</v>
      </c>
      <c r="C1398" s="5" t="s">
        <v>310</v>
      </c>
      <c r="D1398" s="5" t="s">
        <v>6251</v>
      </c>
      <c r="E1398" s="5" t="s">
        <v>4453</v>
      </c>
      <c r="F1398" s="5" t="s">
        <v>5132</v>
      </c>
      <c r="G1398" s="5" t="s">
        <v>76</v>
      </c>
      <c r="H1398" s="5"/>
      <c r="I1398" s="5"/>
      <c r="J1398" s="5"/>
      <c r="K1398" s="5"/>
      <c r="L1398" s="5"/>
      <c r="M1398" s="5"/>
      <c r="N1398" s="5" t="s">
        <v>76</v>
      </c>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6"/>
    </row>
    <row r="1399" spans="1:64" s="8" customFormat="1" ht="24" customHeight="1" x14ac:dyDescent="0.25">
      <c r="A1399" s="4">
        <f t="shared" si="21"/>
        <v>1</v>
      </c>
      <c r="B1399" s="26" t="s">
        <v>6252</v>
      </c>
      <c r="C1399" s="5"/>
      <c r="D1399" s="5" t="s">
        <v>6253</v>
      </c>
      <c r="E1399" s="5" t="s">
        <v>4453</v>
      </c>
      <c r="F1399" s="5" t="s">
        <v>6254</v>
      </c>
      <c r="G1399" s="5" t="s">
        <v>76</v>
      </c>
      <c r="H1399" s="5"/>
      <c r="I1399" s="5"/>
      <c r="J1399" s="5"/>
      <c r="K1399" s="5"/>
      <c r="L1399" s="5"/>
      <c r="M1399" s="5"/>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6"/>
    </row>
    <row r="1400" spans="1:64" s="8" customFormat="1" ht="24" customHeight="1" x14ac:dyDescent="0.25">
      <c r="A1400" s="4">
        <f t="shared" si="21"/>
        <v>1</v>
      </c>
      <c r="B1400" s="26" t="s">
        <v>6255</v>
      </c>
      <c r="C1400" s="5"/>
      <c r="D1400" s="5" t="s">
        <v>6256</v>
      </c>
      <c r="E1400" s="5" t="s">
        <v>4453</v>
      </c>
      <c r="F1400" s="5" t="s">
        <v>6257</v>
      </c>
      <c r="G1400" s="5" t="s">
        <v>72</v>
      </c>
      <c r="H1400" s="5"/>
      <c r="I1400" s="5"/>
      <c r="J1400" s="5"/>
      <c r="K1400" s="5"/>
      <c r="L1400" s="5"/>
      <c r="M1400" s="5"/>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6"/>
    </row>
    <row r="1401" spans="1:64" s="8" customFormat="1" ht="24" customHeight="1" x14ac:dyDescent="0.25">
      <c r="A1401" s="4">
        <f t="shared" si="21"/>
        <v>1</v>
      </c>
      <c r="B1401" s="26" t="s">
        <v>6258</v>
      </c>
      <c r="C1401" s="5"/>
      <c r="D1401" s="5" t="s">
        <v>6259</v>
      </c>
      <c r="E1401" s="5" t="s">
        <v>4561</v>
      </c>
      <c r="F1401" s="5" t="s">
        <v>6260</v>
      </c>
      <c r="G1401" s="5"/>
      <c r="H1401" s="5"/>
      <c r="I1401" s="5"/>
      <c r="J1401" s="5"/>
      <c r="K1401" s="5"/>
      <c r="L1401" s="5"/>
      <c r="M1401" s="5"/>
      <c r="N1401" s="5"/>
      <c r="O1401" s="5"/>
      <c r="P1401" s="5"/>
      <c r="Q1401" s="5"/>
      <c r="R1401" s="5"/>
      <c r="S1401" s="5"/>
      <c r="T1401" s="5"/>
      <c r="U1401" s="5"/>
      <c r="V1401" s="5" t="s">
        <v>701</v>
      </c>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6"/>
    </row>
    <row r="1402" spans="1:64" s="8" customFormat="1" ht="24" customHeight="1" x14ac:dyDescent="0.25">
      <c r="A1402" s="4">
        <f t="shared" si="21"/>
        <v>1</v>
      </c>
      <c r="B1402" s="26" t="s">
        <v>14079</v>
      </c>
      <c r="C1402" s="9"/>
      <c r="D1402" s="5" t="s">
        <v>1536</v>
      </c>
      <c r="E1402" s="5" t="s">
        <v>68</v>
      </c>
      <c r="F1402" s="5" t="s">
        <v>13938</v>
      </c>
      <c r="G1402" s="5" t="s">
        <v>72</v>
      </c>
      <c r="H1402" s="5"/>
      <c r="I1402" s="5"/>
      <c r="J1402" s="5"/>
      <c r="K1402" s="5"/>
      <c r="L1402" s="5"/>
      <c r="M1402" s="5"/>
      <c r="N1402" s="5"/>
      <c r="O1402" s="5"/>
      <c r="P1402" s="5"/>
      <c r="Q1402" s="5"/>
      <c r="R1402" s="5"/>
      <c r="S1402" s="5"/>
      <c r="T1402" s="5"/>
      <c r="U1402" s="5"/>
      <c r="V1402" s="5"/>
      <c r="W1402" s="5"/>
      <c r="X1402" s="5"/>
      <c r="Y1402" s="5"/>
      <c r="Z1402" s="5"/>
      <c r="AA1402" s="5"/>
      <c r="AB1402" s="5"/>
      <c r="AC1402" s="5"/>
      <c r="AD1402" s="5"/>
      <c r="AE1402" s="5"/>
      <c r="AF1402" s="5"/>
      <c r="AG1402" s="5"/>
      <c r="AH1402" s="5"/>
      <c r="AI1402" s="5"/>
      <c r="AJ1402" s="5"/>
      <c r="AK1402" s="5"/>
      <c r="AL1402" s="5"/>
      <c r="AM1402" s="5"/>
      <c r="AN1402" s="5"/>
      <c r="AO1402" s="10"/>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6"/>
    </row>
    <row r="1403" spans="1:64" s="8" customFormat="1" ht="24" customHeight="1" x14ac:dyDescent="0.25">
      <c r="A1403" s="4">
        <f t="shared" si="21"/>
        <v>1</v>
      </c>
      <c r="B1403" s="26" t="s">
        <v>14080</v>
      </c>
      <c r="C1403" s="5"/>
      <c r="D1403" s="5" t="s">
        <v>1537</v>
      </c>
      <c r="E1403" s="5" t="s">
        <v>68</v>
      </c>
      <c r="F1403" s="5" t="s">
        <v>359</v>
      </c>
      <c r="G1403" s="5" t="s">
        <v>72</v>
      </c>
      <c r="H1403" s="5"/>
      <c r="I1403" s="5"/>
      <c r="J1403" s="5"/>
      <c r="K1403" s="5"/>
      <c r="L1403" s="5"/>
      <c r="M1403" s="5"/>
      <c r="N1403" s="5"/>
      <c r="O1403" s="5"/>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6"/>
    </row>
    <row r="1404" spans="1:64" s="8" customFormat="1" ht="24" customHeight="1" x14ac:dyDescent="0.25">
      <c r="A1404" s="4">
        <f t="shared" si="21"/>
        <v>1</v>
      </c>
      <c r="B1404" s="26" t="s">
        <v>14081</v>
      </c>
      <c r="C1404" s="5"/>
      <c r="D1404" s="5" t="s">
        <v>14082</v>
      </c>
      <c r="E1404" s="5" t="s">
        <v>492</v>
      </c>
      <c r="F1404" s="5" t="s">
        <v>13938</v>
      </c>
      <c r="G1404" s="5" t="s">
        <v>72</v>
      </c>
      <c r="H1404" s="5"/>
      <c r="I1404" s="5"/>
      <c r="J1404" s="5"/>
      <c r="K1404" s="5"/>
      <c r="L1404" s="5"/>
      <c r="M1404" s="5"/>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6"/>
    </row>
    <row r="1405" spans="1:64" s="8" customFormat="1" ht="24" customHeight="1" x14ac:dyDescent="0.25">
      <c r="A1405" s="4">
        <f t="shared" si="21"/>
        <v>2</v>
      </c>
      <c r="B1405" s="26" t="s">
        <v>6261</v>
      </c>
      <c r="C1405" s="5"/>
      <c r="D1405" s="5" t="s">
        <v>6262</v>
      </c>
      <c r="E1405" s="5" t="s">
        <v>4453</v>
      </c>
      <c r="F1405" s="5" t="s">
        <v>6263</v>
      </c>
      <c r="G1405" s="5" t="s">
        <v>70</v>
      </c>
      <c r="H1405" s="5"/>
      <c r="I1405" s="5"/>
      <c r="J1405" s="5"/>
      <c r="K1405" s="5"/>
      <c r="L1405" s="5"/>
      <c r="M1405" s="5" t="s">
        <v>70</v>
      </c>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6"/>
    </row>
    <row r="1406" spans="1:64" s="8" customFormat="1" ht="24" customHeight="1" x14ac:dyDescent="0.25">
      <c r="A1406" s="4">
        <f t="shared" si="21"/>
        <v>1</v>
      </c>
      <c r="B1406" s="26" t="s">
        <v>6264</v>
      </c>
      <c r="C1406" s="5" t="s">
        <v>665</v>
      </c>
      <c r="D1406" s="5" t="s">
        <v>6265</v>
      </c>
      <c r="E1406" s="5" t="s">
        <v>4453</v>
      </c>
      <c r="F1406" s="5" t="s">
        <v>6266</v>
      </c>
      <c r="G1406" s="5" t="s">
        <v>72</v>
      </c>
      <c r="H1406" s="5"/>
      <c r="I1406" s="5"/>
      <c r="J1406" s="5"/>
      <c r="K1406" s="5"/>
      <c r="L1406" s="5"/>
      <c r="M1406" s="5"/>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6" t="s">
        <v>79</v>
      </c>
    </row>
    <row r="1407" spans="1:64" s="8" customFormat="1" ht="24" customHeight="1" x14ac:dyDescent="0.25">
      <c r="A1407" s="4">
        <f t="shared" si="21"/>
        <v>1</v>
      </c>
      <c r="B1407" s="26" t="s">
        <v>6267</v>
      </c>
      <c r="C1407" s="5"/>
      <c r="D1407" s="5" t="s">
        <v>6268</v>
      </c>
      <c r="E1407" s="5" t="s">
        <v>4453</v>
      </c>
      <c r="F1407" s="5" t="s">
        <v>6269</v>
      </c>
      <c r="G1407" s="5"/>
      <c r="H1407" s="5"/>
      <c r="I1407" s="5"/>
      <c r="J1407" s="5"/>
      <c r="K1407" s="5"/>
      <c r="L1407" s="5"/>
      <c r="M1407" s="5" t="s">
        <v>76</v>
      </c>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6"/>
    </row>
    <row r="1408" spans="1:64" s="8" customFormat="1" ht="24" customHeight="1" x14ac:dyDescent="0.25">
      <c r="A1408" s="4">
        <f t="shared" si="21"/>
        <v>1</v>
      </c>
      <c r="B1408" s="25" t="s">
        <v>14083</v>
      </c>
      <c r="C1408" s="17"/>
      <c r="D1408" s="17" t="s">
        <v>1538</v>
      </c>
      <c r="E1408" s="17" t="s">
        <v>68</v>
      </c>
      <c r="F1408" s="17" t="s">
        <v>1539</v>
      </c>
      <c r="G1408" s="7" t="s">
        <v>72</v>
      </c>
      <c r="H1408" s="5"/>
      <c r="I1408" s="5"/>
      <c r="J1408" s="5"/>
      <c r="K1408" s="5"/>
      <c r="L1408" s="5"/>
      <c r="M1408" s="5"/>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6"/>
    </row>
    <row r="1409" spans="1:64" s="8" customFormat="1" ht="24" customHeight="1" x14ac:dyDescent="0.25">
      <c r="A1409" s="4">
        <f t="shared" si="21"/>
        <v>2</v>
      </c>
      <c r="B1409" s="25" t="s">
        <v>14084</v>
      </c>
      <c r="C1409" s="17"/>
      <c r="D1409" s="17" t="s">
        <v>1540</v>
      </c>
      <c r="E1409" s="17" t="s">
        <v>68</v>
      </c>
      <c r="F1409" s="17" t="s">
        <v>1541</v>
      </c>
      <c r="G1409" s="7" t="s">
        <v>76</v>
      </c>
      <c r="H1409" s="5" t="s">
        <v>465</v>
      </c>
      <c r="I1409" s="5"/>
      <c r="J1409" s="5"/>
      <c r="K1409" s="5"/>
      <c r="L1409" s="5"/>
      <c r="M1409" s="5"/>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6"/>
    </row>
    <row r="1410" spans="1:64" s="8" customFormat="1" ht="24" customHeight="1" x14ac:dyDescent="0.25">
      <c r="A1410" s="4">
        <f t="shared" ref="A1410:A1473" si="22">COUNTA(G1410:BK1410)</f>
        <v>1</v>
      </c>
      <c r="B1410" s="26" t="s">
        <v>6270</v>
      </c>
      <c r="C1410" s="5"/>
      <c r="D1410" s="5" t="s">
        <v>6271</v>
      </c>
      <c r="E1410" s="5" t="s">
        <v>4571</v>
      </c>
      <c r="F1410" s="5" t="s">
        <v>6272</v>
      </c>
      <c r="G1410" s="5" t="s">
        <v>162</v>
      </c>
      <c r="H1410" s="5"/>
      <c r="I1410" s="5"/>
      <c r="J1410" s="5"/>
      <c r="K1410" s="5"/>
      <c r="L1410" s="5"/>
      <c r="M1410" s="5"/>
      <c r="N1410" s="5"/>
      <c r="O1410" s="5"/>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6"/>
    </row>
    <row r="1411" spans="1:64" s="8" customFormat="1" ht="24" customHeight="1" x14ac:dyDescent="0.25">
      <c r="A1411" s="4">
        <f t="shared" si="22"/>
        <v>2</v>
      </c>
      <c r="B1411" s="26" t="s">
        <v>4300</v>
      </c>
      <c r="C1411" s="5"/>
      <c r="D1411" s="5" t="s">
        <v>4301</v>
      </c>
      <c r="E1411" s="5" t="s">
        <v>68</v>
      </c>
      <c r="F1411" s="5" t="s">
        <v>4302</v>
      </c>
      <c r="G1411" s="5" t="s">
        <v>72</v>
      </c>
      <c r="H1411" s="5" t="s">
        <v>72</v>
      </c>
      <c r="I1411" s="5"/>
      <c r="J1411" s="5"/>
      <c r="K1411" s="5"/>
      <c r="L1411" s="5"/>
      <c r="M1411" s="5"/>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6"/>
    </row>
    <row r="1412" spans="1:64" s="8" customFormat="1" ht="24" customHeight="1" x14ac:dyDescent="0.25">
      <c r="A1412" s="4">
        <f t="shared" si="22"/>
        <v>1</v>
      </c>
      <c r="B1412" s="26" t="s">
        <v>14085</v>
      </c>
      <c r="C1412" s="5"/>
      <c r="D1412" s="5" t="s">
        <v>1542</v>
      </c>
      <c r="E1412" s="5" t="s">
        <v>68</v>
      </c>
      <c r="F1412" s="5" t="s">
        <v>1543</v>
      </c>
      <c r="G1412" s="5" t="s">
        <v>1544</v>
      </c>
      <c r="H1412" s="5"/>
      <c r="I1412" s="5"/>
      <c r="J1412" s="5"/>
      <c r="K1412" s="5"/>
      <c r="L1412" s="5"/>
      <c r="M1412" s="5"/>
      <c r="N1412" s="5"/>
      <c r="O1412" s="5"/>
      <c r="P1412" s="5"/>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6"/>
    </row>
    <row r="1413" spans="1:64" s="8" customFormat="1" ht="24" customHeight="1" x14ac:dyDescent="0.25">
      <c r="A1413" s="4">
        <f t="shared" si="22"/>
        <v>1</v>
      </c>
      <c r="B1413" s="26" t="s">
        <v>6273</v>
      </c>
      <c r="C1413" s="5"/>
      <c r="D1413" s="5" t="s">
        <v>6274</v>
      </c>
      <c r="E1413" s="5" t="s">
        <v>4571</v>
      </c>
      <c r="F1413" s="5" t="s">
        <v>6275</v>
      </c>
      <c r="G1413" s="5" t="s">
        <v>162</v>
      </c>
      <c r="H1413" s="5"/>
      <c r="I1413" s="5"/>
      <c r="J1413" s="5"/>
      <c r="K1413" s="5"/>
      <c r="L1413" s="5"/>
      <c r="M1413" s="5"/>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6"/>
    </row>
    <row r="1414" spans="1:64" s="8" customFormat="1" ht="24" customHeight="1" x14ac:dyDescent="0.25">
      <c r="A1414" s="4">
        <f t="shared" si="22"/>
        <v>1</v>
      </c>
      <c r="B1414" s="26" t="s">
        <v>6276</v>
      </c>
      <c r="C1414" s="5"/>
      <c r="D1414" s="5" t="s">
        <v>6277</v>
      </c>
      <c r="E1414" s="5" t="s">
        <v>4453</v>
      </c>
      <c r="F1414" s="5" t="s">
        <v>6278</v>
      </c>
      <c r="G1414" s="5" t="s">
        <v>72</v>
      </c>
      <c r="H1414" s="5"/>
      <c r="I1414" s="5"/>
      <c r="J1414" s="5"/>
      <c r="K1414" s="5"/>
      <c r="L1414" s="5"/>
      <c r="M1414" s="5"/>
      <c r="N1414" s="5"/>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6"/>
    </row>
    <row r="1415" spans="1:64" s="8" customFormat="1" ht="24" customHeight="1" x14ac:dyDescent="0.25">
      <c r="A1415" s="4">
        <f t="shared" si="22"/>
        <v>0</v>
      </c>
      <c r="B1415" s="26" t="s">
        <v>6279</v>
      </c>
      <c r="C1415" s="5"/>
      <c r="D1415" s="5" t="s">
        <v>6280</v>
      </c>
      <c r="E1415" s="5" t="s">
        <v>4453</v>
      </c>
      <c r="F1415" s="5" t="s">
        <v>6281</v>
      </c>
      <c r="G1415" s="5"/>
      <c r="H1415" s="5"/>
      <c r="I1415" s="5"/>
      <c r="J1415" s="5"/>
      <c r="K1415" s="5"/>
      <c r="L1415" s="5"/>
      <c r="M1415" s="5"/>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6"/>
    </row>
    <row r="1416" spans="1:64" s="8" customFormat="1" ht="24" customHeight="1" x14ac:dyDescent="0.25">
      <c r="A1416" s="4">
        <f t="shared" si="22"/>
        <v>1</v>
      </c>
      <c r="B1416" s="26" t="s">
        <v>6282</v>
      </c>
      <c r="C1416" s="5"/>
      <c r="D1416" s="5" t="s">
        <v>6283</v>
      </c>
      <c r="E1416" s="5" t="s">
        <v>4453</v>
      </c>
      <c r="F1416" s="5" t="s">
        <v>6284</v>
      </c>
      <c r="G1416" s="5" t="s">
        <v>72</v>
      </c>
      <c r="H1416" s="5"/>
      <c r="I1416" s="5"/>
      <c r="J1416" s="5"/>
      <c r="K1416" s="5"/>
      <c r="L1416" s="5"/>
      <c r="M1416" s="5"/>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6"/>
    </row>
    <row r="1417" spans="1:64" s="8" customFormat="1" ht="24" customHeight="1" x14ac:dyDescent="0.25">
      <c r="A1417" s="4">
        <f t="shared" si="22"/>
        <v>1</v>
      </c>
      <c r="B1417" s="26" t="s">
        <v>6285</v>
      </c>
      <c r="C1417" s="5"/>
      <c r="D1417" s="5" t="s">
        <v>6286</v>
      </c>
      <c r="E1417" s="5" t="s">
        <v>4453</v>
      </c>
      <c r="F1417" s="5" t="s">
        <v>6287</v>
      </c>
      <c r="G1417" s="5" t="s">
        <v>72</v>
      </c>
      <c r="H1417" s="5"/>
      <c r="I1417" s="5"/>
      <c r="J1417" s="5"/>
      <c r="K1417" s="5"/>
      <c r="L1417" s="5"/>
      <c r="M1417" s="5"/>
      <c r="N1417" s="5"/>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6"/>
    </row>
    <row r="1418" spans="1:64" s="8" customFormat="1" ht="24" customHeight="1" x14ac:dyDescent="0.25">
      <c r="A1418" s="4">
        <f t="shared" si="22"/>
        <v>1</v>
      </c>
      <c r="B1418" s="19" t="s">
        <v>6288</v>
      </c>
      <c r="C1418" s="6"/>
      <c r="D1418" s="6" t="s">
        <v>15008</v>
      </c>
      <c r="E1418" s="6" t="s">
        <v>4980</v>
      </c>
      <c r="F1418" s="6" t="s">
        <v>15009</v>
      </c>
      <c r="G1418" s="7" t="s">
        <v>76</v>
      </c>
      <c r="H1418" s="5"/>
      <c r="I1418" s="5"/>
      <c r="J1418" s="5"/>
      <c r="K1418" s="5"/>
      <c r="L1418" s="5"/>
      <c r="M1418" s="5"/>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6"/>
    </row>
    <row r="1419" spans="1:64" s="8" customFormat="1" ht="24" customHeight="1" x14ac:dyDescent="0.25">
      <c r="A1419" s="4">
        <f t="shared" si="22"/>
        <v>1</v>
      </c>
      <c r="B1419" s="26" t="s">
        <v>6289</v>
      </c>
      <c r="C1419" s="5"/>
      <c r="D1419" s="5" t="s">
        <v>6290</v>
      </c>
      <c r="E1419" s="5" t="s">
        <v>4453</v>
      </c>
      <c r="F1419" s="5" t="s">
        <v>6291</v>
      </c>
      <c r="G1419" s="5" t="s">
        <v>72</v>
      </c>
      <c r="H1419" s="5"/>
      <c r="I1419" s="5"/>
      <c r="J1419" s="5"/>
      <c r="K1419" s="5"/>
      <c r="L1419" s="5"/>
      <c r="M1419" s="5"/>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6"/>
    </row>
    <row r="1420" spans="1:64" s="8" customFormat="1" ht="24" customHeight="1" x14ac:dyDescent="0.25">
      <c r="A1420" s="4">
        <f t="shared" si="22"/>
        <v>1</v>
      </c>
      <c r="B1420" s="26" t="s">
        <v>6292</v>
      </c>
      <c r="C1420" s="5"/>
      <c r="D1420" s="5" t="s">
        <v>6293</v>
      </c>
      <c r="E1420" s="5" t="s">
        <v>4453</v>
      </c>
      <c r="F1420" s="5" t="s">
        <v>6294</v>
      </c>
      <c r="G1420" s="5" t="s">
        <v>72</v>
      </c>
      <c r="H1420" s="5"/>
      <c r="I1420" s="5"/>
      <c r="J1420" s="5"/>
      <c r="K1420" s="5"/>
      <c r="L1420" s="5"/>
      <c r="M1420" s="5"/>
      <c r="N1420" s="5"/>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6"/>
    </row>
    <row r="1421" spans="1:64" s="8" customFormat="1" ht="24" customHeight="1" x14ac:dyDescent="0.25">
      <c r="A1421" s="4">
        <f t="shared" si="22"/>
        <v>2</v>
      </c>
      <c r="B1421" s="26" t="s">
        <v>6295</v>
      </c>
      <c r="C1421" s="5"/>
      <c r="D1421" s="5" t="s">
        <v>6296</v>
      </c>
      <c r="E1421" s="5" t="s">
        <v>4453</v>
      </c>
      <c r="F1421" s="5" t="s">
        <v>6297</v>
      </c>
      <c r="G1421" s="5" t="s">
        <v>162</v>
      </c>
      <c r="H1421" s="5"/>
      <c r="I1421" s="5"/>
      <c r="J1421" s="5"/>
      <c r="K1421" s="5"/>
      <c r="L1421" s="5"/>
      <c r="M1421" s="5"/>
      <c r="N1421" s="5" t="s">
        <v>73</v>
      </c>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6"/>
    </row>
    <row r="1422" spans="1:64" s="8" customFormat="1" ht="24" customHeight="1" x14ac:dyDescent="0.25">
      <c r="A1422" s="4">
        <f t="shared" si="22"/>
        <v>1</v>
      </c>
      <c r="B1422" s="26" t="s">
        <v>6298</v>
      </c>
      <c r="C1422" s="5"/>
      <c r="D1422" s="5" t="s">
        <v>6299</v>
      </c>
      <c r="E1422" s="5" t="s">
        <v>4453</v>
      </c>
      <c r="F1422" s="5" t="s">
        <v>6284</v>
      </c>
      <c r="G1422" s="5" t="s">
        <v>72</v>
      </c>
      <c r="H1422" s="5"/>
      <c r="I1422" s="5"/>
      <c r="J1422" s="5"/>
      <c r="K1422" s="5"/>
      <c r="L1422" s="5"/>
      <c r="M1422" s="5"/>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6"/>
    </row>
    <row r="1423" spans="1:64" s="8" customFormat="1" ht="24" customHeight="1" x14ac:dyDescent="0.25">
      <c r="A1423" s="4">
        <f t="shared" si="22"/>
        <v>1</v>
      </c>
      <c r="B1423" s="19" t="s">
        <v>6300</v>
      </c>
      <c r="C1423" s="6" t="s">
        <v>95</v>
      </c>
      <c r="D1423" s="6" t="s">
        <v>6301</v>
      </c>
      <c r="E1423" s="6" t="s">
        <v>4453</v>
      </c>
      <c r="F1423" s="6" t="s">
        <v>6302</v>
      </c>
      <c r="G1423" s="5" t="s">
        <v>72</v>
      </c>
      <c r="H1423" s="5"/>
      <c r="I1423" s="5"/>
      <c r="J1423" s="5"/>
      <c r="K1423" s="5"/>
      <c r="L1423" s="5"/>
      <c r="M1423" s="5"/>
      <c r="N1423" s="5"/>
      <c r="O1423" s="5"/>
      <c r="P1423" s="5"/>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6" t="s">
        <v>95</v>
      </c>
    </row>
    <row r="1424" spans="1:64" s="8" customFormat="1" ht="24" customHeight="1" x14ac:dyDescent="0.25">
      <c r="A1424" s="4">
        <f t="shared" si="22"/>
        <v>1</v>
      </c>
      <c r="B1424" s="19" t="s">
        <v>15010</v>
      </c>
      <c r="C1424" s="6"/>
      <c r="D1424" s="6" t="s">
        <v>15011</v>
      </c>
      <c r="E1424" s="6" t="s">
        <v>4980</v>
      </c>
      <c r="F1424" s="6" t="s">
        <v>15009</v>
      </c>
      <c r="G1424" s="5" t="s">
        <v>76</v>
      </c>
      <c r="H1424" s="5"/>
      <c r="I1424" s="5"/>
      <c r="J1424" s="5"/>
      <c r="K1424" s="5"/>
      <c r="L1424" s="5"/>
      <c r="M1424" s="5"/>
      <c r="N1424" s="5"/>
      <c r="O1424" s="5"/>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6"/>
    </row>
    <row r="1425" spans="1:64" s="8" customFormat="1" ht="24" customHeight="1" x14ac:dyDescent="0.25">
      <c r="A1425" s="4">
        <f t="shared" si="22"/>
        <v>0</v>
      </c>
      <c r="B1425" s="26" t="s">
        <v>6303</v>
      </c>
      <c r="C1425" s="5" t="s">
        <v>236</v>
      </c>
      <c r="D1425" s="5" t="s">
        <v>6304</v>
      </c>
      <c r="E1425" s="5" t="s">
        <v>4561</v>
      </c>
      <c r="F1425" s="5" t="s">
        <v>6305</v>
      </c>
      <c r="G1425" s="5"/>
      <c r="H1425" s="5"/>
      <c r="I1425" s="5"/>
      <c r="J1425" s="5"/>
      <c r="K1425" s="5"/>
      <c r="L1425" s="5"/>
      <c r="M1425" s="5"/>
      <c r="N1425" s="5"/>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6" t="s">
        <v>236</v>
      </c>
    </row>
    <row r="1426" spans="1:64" s="8" customFormat="1" ht="24" customHeight="1" x14ac:dyDescent="0.25">
      <c r="A1426" s="4">
        <f t="shared" si="22"/>
        <v>2</v>
      </c>
      <c r="B1426" s="26" t="s">
        <v>6306</v>
      </c>
      <c r="C1426" s="5"/>
      <c r="D1426" s="5" t="s">
        <v>6307</v>
      </c>
      <c r="E1426" s="5" t="s">
        <v>4453</v>
      </c>
      <c r="F1426" s="5" t="s">
        <v>6308</v>
      </c>
      <c r="G1426" s="5"/>
      <c r="H1426" s="5"/>
      <c r="I1426" s="5"/>
      <c r="J1426" s="5"/>
      <c r="K1426" s="5"/>
      <c r="L1426" s="5"/>
      <c r="M1426" s="5"/>
      <c r="N1426" s="5"/>
      <c r="O1426" s="5"/>
      <c r="P1426" s="5"/>
      <c r="Q1426" s="5"/>
      <c r="R1426" s="5"/>
      <c r="S1426" s="5"/>
      <c r="T1426" s="5"/>
      <c r="U1426" s="5"/>
      <c r="V1426" s="5"/>
      <c r="W1426" s="5"/>
      <c r="X1426" s="5"/>
      <c r="Y1426" s="5"/>
      <c r="Z1426" s="5"/>
      <c r="AA1426" s="5"/>
      <c r="AB1426" s="5"/>
      <c r="AC1426" s="5" t="s">
        <v>71</v>
      </c>
      <c r="AD1426" s="5" t="s">
        <v>71</v>
      </c>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6"/>
    </row>
    <row r="1427" spans="1:64" s="8" customFormat="1" ht="24" customHeight="1" x14ac:dyDescent="0.25">
      <c r="A1427" s="4">
        <f t="shared" si="22"/>
        <v>1</v>
      </c>
      <c r="B1427" s="26" t="s">
        <v>1545</v>
      </c>
      <c r="C1427" s="5"/>
      <c r="D1427" s="5" t="s">
        <v>1546</v>
      </c>
      <c r="E1427" s="5" t="s">
        <v>68</v>
      </c>
      <c r="F1427" s="5" t="s">
        <v>1547</v>
      </c>
      <c r="G1427" s="5" t="s">
        <v>70</v>
      </c>
      <c r="H1427" s="5"/>
      <c r="I1427" s="5"/>
      <c r="J1427" s="5"/>
      <c r="K1427" s="5"/>
      <c r="L1427" s="5"/>
      <c r="M1427" s="5"/>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6"/>
    </row>
    <row r="1428" spans="1:64" s="8" customFormat="1" ht="24" customHeight="1" x14ac:dyDescent="0.25">
      <c r="A1428" s="4">
        <f t="shared" si="22"/>
        <v>1</v>
      </c>
      <c r="B1428" s="26" t="s">
        <v>6309</v>
      </c>
      <c r="C1428" s="5"/>
      <c r="D1428" s="5" t="s">
        <v>6310</v>
      </c>
      <c r="E1428" s="5" t="s">
        <v>4453</v>
      </c>
      <c r="F1428" s="5" t="s">
        <v>6311</v>
      </c>
      <c r="G1428" s="5" t="s">
        <v>70</v>
      </c>
      <c r="H1428" s="5"/>
      <c r="I1428" s="5"/>
      <c r="J1428" s="5"/>
      <c r="K1428" s="5"/>
      <c r="L1428" s="5"/>
      <c r="M1428" s="5"/>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6"/>
    </row>
    <row r="1429" spans="1:64" s="8" customFormat="1" ht="24" customHeight="1" x14ac:dyDescent="0.25">
      <c r="A1429" s="4">
        <f t="shared" si="22"/>
        <v>1</v>
      </c>
      <c r="B1429" s="26" t="s">
        <v>6312</v>
      </c>
      <c r="C1429" s="5"/>
      <c r="D1429" s="5" t="s">
        <v>6313</v>
      </c>
      <c r="E1429" s="5" t="s">
        <v>4453</v>
      </c>
      <c r="F1429" s="5" t="s">
        <v>6314</v>
      </c>
      <c r="G1429" s="5" t="s">
        <v>70</v>
      </c>
      <c r="H1429" s="5"/>
      <c r="I1429" s="5"/>
      <c r="J1429" s="5"/>
      <c r="K1429" s="5"/>
      <c r="L1429" s="5"/>
      <c r="M1429" s="5"/>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6"/>
    </row>
    <row r="1430" spans="1:64" s="8" customFormat="1" ht="24" customHeight="1" x14ac:dyDescent="0.25">
      <c r="A1430" s="4">
        <f t="shared" si="22"/>
        <v>2</v>
      </c>
      <c r="B1430" s="26" t="s">
        <v>1548</v>
      </c>
      <c r="C1430" s="5"/>
      <c r="D1430" s="5" t="s">
        <v>1549</v>
      </c>
      <c r="E1430" s="5" t="s">
        <v>68</v>
      </c>
      <c r="F1430" s="5" t="s">
        <v>1550</v>
      </c>
      <c r="G1430" s="5" t="s">
        <v>72</v>
      </c>
      <c r="H1430" s="5"/>
      <c r="I1430" s="5"/>
      <c r="J1430" s="5"/>
      <c r="K1430" s="5"/>
      <c r="L1430" s="5"/>
      <c r="M1430" s="5"/>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t="s">
        <v>149</v>
      </c>
      <c r="BB1430" s="5"/>
      <c r="BC1430" s="5"/>
      <c r="BD1430" s="5"/>
      <c r="BE1430" s="5"/>
      <c r="BF1430" s="5"/>
      <c r="BG1430" s="5"/>
      <c r="BH1430" s="5"/>
      <c r="BI1430" s="5"/>
      <c r="BJ1430" s="5"/>
      <c r="BK1430" s="5"/>
      <c r="BL1430" s="6"/>
    </row>
    <row r="1431" spans="1:64" s="8" customFormat="1" ht="24" customHeight="1" x14ac:dyDescent="0.25">
      <c r="A1431" s="4">
        <f t="shared" si="22"/>
        <v>3</v>
      </c>
      <c r="B1431" s="26" t="s">
        <v>1551</v>
      </c>
      <c r="C1431" s="5" t="s">
        <v>95</v>
      </c>
      <c r="D1431" s="5" t="s">
        <v>1552</v>
      </c>
      <c r="E1431" s="5" t="s">
        <v>68</v>
      </c>
      <c r="F1431" s="5" t="s">
        <v>1553</v>
      </c>
      <c r="G1431" s="5" t="s">
        <v>72</v>
      </c>
      <c r="H1431" s="5"/>
      <c r="I1431" s="5"/>
      <c r="J1431" s="5"/>
      <c r="K1431" s="5"/>
      <c r="L1431" s="5"/>
      <c r="M1431" s="5"/>
      <c r="N1431" s="5"/>
      <c r="O1431" s="5"/>
      <c r="P1431" s="5"/>
      <c r="Q1431" s="5"/>
      <c r="R1431" s="5"/>
      <c r="S1431" s="5"/>
      <c r="T1431" s="5"/>
      <c r="U1431" s="5" t="s">
        <v>98</v>
      </c>
      <c r="V1431" s="5"/>
      <c r="W1431" s="5"/>
      <c r="X1431" s="5"/>
      <c r="Y1431" s="5" t="s">
        <v>98</v>
      </c>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6" t="s">
        <v>95</v>
      </c>
    </row>
    <row r="1432" spans="1:64" s="8" customFormat="1" ht="24" customHeight="1" x14ac:dyDescent="0.25">
      <c r="A1432" s="4">
        <f t="shared" si="22"/>
        <v>3</v>
      </c>
      <c r="B1432" s="26" t="s">
        <v>1554</v>
      </c>
      <c r="C1432" s="5"/>
      <c r="D1432" s="5" t="s">
        <v>1555</v>
      </c>
      <c r="E1432" s="5" t="s">
        <v>68</v>
      </c>
      <c r="F1432" s="5" t="s">
        <v>1556</v>
      </c>
      <c r="G1432" s="5" t="s">
        <v>72</v>
      </c>
      <c r="H1432" s="5"/>
      <c r="I1432" s="5"/>
      <c r="J1432" s="5"/>
      <c r="K1432" s="5"/>
      <c r="L1432" s="5"/>
      <c r="M1432" s="5"/>
      <c r="N1432" s="5"/>
      <c r="O1432" s="5"/>
      <c r="P1432" s="5"/>
      <c r="Q1432" s="5"/>
      <c r="R1432" s="5"/>
      <c r="S1432" s="5"/>
      <c r="T1432" s="5"/>
      <c r="U1432" s="5" t="s">
        <v>98</v>
      </c>
      <c r="V1432" s="5"/>
      <c r="W1432" s="5"/>
      <c r="X1432" s="5"/>
      <c r="Y1432" s="5" t="s">
        <v>98</v>
      </c>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6"/>
    </row>
    <row r="1433" spans="1:64" s="8" customFormat="1" ht="24" customHeight="1" x14ac:dyDescent="0.25">
      <c r="A1433" s="4">
        <f t="shared" si="22"/>
        <v>1</v>
      </c>
      <c r="B1433" s="26" t="s">
        <v>6315</v>
      </c>
      <c r="C1433" s="5"/>
      <c r="D1433" s="5" t="s">
        <v>6316</v>
      </c>
      <c r="E1433" s="5" t="s">
        <v>4453</v>
      </c>
      <c r="F1433" s="5" t="s">
        <v>4969</v>
      </c>
      <c r="G1433" s="5"/>
      <c r="H1433" s="5"/>
      <c r="I1433" s="5"/>
      <c r="J1433" s="5"/>
      <c r="K1433" s="5"/>
      <c r="L1433" s="5"/>
      <c r="M1433" s="5"/>
      <c r="N1433" s="5"/>
      <c r="O1433" s="5"/>
      <c r="P1433" s="5"/>
      <c r="Q1433" s="5"/>
      <c r="R1433" s="5"/>
      <c r="S1433" s="5"/>
      <c r="T1433" s="5"/>
      <c r="U1433" s="5" t="s">
        <v>98</v>
      </c>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6"/>
    </row>
    <row r="1434" spans="1:64" s="8" customFormat="1" ht="24" customHeight="1" x14ac:dyDescent="0.25">
      <c r="A1434" s="4">
        <f t="shared" si="22"/>
        <v>1</v>
      </c>
      <c r="B1434" s="26" t="s">
        <v>14086</v>
      </c>
      <c r="C1434" s="9"/>
      <c r="D1434" s="5" t="s">
        <v>1557</v>
      </c>
      <c r="E1434" s="5" t="s">
        <v>68</v>
      </c>
      <c r="F1434" s="5" t="s">
        <v>1558</v>
      </c>
      <c r="G1434" s="5" t="s">
        <v>72</v>
      </c>
      <c r="H1434" s="5"/>
      <c r="I1434" s="5"/>
      <c r="J1434" s="5"/>
      <c r="K1434" s="5"/>
      <c r="L1434" s="5"/>
      <c r="M1434" s="5"/>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6"/>
    </row>
    <row r="1435" spans="1:64" s="8" customFormat="1" ht="24" customHeight="1" x14ac:dyDescent="0.25">
      <c r="A1435" s="4">
        <f t="shared" si="22"/>
        <v>4</v>
      </c>
      <c r="B1435" s="26" t="s">
        <v>14087</v>
      </c>
      <c r="C1435" s="5"/>
      <c r="D1435" s="5" t="s">
        <v>1559</v>
      </c>
      <c r="E1435" s="5" t="s">
        <v>68</v>
      </c>
      <c r="F1435" s="5" t="s">
        <v>1176</v>
      </c>
      <c r="G1435" s="5" t="s">
        <v>98</v>
      </c>
      <c r="H1435" s="5" t="s">
        <v>98</v>
      </c>
      <c r="I1435" s="5"/>
      <c r="J1435" s="5"/>
      <c r="K1435" s="5"/>
      <c r="L1435" s="5"/>
      <c r="M1435" s="5"/>
      <c r="N1435" s="5" t="s">
        <v>70</v>
      </c>
      <c r="O1435" s="5"/>
      <c r="P1435" s="5"/>
      <c r="Q1435" s="5"/>
      <c r="R1435" s="5"/>
      <c r="S1435" s="5"/>
      <c r="T1435" s="5"/>
      <c r="U1435" s="5" t="s">
        <v>465</v>
      </c>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6"/>
    </row>
    <row r="1436" spans="1:64" s="8" customFormat="1" ht="24" customHeight="1" x14ac:dyDescent="0.25">
      <c r="A1436" s="4">
        <f t="shared" si="22"/>
        <v>1</v>
      </c>
      <c r="B1436" s="26" t="s">
        <v>6317</v>
      </c>
      <c r="C1436" s="5" t="s">
        <v>665</v>
      </c>
      <c r="D1436" s="5" t="s">
        <v>6318</v>
      </c>
      <c r="E1436" s="5" t="s">
        <v>4453</v>
      </c>
      <c r="F1436" s="5" t="s">
        <v>6319</v>
      </c>
      <c r="G1436" s="5" t="s">
        <v>76</v>
      </c>
      <c r="H1436" s="5"/>
      <c r="I1436" s="5"/>
      <c r="J1436" s="5"/>
      <c r="K1436" s="5"/>
      <c r="L1436" s="5"/>
      <c r="M1436" s="5"/>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6"/>
    </row>
    <row r="1437" spans="1:64" s="8" customFormat="1" ht="24" customHeight="1" x14ac:dyDescent="0.25">
      <c r="A1437" s="4">
        <f t="shared" si="22"/>
        <v>8</v>
      </c>
      <c r="B1437" s="26" t="s">
        <v>1560</v>
      </c>
      <c r="C1437" s="5"/>
      <c r="D1437" s="5" t="s">
        <v>1561</v>
      </c>
      <c r="E1437" s="5" t="s">
        <v>68</v>
      </c>
      <c r="F1437" s="5" t="s">
        <v>1562</v>
      </c>
      <c r="G1437" s="5" t="s">
        <v>98</v>
      </c>
      <c r="H1437" s="5" t="s">
        <v>98</v>
      </c>
      <c r="I1437" s="5"/>
      <c r="J1437" s="5"/>
      <c r="K1437" s="5"/>
      <c r="L1437" s="5"/>
      <c r="M1437" s="5"/>
      <c r="N1437" s="5" t="s">
        <v>70</v>
      </c>
      <c r="O1437" s="5"/>
      <c r="P1437" s="5"/>
      <c r="Q1437" s="5"/>
      <c r="R1437" s="5"/>
      <c r="S1437" s="5"/>
      <c r="T1437" s="5"/>
      <c r="U1437" s="5" t="s">
        <v>98</v>
      </c>
      <c r="V1437" s="5" t="s">
        <v>72</v>
      </c>
      <c r="W1437" s="5"/>
      <c r="X1437" s="5"/>
      <c r="Y1437" s="5" t="s">
        <v>98</v>
      </c>
      <c r="Z1437" s="5"/>
      <c r="AA1437" s="5"/>
      <c r="AB1437" s="5"/>
      <c r="AC1437" s="5"/>
      <c r="AD1437" s="5"/>
      <c r="AE1437" s="5"/>
      <c r="AF1437" s="5"/>
      <c r="AG1437" s="5"/>
      <c r="AH1437" s="5"/>
      <c r="AI1437" s="5"/>
      <c r="AJ1437" s="5"/>
      <c r="AK1437" s="5"/>
      <c r="AL1437" s="5"/>
      <c r="AM1437" s="5"/>
      <c r="AN1437" s="5"/>
      <c r="AO1437" s="5" t="s">
        <v>149</v>
      </c>
      <c r="AP1437" s="5"/>
      <c r="AQ1437" s="5"/>
      <c r="AR1437" s="5"/>
      <c r="AS1437" s="5"/>
      <c r="AT1437" s="5" t="s">
        <v>70</v>
      </c>
      <c r="AU1437" s="5"/>
      <c r="AV1437" s="5"/>
      <c r="AW1437" s="5"/>
      <c r="AX1437" s="5"/>
      <c r="AY1437" s="5"/>
      <c r="AZ1437" s="5"/>
      <c r="BA1437" s="5"/>
      <c r="BB1437" s="5"/>
      <c r="BC1437" s="5"/>
      <c r="BD1437" s="5"/>
      <c r="BE1437" s="5"/>
      <c r="BF1437" s="5"/>
      <c r="BG1437" s="5"/>
      <c r="BH1437" s="5"/>
      <c r="BI1437" s="5"/>
      <c r="BJ1437" s="5"/>
      <c r="BK1437" s="5"/>
      <c r="BL1437" s="6"/>
    </row>
    <row r="1438" spans="1:64" s="8" customFormat="1" ht="24" customHeight="1" x14ac:dyDescent="0.25">
      <c r="A1438" s="4">
        <f t="shared" si="22"/>
        <v>2</v>
      </c>
      <c r="B1438" s="19" t="s">
        <v>14088</v>
      </c>
      <c r="C1438" s="6"/>
      <c r="D1438" s="6" t="s">
        <v>1563</v>
      </c>
      <c r="E1438" s="5" t="s">
        <v>68</v>
      </c>
      <c r="F1438" s="6" t="s">
        <v>1564</v>
      </c>
      <c r="G1438" s="7" t="s">
        <v>72</v>
      </c>
      <c r="H1438" s="7"/>
      <c r="I1438" s="7"/>
      <c r="J1438" s="7"/>
      <c r="K1438" s="7"/>
      <c r="L1438" s="7"/>
      <c r="M1438" s="7"/>
      <c r="N1438" s="7"/>
      <c r="O1438" s="7"/>
      <c r="P1438" s="7"/>
      <c r="Q1438" s="7"/>
      <c r="R1438" s="7"/>
      <c r="S1438" s="7"/>
      <c r="T1438" s="7"/>
      <c r="U1438" s="7" t="s">
        <v>98</v>
      </c>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6"/>
    </row>
    <row r="1439" spans="1:64" s="8" customFormat="1" ht="24" customHeight="1" x14ac:dyDescent="0.25">
      <c r="A1439" s="4">
        <f t="shared" si="22"/>
        <v>1</v>
      </c>
      <c r="B1439" s="26" t="s">
        <v>6320</v>
      </c>
      <c r="C1439" s="5"/>
      <c r="D1439" s="5" t="s">
        <v>6321</v>
      </c>
      <c r="E1439" s="5" t="s">
        <v>4453</v>
      </c>
      <c r="F1439" s="5" t="s">
        <v>6322</v>
      </c>
      <c r="G1439" s="5" t="s">
        <v>70</v>
      </c>
      <c r="H1439" s="5"/>
      <c r="I1439" s="5"/>
      <c r="J1439" s="5"/>
      <c r="K1439" s="5"/>
      <c r="L1439" s="5"/>
      <c r="M1439" s="5"/>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6"/>
    </row>
    <row r="1440" spans="1:64" s="8" customFormat="1" ht="24" customHeight="1" x14ac:dyDescent="0.25">
      <c r="A1440" s="4">
        <f t="shared" si="22"/>
        <v>47</v>
      </c>
      <c r="B1440" s="26" t="s">
        <v>6323</v>
      </c>
      <c r="C1440" s="5"/>
      <c r="D1440" s="5" t="s">
        <v>6324</v>
      </c>
      <c r="E1440" s="5" t="s">
        <v>4453</v>
      </c>
      <c r="F1440" s="5" t="s">
        <v>6325</v>
      </c>
      <c r="G1440" s="5" t="s">
        <v>77</v>
      </c>
      <c r="H1440" s="5"/>
      <c r="I1440" s="5"/>
      <c r="J1440" s="5" t="s">
        <v>71</v>
      </c>
      <c r="K1440" s="5" t="s">
        <v>71</v>
      </c>
      <c r="L1440" s="5" t="s">
        <v>71</v>
      </c>
      <c r="M1440" s="5" t="s">
        <v>72</v>
      </c>
      <c r="N1440" s="5" t="s">
        <v>77</v>
      </c>
      <c r="O1440" s="5" t="s">
        <v>71</v>
      </c>
      <c r="P1440" s="5" t="s">
        <v>71</v>
      </c>
      <c r="Q1440" s="5" t="s">
        <v>71</v>
      </c>
      <c r="R1440" s="5" t="s">
        <v>78</v>
      </c>
      <c r="S1440" s="5"/>
      <c r="T1440" s="5" t="s">
        <v>701</v>
      </c>
      <c r="U1440" s="5" t="s">
        <v>4538</v>
      </c>
      <c r="V1440" s="5" t="s">
        <v>70</v>
      </c>
      <c r="W1440" s="5" t="s">
        <v>701</v>
      </c>
      <c r="X1440" s="5" t="s">
        <v>77</v>
      </c>
      <c r="Y1440" s="5" t="s">
        <v>71</v>
      </c>
      <c r="Z1440" s="5" t="s">
        <v>77</v>
      </c>
      <c r="AA1440" s="5" t="s">
        <v>701</v>
      </c>
      <c r="AB1440" s="5" t="s">
        <v>701</v>
      </c>
      <c r="AC1440" s="5" t="s">
        <v>701</v>
      </c>
      <c r="AD1440" s="5" t="s">
        <v>701</v>
      </c>
      <c r="AE1440" s="5"/>
      <c r="AF1440" s="5" t="s">
        <v>71</v>
      </c>
      <c r="AG1440" s="5" t="s">
        <v>71</v>
      </c>
      <c r="AH1440" s="5" t="s">
        <v>701</v>
      </c>
      <c r="AI1440" s="5" t="s">
        <v>701</v>
      </c>
      <c r="AJ1440" s="5"/>
      <c r="AK1440" s="5" t="s">
        <v>71</v>
      </c>
      <c r="AL1440" s="5" t="s">
        <v>77</v>
      </c>
      <c r="AM1440" s="5" t="s">
        <v>701</v>
      </c>
      <c r="AN1440" s="5" t="s">
        <v>77</v>
      </c>
      <c r="AO1440" s="5" t="s">
        <v>77</v>
      </c>
      <c r="AP1440" s="5" t="s">
        <v>71</v>
      </c>
      <c r="AQ1440" s="5" t="s">
        <v>701</v>
      </c>
      <c r="AR1440" s="5" t="s">
        <v>77</v>
      </c>
      <c r="AS1440" s="5" t="s">
        <v>71</v>
      </c>
      <c r="AT1440" s="5"/>
      <c r="AU1440" s="5" t="s">
        <v>77</v>
      </c>
      <c r="AV1440" s="5" t="s">
        <v>71</v>
      </c>
      <c r="AW1440" s="5" t="s">
        <v>163</v>
      </c>
      <c r="AX1440" s="5"/>
      <c r="AY1440" s="5"/>
      <c r="AZ1440" s="5" t="s">
        <v>163</v>
      </c>
      <c r="BA1440" s="5"/>
      <c r="BB1440" s="5" t="s">
        <v>73</v>
      </c>
      <c r="BC1440" s="5" t="s">
        <v>701</v>
      </c>
      <c r="BD1440" s="5" t="s">
        <v>71</v>
      </c>
      <c r="BE1440" s="5"/>
      <c r="BF1440" s="5" t="s">
        <v>701</v>
      </c>
      <c r="BG1440" s="5" t="s">
        <v>71</v>
      </c>
      <c r="BH1440" s="5" t="s">
        <v>71</v>
      </c>
      <c r="BI1440" s="5" t="s">
        <v>71</v>
      </c>
      <c r="BJ1440" s="5" t="s">
        <v>701</v>
      </c>
      <c r="BK1440" s="5" t="s">
        <v>77</v>
      </c>
      <c r="BL1440" s="6"/>
    </row>
    <row r="1441" spans="1:64" s="8" customFormat="1" ht="24" customHeight="1" x14ac:dyDescent="0.25">
      <c r="A1441" s="4">
        <f t="shared" si="22"/>
        <v>47</v>
      </c>
      <c r="B1441" s="26" t="s">
        <v>15012</v>
      </c>
      <c r="C1441" s="5"/>
      <c r="D1441" s="5" t="s">
        <v>6326</v>
      </c>
      <c r="E1441" s="5" t="s">
        <v>4453</v>
      </c>
      <c r="F1441" s="5" t="s">
        <v>6327</v>
      </c>
      <c r="G1441" s="5" t="s">
        <v>77</v>
      </c>
      <c r="H1441" s="5"/>
      <c r="I1441" s="5"/>
      <c r="J1441" s="5" t="s">
        <v>71</v>
      </c>
      <c r="K1441" s="5" t="s">
        <v>71</v>
      </c>
      <c r="L1441" s="5"/>
      <c r="M1441" s="5" t="s">
        <v>70</v>
      </c>
      <c r="N1441" s="5" t="s">
        <v>77</v>
      </c>
      <c r="O1441" s="5" t="s">
        <v>71</v>
      </c>
      <c r="P1441" s="5" t="s">
        <v>71</v>
      </c>
      <c r="Q1441" s="5"/>
      <c r="R1441" s="5" t="s">
        <v>78</v>
      </c>
      <c r="S1441" s="5" t="s">
        <v>701</v>
      </c>
      <c r="T1441" s="5" t="s">
        <v>701</v>
      </c>
      <c r="U1441" s="5" t="s">
        <v>4538</v>
      </c>
      <c r="V1441" s="5" t="s">
        <v>70</v>
      </c>
      <c r="W1441" s="5" t="s">
        <v>701</v>
      </c>
      <c r="X1441" s="5"/>
      <c r="Y1441" s="5" t="s">
        <v>71</v>
      </c>
      <c r="Z1441" s="5" t="s">
        <v>77</v>
      </c>
      <c r="AA1441" s="5" t="s">
        <v>701</v>
      </c>
      <c r="AB1441" s="5" t="s">
        <v>701</v>
      </c>
      <c r="AC1441" s="5" t="s">
        <v>701</v>
      </c>
      <c r="AD1441" s="5" t="s">
        <v>701</v>
      </c>
      <c r="AE1441" s="5" t="s">
        <v>701</v>
      </c>
      <c r="AF1441" s="5" t="s">
        <v>71</v>
      </c>
      <c r="AG1441" s="5" t="s">
        <v>71</v>
      </c>
      <c r="AH1441" s="5" t="s">
        <v>701</v>
      </c>
      <c r="AI1441" s="5" t="s">
        <v>701</v>
      </c>
      <c r="AJ1441" s="5" t="s">
        <v>701</v>
      </c>
      <c r="AK1441" s="5" t="s">
        <v>71</v>
      </c>
      <c r="AL1441" s="5" t="s">
        <v>77</v>
      </c>
      <c r="AM1441" s="5" t="s">
        <v>701</v>
      </c>
      <c r="AN1441" s="5" t="s">
        <v>701</v>
      </c>
      <c r="AO1441" s="5" t="s">
        <v>163</v>
      </c>
      <c r="AP1441" s="5" t="s">
        <v>71</v>
      </c>
      <c r="AQ1441" s="5" t="s">
        <v>701</v>
      </c>
      <c r="AR1441" s="5" t="s">
        <v>77</v>
      </c>
      <c r="AS1441" s="5" t="s">
        <v>71</v>
      </c>
      <c r="AT1441" s="5"/>
      <c r="AU1441" s="5" t="s">
        <v>77</v>
      </c>
      <c r="AV1441" s="5" t="s">
        <v>71</v>
      </c>
      <c r="AW1441" s="5" t="s">
        <v>163</v>
      </c>
      <c r="AX1441" s="5"/>
      <c r="AY1441" s="5" t="s">
        <v>77</v>
      </c>
      <c r="AZ1441" s="5"/>
      <c r="BA1441" s="5" t="s">
        <v>77</v>
      </c>
      <c r="BB1441" s="5" t="s">
        <v>71</v>
      </c>
      <c r="BC1441" s="5" t="s">
        <v>701</v>
      </c>
      <c r="BD1441" s="5" t="s">
        <v>71</v>
      </c>
      <c r="BE1441" s="5"/>
      <c r="BF1441" s="5" t="s">
        <v>701</v>
      </c>
      <c r="BG1441" s="5" t="s">
        <v>71</v>
      </c>
      <c r="BH1441" s="5" t="s">
        <v>73</v>
      </c>
      <c r="BI1441" s="5" t="s">
        <v>71</v>
      </c>
      <c r="BJ1441" s="5"/>
      <c r="BK1441" s="5" t="s">
        <v>77</v>
      </c>
      <c r="BL1441" s="6"/>
    </row>
    <row r="1442" spans="1:64" s="8" customFormat="1" ht="24" customHeight="1" x14ac:dyDescent="0.25">
      <c r="A1442" s="4">
        <f t="shared" si="22"/>
        <v>14</v>
      </c>
      <c r="B1442" s="26" t="s">
        <v>6328</v>
      </c>
      <c r="C1442" s="5"/>
      <c r="D1442" s="5" t="s">
        <v>6329</v>
      </c>
      <c r="E1442" s="5" t="s">
        <v>4453</v>
      </c>
      <c r="F1442" s="5" t="s">
        <v>6330</v>
      </c>
      <c r="G1442" s="5"/>
      <c r="H1442" s="5"/>
      <c r="I1442" s="5"/>
      <c r="J1442" s="5" t="s">
        <v>71</v>
      </c>
      <c r="K1442" s="5"/>
      <c r="L1442" s="5" t="s">
        <v>71</v>
      </c>
      <c r="M1442" s="5" t="s">
        <v>72</v>
      </c>
      <c r="N1442" s="5"/>
      <c r="O1442" s="5"/>
      <c r="P1442" s="5"/>
      <c r="Q1442" s="5"/>
      <c r="R1442" s="5"/>
      <c r="S1442" s="5"/>
      <c r="T1442" s="5"/>
      <c r="U1442" s="5" t="s">
        <v>73</v>
      </c>
      <c r="V1442" s="5"/>
      <c r="W1442" s="5"/>
      <c r="X1442" s="5" t="s">
        <v>77</v>
      </c>
      <c r="Y1442" s="5"/>
      <c r="Z1442" s="5"/>
      <c r="AA1442" s="5"/>
      <c r="AB1442" s="5"/>
      <c r="AC1442" s="5" t="s">
        <v>703</v>
      </c>
      <c r="AD1442" s="5"/>
      <c r="AE1442" s="5"/>
      <c r="AF1442" s="5"/>
      <c r="AG1442" s="5"/>
      <c r="AH1442" s="5" t="s">
        <v>703</v>
      </c>
      <c r="AI1442" s="5"/>
      <c r="AJ1442" s="5"/>
      <c r="AK1442" s="5"/>
      <c r="AL1442" s="5"/>
      <c r="AM1442" s="5" t="s">
        <v>701</v>
      </c>
      <c r="AN1442" s="5" t="s">
        <v>701</v>
      </c>
      <c r="AO1442" s="5" t="s">
        <v>703</v>
      </c>
      <c r="AP1442" s="5"/>
      <c r="AQ1442" s="5"/>
      <c r="AR1442" s="5"/>
      <c r="AS1442" s="5" t="s">
        <v>701</v>
      </c>
      <c r="AT1442" s="5" t="s">
        <v>73</v>
      </c>
      <c r="AU1442" s="5"/>
      <c r="AV1442" s="5"/>
      <c r="AW1442" s="5"/>
      <c r="AX1442" s="5"/>
      <c r="AY1442" s="5" t="s">
        <v>77</v>
      </c>
      <c r="AZ1442" s="5"/>
      <c r="BA1442" s="5"/>
      <c r="BB1442" s="5"/>
      <c r="BC1442" s="5" t="s">
        <v>701</v>
      </c>
      <c r="BD1442" s="5"/>
      <c r="BE1442" s="5"/>
      <c r="BF1442" s="5"/>
      <c r="BG1442" s="5"/>
      <c r="BH1442" s="5"/>
      <c r="BI1442" s="5"/>
      <c r="BJ1442" s="5"/>
      <c r="BK1442" s="5"/>
      <c r="BL1442" s="6"/>
    </row>
    <row r="1443" spans="1:64" s="8" customFormat="1" ht="24" customHeight="1" x14ac:dyDescent="0.25">
      <c r="A1443" s="4">
        <f t="shared" si="22"/>
        <v>1</v>
      </c>
      <c r="B1443" s="26" t="s">
        <v>14089</v>
      </c>
      <c r="C1443" s="5" t="s">
        <v>95</v>
      </c>
      <c r="D1443" s="5" t="s">
        <v>1565</v>
      </c>
      <c r="E1443" s="5" t="s">
        <v>68</v>
      </c>
      <c r="F1443" s="5" t="s">
        <v>1566</v>
      </c>
      <c r="G1443" s="5" t="s">
        <v>72</v>
      </c>
      <c r="H1443" s="5"/>
      <c r="I1443" s="5"/>
      <c r="J1443" s="5"/>
      <c r="K1443" s="5"/>
      <c r="L1443" s="5"/>
      <c r="M1443" s="5"/>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6" t="s">
        <v>95</v>
      </c>
    </row>
    <row r="1444" spans="1:64" s="8" customFormat="1" ht="24" customHeight="1" x14ac:dyDescent="0.25">
      <c r="A1444" s="4">
        <f t="shared" si="22"/>
        <v>1</v>
      </c>
      <c r="B1444" s="26" t="s">
        <v>1567</v>
      </c>
      <c r="C1444" s="5"/>
      <c r="D1444" s="5" t="s">
        <v>1568</v>
      </c>
      <c r="E1444" s="5" t="s">
        <v>68</v>
      </c>
      <c r="F1444" s="5" t="s">
        <v>1569</v>
      </c>
      <c r="G1444" s="5" t="s">
        <v>76</v>
      </c>
      <c r="H1444" s="5"/>
      <c r="I1444" s="5"/>
      <c r="J1444" s="5"/>
      <c r="K1444" s="5"/>
      <c r="L1444" s="5"/>
      <c r="M1444" s="5"/>
      <c r="N1444" s="5"/>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6"/>
    </row>
    <row r="1445" spans="1:64" s="8" customFormat="1" ht="24" customHeight="1" x14ac:dyDescent="0.25">
      <c r="A1445" s="4">
        <f t="shared" si="22"/>
        <v>1</v>
      </c>
      <c r="B1445" s="26" t="s">
        <v>14090</v>
      </c>
      <c r="C1445" s="5"/>
      <c r="D1445" s="5" t="s">
        <v>1570</v>
      </c>
      <c r="E1445" s="5" t="s">
        <v>68</v>
      </c>
      <c r="F1445" s="5" t="s">
        <v>1571</v>
      </c>
      <c r="G1445" s="5"/>
      <c r="H1445" s="5"/>
      <c r="I1445" s="5"/>
      <c r="J1445" s="5"/>
      <c r="K1445" s="5"/>
      <c r="L1445" s="5"/>
      <c r="M1445" s="5"/>
      <c r="N1445" s="5" t="s">
        <v>70</v>
      </c>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6"/>
    </row>
    <row r="1446" spans="1:64" s="8" customFormat="1" ht="24" customHeight="1" x14ac:dyDescent="0.25">
      <c r="A1446" s="4">
        <f t="shared" si="22"/>
        <v>1</v>
      </c>
      <c r="B1446" s="26" t="s">
        <v>1572</v>
      </c>
      <c r="C1446" s="5"/>
      <c r="D1446" s="5" t="s">
        <v>1573</v>
      </c>
      <c r="E1446" s="5" t="s">
        <v>68</v>
      </c>
      <c r="F1446" s="5" t="s">
        <v>1574</v>
      </c>
      <c r="G1446" s="5" t="s">
        <v>72</v>
      </c>
      <c r="H1446" s="5"/>
      <c r="I1446" s="5"/>
      <c r="J1446" s="5"/>
      <c r="K1446" s="5"/>
      <c r="L1446" s="5"/>
      <c r="M1446" s="5"/>
      <c r="N1446" s="5"/>
      <c r="O1446" s="5"/>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6"/>
    </row>
    <row r="1447" spans="1:64" s="8" customFormat="1" ht="24" customHeight="1" x14ac:dyDescent="0.25">
      <c r="A1447" s="4">
        <f t="shared" si="22"/>
        <v>1</v>
      </c>
      <c r="B1447" s="26" t="s">
        <v>6331</v>
      </c>
      <c r="C1447" s="5"/>
      <c r="D1447" s="5" t="s">
        <v>6332</v>
      </c>
      <c r="E1447" s="5" t="s">
        <v>4453</v>
      </c>
      <c r="F1447" s="5" t="s">
        <v>6333</v>
      </c>
      <c r="G1447" s="5" t="s">
        <v>70</v>
      </c>
      <c r="H1447" s="5"/>
      <c r="I1447" s="5"/>
      <c r="J1447" s="5"/>
      <c r="K1447" s="5"/>
      <c r="L1447" s="5"/>
      <c r="M1447" s="5"/>
      <c r="N1447" s="5"/>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6"/>
    </row>
    <row r="1448" spans="1:64" s="8" customFormat="1" ht="24" customHeight="1" x14ac:dyDescent="0.25">
      <c r="A1448" s="4">
        <f t="shared" si="22"/>
        <v>1</v>
      </c>
      <c r="B1448" s="26" t="s">
        <v>14091</v>
      </c>
      <c r="C1448" s="5"/>
      <c r="D1448" s="5" t="s">
        <v>1575</v>
      </c>
      <c r="E1448" s="5" t="s">
        <v>68</v>
      </c>
      <c r="F1448" s="5" t="s">
        <v>1576</v>
      </c>
      <c r="G1448" s="5" t="s">
        <v>72</v>
      </c>
      <c r="H1448" s="5"/>
      <c r="I1448" s="5"/>
      <c r="J1448" s="5"/>
      <c r="K1448" s="5"/>
      <c r="L1448" s="5"/>
      <c r="M1448" s="5"/>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6"/>
    </row>
    <row r="1449" spans="1:64" s="8" customFormat="1" ht="24" customHeight="1" x14ac:dyDescent="0.25">
      <c r="A1449" s="4">
        <f t="shared" si="22"/>
        <v>1</v>
      </c>
      <c r="B1449" s="26" t="s">
        <v>1577</v>
      </c>
      <c r="C1449" s="5" t="s">
        <v>89</v>
      </c>
      <c r="D1449" s="5" t="s">
        <v>1578</v>
      </c>
      <c r="E1449" s="5" t="s">
        <v>68</v>
      </c>
      <c r="F1449" s="5" t="s">
        <v>1579</v>
      </c>
      <c r="G1449" s="5" t="s">
        <v>72</v>
      </c>
      <c r="H1449" s="5"/>
      <c r="I1449" s="5"/>
      <c r="J1449" s="5"/>
      <c r="K1449" s="5"/>
      <c r="L1449" s="5"/>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6"/>
    </row>
    <row r="1450" spans="1:64" s="8" customFormat="1" ht="24" customHeight="1" x14ac:dyDescent="0.25">
      <c r="A1450" s="4">
        <f t="shared" si="22"/>
        <v>1</v>
      </c>
      <c r="B1450" s="19" t="s">
        <v>1580</v>
      </c>
      <c r="C1450" s="6" t="s">
        <v>89</v>
      </c>
      <c r="D1450" s="6" t="s">
        <v>1581</v>
      </c>
      <c r="E1450" s="5" t="s">
        <v>68</v>
      </c>
      <c r="F1450" s="6" t="s">
        <v>1582</v>
      </c>
      <c r="G1450" s="7" t="s">
        <v>76</v>
      </c>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6"/>
    </row>
    <row r="1451" spans="1:64" s="8" customFormat="1" ht="24" customHeight="1" x14ac:dyDescent="0.25">
      <c r="A1451" s="4">
        <f t="shared" si="22"/>
        <v>1</v>
      </c>
      <c r="B1451" s="26" t="s">
        <v>6334</v>
      </c>
      <c r="C1451" s="5"/>
      <c r="D1451" s="5" t="s">
        <v>6335</v>
      </c>
      <c r="E1451" s="5" t="s">
        <v>4453</v>
      </c>
      <c r="F1451" s="5" t="s">
        <v>6336</v>
      </c>
      <c r="G1451" s="5" t="s">
        <v>72</v>
      </c>
      <c r="H1451" s="5"/>
      <c r="I1451" s="5"/>
      <c r="J1451" s="5"/>
      <c r="K1451" s="5"/>
      <c r="L1451" s="5"/>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6"/>
    </row>
    <row r="1452" spans="1:64" s="8" customFormat="1" ht="24" customHeight="1" x14ac:dyDescent="0.25">
      <c r="A1452" s="4">
        <f t="shared" si="22"/>
        <v>1</v>
      </c>
      <c r="B1452" s="26" t="s">
        <v>6337</v>
      </c>
      <c r="C1452" s="5"/>
      <c r="D1452" s="5" t="s">
        <v>6338</v>
      </c>
      <c r="E1452" s="5" t="s">
        <v>4453</v>
      </c>
      <c r="F1452" s="5" t="s">
        <v>6339</v>
      </c>
      <c r="G1452" s="5" t="s">
        <v>70</v>
      </c>
      <c r="H1452" s="5"/>
      <c r="I1452" s="5"/>
      <c r="J1452" s="5"/>
      <c r="K1452" s="5"/>
      <c r="L1452" s="5"/>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6"/>
    </row>
    <row r="1453" spans="1:64" s="8" customFormat="1" ht="24" customHeight="1" x14ac:dyDescent="0.25">
      <c r="A1453" s="4">
        <f t="shared" si="22"/>
        <v>1</v>
      </c>
      <c r="B1453" s="26" t="s">
        <v>1583</v>
      </c>
      <c r="C1453" s="5" t="s">
        <v>89</v>
      </c>
      <c r="D1453" s="5" t="s">
        <v>1583</v>
      </c>
      <c r="E1453" s="5" t="s">
        <v>68</v>
      </c>
      <c r="F1453" s="5" t="s">
        <v>1584</v>
      </c>
      <c r="G1453" s="5" t="s">
        <v>72</v>
      </c>
      <c r="H1453" s="5"/>
      <c r="I1453" s="5"/>
      <c r="J1453" s="5"/>
      <c r="K1453" s="5"/>
      <c r="L1453" s="5"/>
      <c r="M1453" s="5"/>
      <c r="N1453" s="5"/>
      <c r="O1453" s="5"/>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6"/>
    </row>
    <row r="1454" spans="1:64" s="8" customFormat="1" ht="24" customHeight="1" x14ac:dyDescent="0.25">
      <c r="A1454" s="4">
        <f t="shared" si="22"/>
        <v>1</v>
      </c>
      <c r="B1454" s="26" t="s">
        <v>6340</v>
      </c>
      <c r="C1454" s="5" t="s">
        <v>173</v>
      </c>
      <c r="D1454" s="5" t="s">
        <v>6340</v>
      </c>
      <c r="E1454" s="5" t="s">
        <v>4980</v>
      </c>
      <c r="F1454" s="5" t="s">
        <v>15013</v>
      </c>
      <c r="G1454" s="5"/>
      <c r="H1454" s="5"/>
      <c r="I1454" s="5"/>
      <c r="J1454" s="5"/>
      <c r="K1454" s="5"/>
      <c r="L1454" s="5"/>
      <c r="M1454" s="5"/>
      <c r="N1454" s="5"/>
      <c r="O1454" s="5"/>
      <c r="P1454" s="5"/>
      <c r="Q1454" s="5"/>
      <c r="R1454" s="5"/>
      <c r="S1454" s="5"/>
      <c r="T1454" s="5"/>
      <c r="U1454" s="5"/>
      <c r="V1454" s="5" t="s">
        <v>72</v>
      </c>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6"/>
    </row>
    <row r="1455" spans="1:64" s="8" customFormat="1" ht="24" customHeight="1" x14ac:dyDescent="0.25">
      <c r="A1455" s="4">
        <f t="shared" si="22"/>
        <v>1</v>
      </c>
      <c r="B1455" s="19" t="s">
        <v>14092</v>
      </c>
      <c r="C1455" s="6"/>
      <c r="D1455" s="6" t="s">
        <v>1585</v>
      </c>
      <c r="E1455" s="6" t="s">
        <v>68</v>
      </c>
      <c r="F1455" s="6"/>
      <c r="G1455" s="5" t="s">
        <v>72</v>
      </c>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6"/>
    </row>
    <row r="1456" spans="1:64" s="8" customFormat="1" ht="24" customHeight="1" x14ac:dyDescent="0.25">
      <c r="A1456" s="4">
        <f t="shared" si="22"/>
        <v>5</v>
      </c>
      <c r="B1456" s="19" t="s">
        <v>6341</v>
      </c>
      <c r="C1456" s="6"/>
      <c r="D1456" s="6" t="s">
        <v>6342</v>
      </c>
      <c r="E1456" s="6" t="s">
        <v>4453</v>
      </c>
      <c r="F1456" s="6" t="s">
        <v>6343</v>
      </c>
      <c r="G1456" s="7"/>
      <c r="H1456" s="7"/>
      <c r="I1456" s="7"/>
      <c r="J1456" s="7" t="s">
        <v>71</v>
      </c>
      <c r="K1456" s="7"/>
      <c r="L1456" s="7"/>
      <c r="M1456" s="7" t="s">
        <v>72</v>
      </c>
      <c r="N1456" s="7"/>
      <c r="O1456" s="7" t="s">
        <v>4538</v>
      </c>
      <c r="P1456" s="7"/>
      <c r="Q1456" s="7"/>
      <c r="R1456" s="7"/>
      <c r="S1456" s="7"/>
      <c r="T1456" s="7"/>
      <c r="U1456" s="7"/>
      <c r="V1456" s="7"/>
      <c r="W1456" s="7"/>
      <c r="X1456" s="7"/>
      <c r="Y1456" s="7"/>
      <c r="Z1456" s="7"/>
      <c r="AA1456" s="7"/>
      <c r="AB1456" s="7"/>
      <c r="AC1456" s="7" t="s">
        <v>77</v>
      </c>
      <c r="AD1456" s="7"/>
      <c r="AE1456" s="7"/>
      <c r="AF1456" s="7"/>
      <c r="AG1456" s="7"/>
      <c r="AH1456" s="5" t="s">
        <v>701</v>
      </c>
      <c r="AI1456" s="7"/>
      <c r="AJ1456" s="7"/>
      <c r="AK1456" s="7"/>
      <c r="AL1456" s="7"/>
      <c r="AM1456" s="5"/>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6"/>
    </row>
    <row r="1457" spans="1:64" s="8" customFormat="1" ht="24" customHeight="1" x14ac:dyDescent="0.25">
      <c r="A1457" s="4">
        <f t="shared" si="22"/>
        <v>0</v>
      </c>
      <c r="B1457" s="26" t="s">
        <v>6344</v>
      </c>
      <c r="C1457" s="5" t="s">
        <v>79</v>
      </c>
      <c r="D1457" s="5" t="s">
        <v>6345</v>
      </c>
      <c r="E1457" s="5" t="s">
        <v>4453</v>
      </c>
      <c r="F1457" s="5" t="s">
        <v>5498</v>
      </c>
      <c r="G1457" s="5"/>
      <c r="H1457" s="5"/>
      <c r="I1457" s="5"/>
      <c r="J1457" s="5"/>
      <c r="K1457" s="5"/>
      <c r="L1457" s="5"/>
      <c r="M1457" s="5"/>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6" t="s">
        <v>79</v>
      </c>
    </row>
    <row r="1458" spans="1:64" s="8" customFormat="1" ht="24" customHeight="1" x14ac:dyDescent="0.25">
      <c r="A1458" s="4">
        <f t="shared" si="22"/>
        <v>1</v>
      </c>
      <c r="B1458" s="26" t="s">
        <v>14093</v>
      </c>
      <c r="C1458" s="5"/>
      <c r="D1458" s="5" t="s">
        <v>1586</v>
      </c>
      <c r="E1458" s="5" t="s">
        <v>68</v>
      </c>
      <c r="F1458" s="5" t="s">
        <v>1587</v>
      </c>
      <c r="G1458" s="5" t="s">
        <v>72</v>
      </c>
      <c r="H1458" s="5"/>
      <c r="I1458" s="5"/>
      <c r="J1458" s="5"/>
      <c r="K1458" s="5"/>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6"/>
    </row>
    <row r="1459" spans="1:64" s="8" customFormat="1" ht="24" customHeight="1" x14ac:dyDescent="0.25">
      <c r="A1459" s="4">
        <f t="shared" si="22"/>
        <v>2</v>
      </c>
      <c r="B1459" s="26" t="s">
        <v>6346</v>
      </c>
      <c r="C1459" s="5" t="s">
        <v>95</v>
      </c>
      <c r="D1459" s="5" t="s">
        <v>6347</v>
      </c>
      <c r="E1459" s="5" t="s">
        <v>4453</v>
      </c>
      <c r="F1459" s="5" t="s">
        <v>6348</v>
      </c>
      <c r="G1459" s="5" t="s">
        <v>72</v>
      </c>
      <c r="H1459" s="5"/>
      <c r="I1459" s="5"/>
      <c r="J1459" s="5"/>
      <c r="K1459" s="5"/>
      <c r="L1459" s="5"/>
      <c r="M1459" s="5"/>
      <c r="N1459" s="5"/>
      <c r="O1459" s="5"/>
      <c r="P1459" s="5"/>
      <c r="Q1459" s="5"/>
      <c r="R1459" s="5"/>
      <c r="S1459" s="5"/>
      <c r="T1459" s="5"/>
      <c r="U1459" s="5"/>
      <c r="V1459" s="5" t="s">
        <v>72</v>
      </c>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6" t="s">
        <v>95</v>
      </c>
    </row>
    <row r="1460" spans="1:64" s="8" customFormat="1" ht="24" customHeight="1" x14ac:dyDescent="0.25">
      <c r="A1460" s="4">
        <f t="shared" si="22"/>
        <v>1</v>
      </c>
      <c r="B1460" s="26" t="s">
        <v>6349</v>
      </c>
      <c r="C1460" s="5"/>
      <c r="D1460" s="5" t="s">
        <v>6350</v>
      </c>
      <c r="E1460" s="5" t="s">
        <v>4453</v>
      </c>
      <c r="F1460" s="5" t="s">
        <v>4969</v>
      </c>
      <c r="G1460" s="5"/>
      <c r="H1460" s="5"/>
      <c r="I1460" s="5"/>
      <c r="J1460" s="5"/>
      <c r="K1460" s="5"/>
      <c r="L1460" s="5"/>
      <c r="M1460" s="5"/>
      <c r="N1460" s="5"/>
      <c r="O1460" s="5"/>
      <c r="P1460" s="5"/>
      <c r="Q1460" s="5"/>
      <c r="R1460" s="5"/>
      <c r="S1460" s="5"/>
      <c r="T1460" s="5"/>
      <c r="U1460" s="5" t="s">
        <v>98</v>
      </c>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6"/>
    </row>
    <row r="1461" spans="1:64" s="8" customFormat="1" ht="24" customHeight="1" x14ac:dyDescent="0.25">
      <c r="A1461" s="4">
        <f t="shared" si="22"/>
        <v>3</v>
      </c>
      <c r="B1461" s="26" t="s">
        <v>6351</v>
      </c>
      <c r="C1461" s="5"/>
      <c r="D1461" s="5" t="s">
        <v>15014</v>
      </c>
      <c r="E1461" s="5" t="s">
        <v>4453</v>
      </c>
      <c r="F1461" s="5" t="s">
        <v>4827</v>
      </c>
      <c r="G1461" s="5"/>
      <c r="H1461" s="5"/>
      <c r="I1461" s="5"/>
      <c r="J1461" s="5"/>
      <c r="K1461" s="5"/>
      <c r="L1461" s="5"/>
      <c r="M1461" s="5"/>
      <c r="N1461" s="5"/>
      <c r="O1461" s="5"/>
      <c r="P1461" s="5"/>
      <c r="Q1461" s="5"/>
      <c r="R1461" s="5" t="s">
        <v>71</v>
      </c>
      <c r="S1461" s="5"/>
      <c r="T1461" s="5"/>
      <c r="U1461" s="5"/>
      <c r="V1461" s="5" t="s">
        <v>76</v>
      </c>
      <c r="W1461" s="5"/>
      <c r="X1461" s="5"/>
      <c r="Y1461" s="5"/>
      <c r="Z1461" s="5"/>
      <c r="AA1461" s="5"/>
      <c r="AB1461" s="5"/>
      <c r="AC1461" s="5"/>
      <c r="AD1461" s="5"/>
      <c r="AE1461" s="5"/>
      <c r="AF1461" s="5"/>
      <c r="AG1461" s="5"/>
      <c r="AH1461" s="5"/>
      <c r="AI1461" s="5"/>
      <c r="AJ1461" s="5"/>
      <c r="AK1461" s="5"/>
      <c r="AL1461" s="5"/>
      <c r="AM1461" s="5"/>
      <c r="AN1461" s="5"/>
      <c r="AO1461" s="5" t="s">
        <v>701</v>
      </c>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6"/>
    </row>
    <row r="1462" spans="1:64" s="8" customFormat="1" ht="24" customHeight="1" x14ac:dyDescent="0.25">
      <c r="A1462" s="4">
        <f t="shared" si="22"/>
        <v>1</v>
      </c>
      <c r="B1462" s="26" t="s">
        <v>6352</v>
      </c>
      <c r="C1462" s="5" t="s">
        <v>665</v>
      </c>
      <c r="D1462" s="5" t="s">
        <v>6353</v>
      </c>
      <c r="E1462" s="5" t="s">
        <v>4453</v>
      </c>
      <c r="F1462" s="5" t="s">
        <v>6354</v>
      </c>
      <c r="G1462" s="5" t="s">
        <v>72</v>
      </c>
      <c r="H1462" s="5"/>
      <c r="I1462" s="5"/>
      <c r="J1462" s="5"/>
      <c r="K1462" s="5"/>
      <c r="L1462" s="5"/>
      <c r="M1462" s="5"/>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6"/>
    </row>
    <row r="1463" spans="1:64" s="8" customFormat="1" ht="24" customHeight="1" x14ac:dyDescent="0.25">
      <c r="A1463" s="4">
        <f t="shared" si="22"/>
        <v>1</v>
      </c>
      <c r="B1463" s="26" t="s">
        <v>6355</v>
      </c>
      <c r="C1463" s="5"/>
      <c r="D1463" s="5" t="s">
        <v>6356</v>
      </c>
      <c r="E1463" s="5" t="s">
        <v>4453</v>
      </c>
      <c r="F1463" s="5" t="s">
        <v>6357</v>
      </c>
      <c r="G1463" s="5"/>
      <c r="H1463" s="5"/>
      <c r="I1463" s="5"/>
      <c r="J1463" s="5"/>
      <c r="K1463" s="5"/>
      <c r="L1463" s="5"/>
      <c r="M1463" s="5"/>
      <c r="N1463" s="5"/>
      <c r="O1463" s="5"/>
      <c r="P1463" s="5"/>
      <c r="Q1463" s="5"/>
      <c r="R1463" s="5"/>
      <c r="S1463" s="5"/>
      <c r="T1463" s="5"/>
      <c r="U1463" s="5"/>
      <c r="V1463" s="5" t="s">
        <v>70</v>
      </c>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6"/>
    </row>
    <row r="1464" spans="1:64" s="8" customFormat="1" ht="24" customHeight="1" x14ac:dyDescent="0.25">
      <c r="A1464" s="4">
        <f t="shared" si="22"/>
        <v>1</v>
      </c>
      <c r="B1464" s="26" t="s">
        <v>14094</v>
      </c>
      <c r="C1464" s="5"/>
      <c r="D1464" s="5" t="s">
        <v>1588</v>
      </c>
      <c r="E1464" s="5" t="s">
        <v>68</v>
      </c>
      <c r="F1464" s="5" t="s">
        <v>1589</v>
      </c>
      <c r="G1464" s="5" t="s">
        <v>72</v>
      </c>
      <c r="H1464" s="5"/>
      <c r="I1464" s="5"/>
      <c r="J1464" s="5"/>
      <c r="K1464" s="5"/>
      <c r="L1464" s="5"/>
      <c r="M1464" s="5"/>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6"/>
    </row>
    <row r="1465" spans="1:64" s="8" customFormat="1" ht="24" customHeight="1" x14ac:dyDescent="0.25">
      <c r="A1465" s="4">
        <f t="shared" si="22"/>
        <v>1</v>
      </c>
      <c r="B1465" s="19" t="s">
        <v>14095</v>
      </c>
      <c r="C1465" s="6"/>
      <c r="D1465" s="6" t="s">
        <v>1590</v>
      </c>
      <c r="E1465" s="6" t="s">
        <v>68</v>
      </c>
      <c r="F1465" s="6" t="s">
        <v>1591</v>
      </c>
      <c r="G1465" s="5" t="s">
        <v>72</v>
      </c>
      <c r="H1465" s="5"/>
      <c r="I1465" s="5"/>
      <c r="J1465" s="5"/>
      <c r="K1465" s="5"/>
      <c r="L1465" s="5"/>
      <c r="M1465" s="5"/>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6"/>
    </row>
    <row r="1466" spans="1:64" s="8" customFormat="1" ht="24" customHeight="1" x14ac:dyDescent="0.25">
      <c r="A1466" s="4">
        <f t="shared" si="22"/>
        <v>1</v>
      </c>
      <c r="B1466" s="26" t="s">
        <v>6358</v>
      </c>
      <c r="C1466" s="5"/>
      <c r="D1466" s="5" t="s">
        <v>6359</v>
      </c>
      <c r="E1466" s="5" t="s">
        <v>4453</v>
      </c>
      <c r="F1466" s="5" t="s">
        <v>6360</v>
      </c>
      <c r="G1466" s="5" t="s">
        <v>70</v>
      </c>
      <c r="H1466" s="5"/>
      <c r="I1466" s="5"/>
      <c r="J1466" s="5"/>
      <c r="K1466" s="5"/>
      <c r="L1466" s="5"/>
      <c r="M1466" s="5"/>
      <c r="N1466" s="5"/>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6"/>
    </row>
    <row r="1467" spans="1:64" s="8" customFormat="1" ht="24" customHeight="1" x14ac:dyDescent="0.25">
      <c r="A1467" s="4">
        <f t="shared" si="22"/>
        <v>1</v>
      </c>
      <c r="B1467" s="26" t="s">
        <v>6361</v>
      </c>
      <c r="C1467" s="5" t="s">
        <v>665</v>
      </c>
      <c r="D1467" s="5" t="s">
        <v>6362</v>
      </c>
      <c r="E1467" s="5" t="s">
        <v>4453</v>
      </c>
      <c r="F1467" s="5" t="s">
        <v>6354</v>
      </c>
      <c r="G1467" s="5" t="s">
        <v>72</v>
      </c>
      <c r="H1467" s="5"/>
      <c r="I1467" s="5"/>
      <c r="J1467" s="5"/>
      <c r="K1467" s="5"/>
      <c r="L1467" s="5"/>
      <c r="M1467" s="5"/>
      <c r="N1467" s="5"/>
      <c r="O1467" s="5"/>
      <c r="P1467" s="5"/>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6"/>
    </row>
    <row r="1468" spans="1:64" s="8" customFormat="1" ht="24" customHeight="1" x14ac:dyDescent="0.25">
      <c r="A1468" s="4">
        <f t="shared" si="22"/>
        <v>1</v>
      </c>
      <c r="B1468" s="19" t="s">
        <v>15015</v>
      </c>
      <c r="C1468" s="6"/>
      <c r="D1468" s="6" t="s">
        <v>6363</v>
      </c>
      <c r="E1468" s="6" t="s">
        <v>4453</v>
      </c>
      <c r="F1468" s="6" t="s">
        <v>6364</v>
      </c>
      <c r="G1468" s="7" t="s">
        <v>70</v>
      </c>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6"/>
    </row>
    <row r="1469" spans="1:64" s="8" customFormat="1" ht="24" customHeight="1" x14ac:dyDescent="0.25">
      <c r="A1469" s="4">
        <f t="shared" si="22"/>
        <v>1</v>
      </c>
      <c r="B1469" s="26" t="s">
        <v>6365</v>
      </c>
      <c r="C1469" s="5"/>
      <c r="D1469" s="5" t="s">
        <v>6366</v>
      </c>
      <c r="E1469" s="5" t="s">
        <v>4453</v>
      </c>
      <c r="F1469" s="5" t="s">
        <v>4969</v>
      </c>
      <c r="G1469" s="5"/>
      <c r="H1469" s="5"/>
      <c r="I1469" s="5"/>
      <c r="J1469" s="5"/>
      <c r="K1469" s="5"/>
      <c r="L1469" s="5"/>
      <c r="M1469" s="5"/>
      <c r="N1469" s="5"/>
      <c r="O1469" s="5"/>
      <c r="P1469" s="5"/>
      <c r="Q1469" s="5"/>
      <c r="R1469" s="5"/>
      <c r="S1469" s="5"/>
      <c r="T1469" s="5"/>
      <c r="U1469" s="5" t="s">
        <v>98</v>
      </c>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6"/>
    </row>
    <row r="1470" spans="1:64" s="8" customFormat="1" ht="24" customHeight="1" x14ac:dyDescent="0.25">
      <c r="A1470" s="4">
        <f t="shared" si="22"/>
        <v>4</v>
      </c>
      <c r="B1470" s="26" t="s">
        <v>6367</v>
      </c>
      <c r="C1470" s="5" t="s">
        <v>310</v>
      </c>
      <c r="D1470" s="5" t="s">
        <v>6368</v>
      </c>
      <c r="E1470" s="5" t="s">
        <v>4453</v>
      </c>
      <c r="F1470" s="5" t="s">
        <v>6369</v>
      </c>
      <c r="G1470" s="5" t="s">
        <v>76</v>
      </c>
      <c r="H1470" s="5"/>
      <c r="I1470" s="5"/>
      <c r="J1470" s="5"/>
      <c r="K1470" s="5"/>
      <c r="L1470" s="5"/>
      <c r="M1470" s="5" t="s">
        <v>72</v>
      </c>
      <c r="N1470" s="5"/>
      <c r="O1470" s="5"/>
      <c r="P1470" s="5"/>
      <c r="Q1470" s="5"/>
      <c r="R1470" s="5"/>
      <c r="S1470" s="5"/>
      <c r="T1470" s="5"/>
      <c r="U1470" s="5"/>
      <c r="V1470" s="5"/>
      <c r="W1470" s="5"/>
      <c r="X1470" s="5"/>
      <c r="Y1470" s="5" t="s">
        <v>71</v>
      </c>
      <c r="Z1470" s="5"/>
      <c r="AA1470" s="5"/>
      <c r="AB1470" s="5"/>
      <c r="AC1470" s="5"/>
      <c r="AD1470" s="5" t="s">
        <v>76</v>
      </c>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6"/>
    </row>
    <row r="1471" spans="1:64" s="8" customFormat="1" ht="24" customHeight="1" x14ac:dyDescent="0.25">
      <c r="A1471" s="4">
        <f t="shared" si="22"/>
        <v>1</v>
      </c>
      <c r="B1471" s="26" t="s">
        <v>6370</v>
      </c>
      <c r="C1471" s="5" t="s">
        <v>79</v>
      </c>
      <c r="D1471" s="5" t="s">
        <v>6371</v>
      </c>
      <c r="E1471" s="5" t="s">
        <v>4453</v>
      </c>
      <c r="F1471" s="5" t="s">
        <v>6372</v>
      </c>
      <c r="G1471" s="5"/>
      <c r="H1471" s="5"/>
      <c r="I1471" s="5"/>
      <c r="J1471" s="5"/>
      <c r="K1471" s="5"/>
      <c r="L1471" s="5"/>
      <c r="M1471" s="5" t="s">
        <v>72</v>
      </c>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6" t="s">
        <v>79</v>
      </c>
    </row>
    <row r="1472" spans="1:64" s="8" customFormat="1" ht="24" customHeight="1" x14ac:dyDescent="0.25">
      <c r="A1472" s="4">
        <f t="shared" si="22"/>
        <v>1</v>
      </c>
      <c r="B1472" s="26" t="s">
        <v>6373</v>
      </c>
      <c r="C1472" s="5"/>
      <c r="D1472" s="5" t="s">
        <v>6374</v>
      </c>
      <c r="E1472" s="5" t="s">
        <v>4453</v>
      </c>
      <c r="F1472" s="5" t="s">
        <v>6375</v>
      </c>
      <c r="G1472" s="5" t="s">
        <v>70</v>
      </c>
      <c r="H1472" s="5"/>
      <c r="I1472" s="5"/>
      <c r="J1472" s="5"/>
      <c r="K1472" s="5"/>
      <c r="L1472" s="5"/>
      <c r="M1472" s="5"/>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6"/>
    </row>
    <row r="1473" spans="1:64" s="8" customFormat="1" ht="24" customHeight="1" x14ac:dyDescent="0.25">
      <c r="A1473" s="4">
        <f t="shared" si="22"/>
        <v>5</v>
      </c>
      <c r="B1473" s="26" t="s">
        <v>15016</v>
      </c>
      <c r="C1473" s="5"/>
      <c r="D1473" s="5" t="s">
        <v>6376</v>
      </c>
      <c r="E1473" s="5" t="s">
        <v>4453</v>
      </c>
      <c r="F1473" s="5" t="s">
        <v>5920</v>
      </c>
      <c r="G1473" s="5" t="s">
        <v>70</v>
      </c>
      <c r="H1473" s="5"/>
      <c r="I1473" s="5"/>
      <c r="J1473" s="5"/>
      <c r="K1473" s="5" t="s">
        <v>77</v>
      </c>
      <c r="L1473" s="5"/>
      <c r="M1473" s="5" t="s">
        <v>72</v>
      </c>
      <c r="N1473" s="5"/>
      <c r="O1473" s="5"/>
      <c r="P1473" s="5"/>
      <c r="Q1473" s="5"/>
      <c r="R1473" s="5"/>
      <c r="S1473" s="5"/>
      <c r="T1473" s="5"/>
      <c r="U1473" s="5"/>
      <c r="V1473" s="5" t="s">
        <v>72</v>
      </c>
      <c r="W1473" s="5"/>
      <c r="X1473" s="5"/>
      <c r="Y1473" s="5"/>
      <c r="Z1473" s="5"/>
      <c r="AA1473" s="5"/>
      <c r="AB1473" s="5"/>
      <c r="AC1473" s="5" t="s">
        <v>71</v>
      </c>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6"/>
    </row>
    <row r="1474" spans="1:64" s="8" customFormat="1" ht="24" customHeight="1" x14ac:dyDescent="0.25">
      <c r="A1474" s="4">
        <f t="shared" ref="A1474:A1537" si="23">COUNTA(G1474:BK1474)</f>
        <v>2</v>
      </c>
      <c r="B1474" s="26" t="s">
        <v>6377</v>
      </c>
      <c r="C1474" s="5"/>
      <c r="D1474" s="5" t="s">
        <v>6378</v>
      </c>
      <c r="E1474" s="5" t="s">
        <v>4453</v>
      </c>
      <c r="F1474" s="5" t="s">
        <v>6379</v>
      </c>
      <c r="G1474" s="5"/>
      <c r="H1474" s="5"/>
      <c r="I1474" s="5"/>
      <c r="J1474" s="5"/>
      <c r="K1474" s="5"/>
      <c r="L1474" s="5"/>
      <c r="M1474" s="5"/>
      <c r="N1474" s="5"/>
      <c r="O1474" s="5"/>
      <c r="P1474" s="5"/>
      <c r="Q1474" s="5"/>
      <c r="R1474" s="5"/>
      <c r="S1474" s="5"/>
      <c r="T1474" s="5"/>
      <c r="U1474" s="5"/>
      <c r="V1474" s="5"/>
      <c r="W1474" s="5"/>
      <c r="X1474" s="5"/>
      <c r="Y1474" s="5"/>
      <c r="Z1474" s="5"/>
      <c r="AA1474" s="5"/>
      <c r="AB1474" s="5" t="s">
        <v>701</v>
      </c>
      <c r="AC1474" s="5"/>
      <c r="AD1474" s="5"/>
      <c r="AE1474" s="5"/>
      <c r="AF1474" s="5"/>
      <c r="AG1474" s="5"/>
      <c r="AH1474" s="5"/>
      <c r="AI1474" s="5"/>
      <c r="AJ1474" s="5"/>
      <c r="AK1474" s="5"/>
      <c r="AL1474" s="5"/>
      <c r="AM1474" s="5"/>
      <c r="AN1474" s="5" t="s">
        <v>77</v>
      </c>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6"/>
    </row>
    <row r="1475" spans="1:64" s="8" customFormat="1" ht="24" customHeight="1" x14ac:dyDescent="0.25">
      <c r="A1475" s="4">
        <f t="shared" si="23"/>
        <v>2</v>
      </c>
      <c r="B1475" s="26" t="s">
        <v>6380</v>
      </c>
      <c r="C1475" s="5"/>
      <c r="D1475" s="5" t="s">
        <v>6381</v>
      </c>
      <c r="E1475" s="5" t="s">
        <v>4453</v>
      </c>
      <c r="F1475" s="5" t="s">
        <v>6382</v>
      </c>
      <c r="G1475" s="5" t="s">
        <v>70</v>
      </c>
      <c r="H1475" s="5"/>
      <c r="I1475" s="5"/>
      <c r="J1475" s="5"/>
      <c r="K1475" s="5"/>
      <c r="L1475" s="5"/>
      <c r="M1475" s="5"/>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t="s">
        <v>71</v>
      </c>
      <c r="AS1475" s="5"/>
      <c r="AT1475" s="5"/>
      <c r="AU1475" s="5"/>
      <c r="AV1475" s="5"/>
      <c r="AW1475" s="5"/>
      <c r="AX1475" s="5"/>
      <c r="AY1475" s="5"/>
      <c r="AZ1475" s="5"/>
      <c r="BA1475" s="5"/>
      <c r="BB1475" s="5"/>
      <c r="BC1475" s="5"/>
      <c r="BD1475" s="5"/>
      <c r="BE1475" s="5"/>
      <c r="BF1475" s="5"/>
      <c r="BG1475" s="5"/>
      <c r="BH1475" s="5"/>
      <c r="BI1475" s="5"/>
      <c r="BJ1475" s="5"/>
      <c r="BK1475" s="5"/>
      <c r="BL1475" s="6"/>
    </row>
    <row r="1476" spans="1:64" s="8" customFormat="1" ht="24" customHeight="1" x14ac:dyDescent="0.25">
      <c r="A1476" s="4">
        <f t="shared" si="23"/>
        <v>1</v>
      </c>
      <c r="B1476" s="26" t="s">
        <v>6383</v>
      </c>
      <c r="C1476" s="5"/>
      <c r="D1476" s="5" t="s">
        <v>6381</v>
      </c>
      <c r="E1476" s="5" t="s">
        <v>4453</v>
      </c>
      <c r="F1476" s="5" t="s">
        <v>6382</v>
      </c>
      <c r="G1476" s="5" t="s">
        <v>70</v>
      </c>
      <c r="H1476" s="5"/>
      <c r="I1476" s="5"/>
      <c r="J1476" s="5"/>
      <c r="K1476" s="5"/>
      <c r="L1476" s="5"/>
      <c r="M1476" s="5"/>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6"/>
    </row>
    <row r="1477" spans="1:64" s="8" customFormat="1" ht="24" customHeight="1" x14ac:dyDescent="0.25">
      <c r="A1477" s="4">
        <f t="shared" si="23"/>
        <v>1</v>
      </c>
      <c r="B1477" s="26" t="s">
        <v>15017</v>
      </c>
      <c r="C1477" s="5"/>
      <c r="D1477" s="5" t="s">
        <v>6381</v>
      </c>
      <c r="E1477" s="5" t="s">
        <v>4453</v>
      </c>
      <c r="F1477" s="5" t="s">
        <v>6382</v>
      </c>
      <c r="G1477" s="5" t="s">
        <v>70</v>
      </c>
      <c r="H1477" s="5"/>
      <c r="I1477" s="5"/>
      <c r="J1477" s="5"/>
      <c r="K1477" s="5"/>
      <c r="L1477" s="5"/>
      <c r="M1477" s="5"/>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6"/>
    </row>
    <row r="1478" spans="1:64" s="8" customFormat="1" ht="24" customHeight="1" x14ac:dyDescent="0.25">
      <c r="A1478" s="4">
        <f t="shared" si="23"/>
        <v>0</v>
      </c>
      <c r="B1478" s="26" t="s">
        <v>6384</v>
      </c>
      <c r="C1478" s="5"/>
      <c r="D1478" s="5" t="s">
        <v>6385</v>
      </c>
      <c r="E1478" s="5" t="s">
        <v>4453</v>
      </c>
      <c r="F1478" s="5" t="s">
        <v>6382</v>
      </c>
      <c r="G1478" s="5"/>
      <c r="H1478" s="5"/>
      <c r="I1478" s="5"/>
      <c r="J1478" s="5"/>
      <c r="K1478" s="5"/>
      <c r="L1478" s="5"/>
      <c r="M1478" s="5"/>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6"/>
    </row>
    <row r="1479" spans="1:64" s="8" customFormat="1" ht="24" customHeight="1" x14ac:dyDescent="0.25">
      <c r="A1479" s="4">
        <f t="shared" si="23"/>
        <v>1</v>
      </c>
      <c r="B1479" s="26" t="s">
        <v>15018</v>
      </c>
      <c r="C1479" s="5"/>
      <c r="D1479" s="5" t="s">
        <v>6386</v>
      </c>
      <c r="E1479" s="5" t="s">
        <v>4453</v>
      </c>
      <c r="F1479" s="5" t="s">
        <v>15019</v>
      </c>
      <c r="G1479" s="5"/>
      <c r="H1479" s="5"/>
      <c r="I1479" s="5"/>
      <c r="J1479" s="5"/>
      <c r="K1479" s="5"/>
      <c r="L1479" s="5"/>
      <c r="M1479" s="5"/>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t="s">
        <v>72</v>
      </c>
      <c r="AV1479" s="5"/>
      <c r="AW1479" s="5"/>
      <c r="AX1479" s="5"/>
      <c r="AY1479" s="5"/>
      <c r="AZ1479" s="5"/>
      <c r="BA1479" s="5"/>
      <c r="BB1479" s="5"/>
      <c r="BC1479" s="5"/>
      <c r="BD1479" s="5"/>
      <c r="BE1479" s="5"/>
      <c r="BF1479" s="5"/>
      <c r="BG1479" s="5"/>
      <c r="BH1479" s="5"/>
      <c r="BI1479" s="5"/>
      <c r="BJ1479" s="5"/>
      <c r="BK1479" s="5"/>
      <c r="BL1479" s="6"/>
    </row>
    <row r="1480" spans="1:64" s="8" customFormat="1" ht="24" customHeight="1" x14ac:dyDescent="0.25">
      <c r="A1480" s="4">
        <f t="shared" si="23"/>
        <v>2</v>
      </c>
      <c r="B1480" s="26" t="s">
        <v>14096</v>
      </c>
      <c r="C1480" s="5"/>
      <c r="D1480" s="5" t="s">
        <v>1592</v>
      </c>
      <c r="E1480" s="5" t="s">
        <v>68</v>
      </c>
      <c r="F1480" s="5" t="s">
        <v>1593</v>
      </c>
      <c r="G1480" s="5" t="s">
        <v>72</v>
      </c>
      <c r="H1480" s="5"/>
      <c r="I1480" s="5"/>
      <c r="J1480" s="5"/>
      <c r="K1480" s="5"/>
      <c r="L1480" s="5"/>
      <c r="M1480" s="5"/>
      <c r="N1480" s="5"/>
      <c r="O1480" s="5"/>
      <c r="P1480" s="5"/>
      <c r="Q1480" s="5"/>
      <c r="R1480" s="5"/>
      <c r="S1480" s="5"/>
      <c r="T1480" s="5"/>
      <c r="U1480" s="5" t="s">
        <v>98</v>
      </c>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6"/>
    </row>
    <row r="1481" spans="1:64" s="8" customFormat="1" ht="24" customHeight="1" x14ac:dyDescent="0.25">
      <c r="A1481" s="4">
        <f t="shared" si="23"/>
        <v>1</v>
      </c>
      <c r="B1481" s="19" t="s">
        <v>1594</v>
      </c>
      <c r="C1481" s="5"/>
      <c r="D1481" s="6" t="s">
        <v>1595</v>
      </c>
      <c r="E1481" s="5" t="s">
        <v>68</v>
      </c>
      <c r="F1481" s="6" t="s">
        <v>1593</v>
      </c>
      <c r="G1481" s="5" t="s">
        <v>72</v>
      </c>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6"/>
    </row>
    <row r="1482" spans="1:64" s="8" customFormat="1" ht="24" customHeight="1" x14ac:dyDescent="0.25">
      <c r="A1482" s="4">
        <f t="shared" si="23"/>
        <v>0</v>
      </c>
      <c r="B1482" s="26" t="s">
        <v>6387</v>
      </c>
      <c r="C1482" s="5" t="s">
        <v>236</v>
      </c>
      <c r="D1482" s="5" t="s">
        <v>6388</v>
      </c>
      <c r="E1482" s="5" t="s">
        <v>4453</v>
      </c>
      <c r="F1482" s="5" t="s">
        <v>6389</v>
      </c>
      <c r="G1482" s="5"/>
      <c r="H1482" s="5"/>
      <c r="I1482" s="5"/>
      <c r="J1482" s="5"/>
      <c r="K1482" s="5"/>
      <c r="L1482" s="5"/>
      <c r="M1482" s="5"/>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6" t="s">
        <v>236</v>
      </c>
    </row>
    <row r="1483" spans="1:64" s="8" customFormat="1" ht="24" customHeight="1" x14ac:dyDescent="0.25">
      <c r="A1483" s="4">
        <f t="shared" si="23"/>
        <v>1</v>
      </c>
      <c r="B1483" s="26" t="s">
        <v>6390</v>
      </c>
      <c r="C1483" s="5"/>
      <c r="D1483" s="5" t="s">
        <v>6391</v>
      </c>
      <c r="E1483" s="5" t="s">
        <v>4453</v>
      </c>
      <c r="F1483" s="5" t="s">
        <v>6392</v>
      </c>
      <c r="G1483" s="5" t="s">
        <v>70</v>
      </c>
      <c r="H1483" s="5"/>
      <c r="I1483" s="5"/>
      <c r="J1483" s="5"/>
      <c r="K1483" s="5"/>
      <c r="L1483" s="5"/>
      <c r="M1483" s="5"/>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6"/>
    </row>
    <row r="1484" spans="1:64" s="8" customFormat="1" ht="24" customHeight="1" x14ac:dyDescent="0.25">
      <c r="A1484" s="4">
        <f t="shared" si="23"/>
        <v>1</v>
      </c>
      <c r="B1484" s="26" t="s">
        <v>6393</v>
      </c>
      <c r="C1484" s="5"/>
      <c r="D1484" s="5" t="s">
        <v>6394</v>
      </c>
      <c r="E1484" s="5" t="s">
        <v>4453</v>
      </c>
      <c r="F1484" s="5" t="s">
        <v>6395</v>
      </c>
      <c r="G1484" s="5" t="s">
        <v>70</v>
      </c>
      <c r="H1484" s="5"/>
      <c r="I1484" s="5"/>
      <c r="J1484" s="5"/>
      <c r="K1484" s="5"/>
      <c r="L1484" s="5"/>
      <c r="M1484" s="5"/>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6"/>
    </row>
    <row r="1485" spans="1:64" s="8" customFormat="1" ht="24" customHeight="1" x14ac:dyDescent="0.25">
      <c r="A1485" s="4">
        <f t="shared" si="23"/>
        <v>1</v>
      </c>
      <c r="B1485" s="26" t="s">
        <v>15020</v>
      </c>
      <c r="C1485" s="5"/>
      <c r="D1485" s="5" t="s">
        <v>6396</v>
      </c>
      <c r="E1485" s="5" t="s">
        <v>4453</v>
      </c>
      <c r="F1485" s="5" t="s">
        <v>6397</v>
      </c>
      <c r="G1485" s="5" t="s">
        <v>70</v>
      </c>
      <c r="H1485" s="5"/>
      <c r="I1485" s="5"/>
      <c r="J1485" s="5"/>
      <c r="K1485" s="5"/>
      <c r="L1485" s="5"/>
      <c r="M1485" s="5"/>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6"/>
    </row>
    <row r="1486" spans="1:64" s="8" customFormat="1" ht="24" customHeight="1" x14ac:dyDescent="0.25">
      <c r="A1486" s="4">
        <f t="shared" si="23"/>
        <v>10</v>
      </c>
      <c r="B1486" s="26" t="s">
        <v>15021</v>
      </c>
      <c r="C1486" s="5"/>
      <c r="D1486" s="5" t="s">
        <v>6398</v>
      </c>
      <c r="E1486" s="5" t="s">
        <v>4453</v>
      </c>
      <c r="F1486" s="5" t="s">
        <v>6399</v>
      </c>
      <c r="G1486" s="5" t="s">
        <v>70</v>
      </c>
      <c r="H1486" s="5"/>
      <c r="I1486" s="5"/>
      <c r="J1486" s="5"/>
      <c r="K1486" s="5"/>
      <c r="L1486" s="5"/>
      <c r="M1486" s="5" t="s">
        <v>72</v>
      </c>
      <c r="N1486" s="5" t="s">
        <v>78</v>
      </c>
      <c r="O1486" s="5"/>
      <c r="P1486" s="5"/>
      <c r="Q1486" s="5" t="s">
        <v>71</v>
      </c>
      <c r="R1486" s="5" t="s">
        <v>71</v>
      </c>
      <c r="S1486" s="5"/>
      <c r="T1486" s="5"/>
      <c r="U1486" s="5"/>
      <c r="V1486" s="5"/>
      <c r="W1486" s="5"/>
      <c r="X1486" s="5"/>
      <c r="Y1486" s="5"/>
      <c r="Z1486" s="5"/>
      <c r="AA1486" s="5"/>
      <c r="AB1486" s="5"/>
      <c r="AC1486" s="5" t="s">
        <v>705</v>
      </c>
      <c r="AD1486" s="5"/>
      <c r="AE1486" s="5"/>
      <c r="AF1486" s="5" t="s">
        <v>71</v>
      </c>
      <c r="AG1486" s="5"/>
      <c r="AH1486" s="5" t="s">
        <v>76</v>
      </c>
      <c r="AI1486" s="5"/>
      <c r="AJ1486" s="5"/>
      <c r="AK1486" s="5"/>
      <c r="AL1486" s="5"/>
      <c r="AM1486" s="5"/>
      <c r="AN1486" s="5" t="s">
        <v>701</v>
      </c>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t="s">
        <v>71</v>
      </c>
      <c r="BK1486" s="5"/>
      <c r="BL1486" s="6"/>
    </row>
    <row r="1487" spans="1:64" s="8" customFormat="1" ht="24" customHeight="1" x14ac:dyDescent="0.25">
      <c r="A1487" s="4">
        <f t="shared" si="23"/>
        <v>0</v>
      </c>
      <c r="B1487" s="26" t="s">
        <v>6400</v>
      </c>
      <c r="C1487" s="5" t="s">
        <v>665</v>
      </c>
      <c r="D1487" s="5" t="s">
        <v>6401</v>
      </c>
      <c r="E1487" s="5" t="s">
        <v>4453</v>
      </c>
      <c r="F1487" s="5" t="s">
        <v>6402</v>
      </c>
      <c r="G1487" s="5"/>
      <c r="H1487" s="5"/>
      <c r="I1487" s="5"/>
      <c r="J1487" s="5"/>
      <c r="K1487" s="5"/>
      <c r="L1487" s="5"/>
      <c r="M1487" s="5"/>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6"/>
    </row>
    <row r="1488" spans="1:64" s="8" customFormat="1" ht="24" customHeight="1" x14ac:dyDescent="0.25">
      <c r="A1488" s="4">
        <f t="shared" si="23"/>
        <v>1</v>
      </c>
      <c r="B1488" s="26" t="s">
        <v>6403</v>
      </c>
      <c r="C1488" s="5"/>
      <c r="D1488" s="5" t="s">
        <v>6404</v>
      </c>
      <c r="E1488" s="5" t="s">
        <v>4453</v>
      </c>
      <c r="F1488" s="5" t="s">
        <v>6405</v>
      </c>
      <c r="G1488" s="5"/>
      <c r="H1488" s="5"/>
      <c r="I1488" s="5"/>
      <c r="J1488" s="5"/>
      <c r="K1488" s="5"/>
      <c r="L1488" s="5"/>
      <c r="M1488" s="5"/>
      <c r="N1488" s="5"/>
      <c r="O1488" s="5"/>
      <c r="P1488" s="5"/>
      <c r="Q1488" s="5"/>
      <c r="R1488" s="5"/>
      <c r="S1488" s="5"/>
      <c r="T1488" s="5"/>
      <c r="U1488" s="5"/>
      <c r="V1488" s="5" t="s">
        <v>70</v>
      </c>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6"/>
    </row>
    <row r="1489" spans="1:64" s="8" customFormat="1" ht="24" customHeight="1" x14ac:dyDescent="0.25">
      <c r="A1489" s="4">
        <f t="shared" si="23"/>
        <v>3</v>
      </c>
      <c r="B1489" s="26" t="s">
        <v>1596</v>
      </c>
      <c r="C1489" s="5" t="s">
        <v>95</v>
      </c>
      <c r="D1489" s="5" t="s">
        <v>1597</v>
      </c>
      <c r="E1489" s="5" t="s">
        <v>68</v>
      </c>
      <c r="F1489" s="5" t="s">
        <v>1598</v>
      </c>
      <c r="G1489" s="5" t="s">
        <v>72</v>
      </c>
      <c r="H1489" s="5"/>
      <c r="I1489" s="5"/>
      <c r="J1489" s="5"/>
      <c r="K1489" s="5"/>
      <c r="L1489" s="5"/>
      <c r="M1489" s="5"/>
      <c r="N1489" s="5"/>
      <c r="O1489" s="5"/>
      <c r="P1489" s="5"/>
      <c r="Q1489" s="5"/>
      <c r="R1489" s="5"/>
      <c r="S1489" s="5"/>
      <c r="T1489" s="5"/>
      <c r="U1489" s="5"/>
      <c r="V1489" s="5" t="s">
        <v>76</v>
      </c>
      <c r="W1489" s="5"/>
      <c r="X1489" s="5"/>
      <c r="Y1489" s="5"/>
      <c r="Z1489" s="5"/>
      <c r="AA1489" s="5"/>
      <c r="AB1489" s="5"/>
      <c r="AC1489" s="5"/>
      <c r="AD1489" s="5"/>
      <c r="AE1489" s="5"/>
      <c r="AF1489" s="5"/>
      <c r="AG1489" s="5"/>
      <c r="AH1489" s="5"/>
      <c r="AI1489" s="5"/>
      <c r="AJ1489" s="5"/>
      <c r="AK1489" s="5"/>
      <c r="AL1489" s="5"/>
      <c r="AM1489" s="5"/>
      <c r="AN1489" s="5" t="s">
        <v>72</v>
      </c>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6" t="s">
        <v>95</v>
      </c>
    </row>
    <row r="1490" spans="1:64" s="8" customFormat="1" ht="24" customHeight="1" x14ac:dyDescent="0.25">
      <c r="A1490" s="4">
        <f t="shared" si="23"/>
        <v>1</v>
      </c>
      <c r="B1490" s="26" t="s">
        <v>14097</v>
      </c>
      <c r="C1490" s="5"/>
      <c r="D1490" s="5" t="s">
        <v>1599</v>
      </c>
      <c r="E1490" s="5" t="s">
        <v>68</v>
      </c>
      <c r="F1490" s="5" t="s">
        <v>1600</v>
      </c>
      <c r="G1490" s="5" t="s">
        <v>72</v>
      </c>
      <c r="H1490" s="5"/>
      <c r="I1490" s="5"/>
      <c r="J1490" s="5"/>
      <c r="K1490" s="5"/>
      <c r="L1490" s="5"/>
      <c r="M1490" s="5"/>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6"/>
    </row>
    <row r="1491" spans="1:64" s="8" customFormat="1" ht="24" customHeight="1" x14ac:dyDescent="0.25">
      <c r="A1491" s="4">
        <f t="shared" si="23"/>
        <v>1</v>
      </c>
      <c r="B1491" s="26" t="s">
        <v>6406</v>
      </c>
      <c r="C1491" s="5"/>
      <c r="D1491" s="5" t="s">
        <v>6407</v>
      </c>
      <c r="E1491" s="5" t="s">
        <v>4453</v>
      </c>
      <c r="F1491" s="5" t="s">
        <v>6408</v>
      </c>
      <c r="G1491" s="5" t="s">
        <v>70</v>
      </c>
      <c r="H1491" s="5"/>
      <c r="I1491" s="5"/>
      <c r="J1491" s="5"/>
      <c r="K1491" s="5"/>
      <c r="L1491" s="5"/>
      <c r="M1491" s="5"/>
      <c r="N1491" s="5"/>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6"/>
    </row>
    <row r="1492" spans="1:64" s="8" customFormat="1" ht="24" customHeight="1" x14ac:dyDescent="0.25">
      <c r="A1492" s="4">
        <f t="shared" si="23"/>
        <v>14</v>
      </c>
      <c r="B1492" s="26" t="s">
        <v>6409</v>
      </c>
      <c r="C1492" s="5"/>
      <c r="D1492" s="5" t="s">
        <v>6410</v>
      </c>
      <c r="E1492" s="5" t="s">
        <v>4453</v>
      </c>
      <c r="F1492" s="5" t="s">
        <v>4827</v>
      </c>
      <c r="G1492" s="5"/>
      <c r="H1492" s="5"/>
      <c r="I1492" s="5"/>
      <c r="J1492" s="5" t="s">
        <v>73</v>
      </c>
      <c r="K1492" s="5"/>
      <c r="L1492" s="5"/>
      <c r="M1492" s="5" t="s">
        <v>72</v>
      </c>
      <c r="N1492" s="5"/>
      <c r="O1492" s="5"/>
      <c r="P1492" s="5" t="s">
        <v>71</v>
      </c>
      <c r="Q1492" s="5"/>
      <c r="R1492" s="5" t="s">
        <v>163</v>
      </c>
      <c r="S1492" s="5"/>
      <c r="T1492" s="5"/>
      <c r="U1492" s="5"/>
      <c r="V1492" s="5" t="s">
        <v>70</v>
      </c>
      <c r="W1492" s="5"/>
      <c r="X1492" s="5"/>
      <c r="Y1492" s="5"/>
      <c r="Z1492" s="5"/>
      <c r="AA1492" s="5"/>
      <c r="AB1492" s="5" t="s">
        <v>701</v>
      </c>
      <c r="AC1492" s="5" t="s">
        <v>701</v>
      </c>
      <c r="AD1492" s="5"/>
      <c r="AE1492" s="5"/>
      <c r="AF1492" s="5"/>
      <c r="AG1492" s="5"/>
      <c r="AH1492" s="5"/>
      <c r="AI1492" s="5"/>
      <c r="AJ1492" s="5"/>
      <c r="AK1492" s="5"/>
      <c r="AL1492" s="5"/>
      <c r="AM1492" s="5" t="s">
        <v>77</v>
      </c>
      <c r="AN1492" s="5"/>
      <c r="AO1492" s="5"/>
      <c r="AP1492" s="5"/>
      <c r="AQ1492" s="5" t="s">
        <v>701</v>
      </c>
      <c r="AR1492" s="5"/>
      <c r="AS1492" s="5" t="s">
        <v>703</v>
      </c>
      <c r="AT1492" s="5"/>
      <c r="AU1492" s="5" t="s">
        <v>73</v>
      </c>
      <c r="AV1492" s="5"/>
      <c r="AW1492" s="5"/>
      <c r="AX1492" s="5"/>
      <c r="AY1492" s="5" t="s">
        <v>77</v>
      </c>
      <c r="AZ1492" s="5"/>
      <c r="BA1492" s="5"/>
      <c r="BB1492" s="5"/>
      <c r="BC1492" s="5" t="s">
        <v>701</v>
      </c>
      <c r="BD1492" s="5"/>
      <c r="BE1492" s="5"/>
      <c r="BF1492" s="5"/>
      <c r="BG1492" s="5"/>
      <c r="BH1492" s="5" t="s">
        <v>3498</v>
      </c>
      <c r="BI1492" s="5"/>
      <c r="BJ1492" s="5"/>
      <c r="BK1492" s="5"/>
      <c r="BL1492" s="6"/>
    </row>
    <row r="1493" spans="1:64" s="8" customFormat="1" ht="24" customHeight="1" x14ac:dyDescent="0.25">
      <c r="A1493" s="4">
        <f t="shared" si="23"/>
        <v>1</v>
      </c>
      <c r="B1493" s="26" t="s">
        <v>6411</v>
      </c>
      <c r="C1493" s="5" t="s">
        <v>310</v>
      </c>
      <c r="D1493" s="5" t="s">
        <v>6412</v>
      </c>
      <c r="E1493" s="5" t="s">
        <v>4453</v>
      </c>
      <c r="F1493" s="5" t="s">
        <v>4969</v>
      </c>
      <c r="G1493" s="5" t="s">
        <v>72</v>
      </c>
      <c r="H1493" s="5"/>
      <c r="I1493" s="5"/>
      <c r="J1493" s="5"/>
      <c r="K1493" s="5"/>
      <c r="L1493" s="5"/>
      <c r="M1493" s="5"/>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6" t="s">
        <v>79</v>
      </c>
    </row>
    <row r="1494" spans="1:64" s="8" customFormat="1" ht="24" customHeight="1" x14ac:dyDescent="0.25">
      <c r="A1494" s="4">
        <f t="shared" si="23"/>
        <v>1</v>
      </c>
      <c r="B1494" s="26" t="s">
        <v>6413</v>
      </c>
      <c r="C1494" s="5" t="s">
        <v>95</v>
      </c>
      <c r="D1494" s="5" t="s">
        <v>6414</v>
      </c>
      <c r="E1494" s="5" t="s">
        <v>4453</v>
      </c>
      <c r="F1494" s="5" t="s">
        <v>6415</v>
      </c>
      <c r="G1494" s="5" t="s">
        <v>72</v>
      </c>
      <c r="H1494" s="5"/>
      <c r="I1494" s="5"/>
      <c r="J1494" s="5"/>
      <c r="K1494" s="5"/>
      <c r="L1494" s="5"/>
      <c r="M1494" s="5"/>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6" t="s">
        <v>95</v>
      </c>
    </row>
    <row r="1495" spans="1:64" s="8" customFormat="1" ht="24" customHeight="1" x14ac:dyDescent="0.25">
      <c r="A1495" s="4">
        <f t="shared" si="23"/>
        <v>1</v>
      </c>
      <c r="B1495" s="26" t="s">
        <v>14098</v>
      </c>
      <c r="C1495" s="5"/>
      <c r="D1495" s="5" t="s">
        <v>1601</v>
      </c>
      <c r="E1495" s="5" t="s">
        <v>68</v>
      </c>
      <c r="F1495" s="5" t="s">
        <v>1602</v>
      </c>
      <c r="G1495" s="5" t="s">
        <v>72</v>
      </c>
      <c r="H1495" s="5"/>
      <c r="I1495" s="5"/>
      <c r="J1495" s="5"/>
      <c r="K1495" s="5"/>
      <c r="L1495" s="5"/>
      <c r="M1495" s="5"/>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6"/>
    </row>
    <row r="1496" spans="1:64" s="8" customFormat="1" ht="24" customHeight="1" x14ac:dyDescent="0.25">
      <c r="A1496" s="4">
        <f t="shared" si="23"/>
        <v>1</v>
      </c>
      <c r="B1496" s="26" t="s">
        <v>14099</v>
      </c>
      <c r="C1496" s="5"/>
      <c r="D1496" s="5" t="s">
        <v>1603</v>
      </c>
      <c r="E1496" s="5" t="s">
        <v>68</v>
      </c>
      <c r="F1496" s="5" t="s">
        <v>1604</v>
      </c>
      <c r="G1496" s="5" t="s">
        <v>72</v>
      </c>
      <c r="H1496" s="5"/>
      <c r="I1496" s="5"/>
      <c r="J1496" s="5"/>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6"/>
    </row>
    <row r="1497" spans="1:64" s="8" customFormat="1" ht="24" customHeight="1" x14ac:dyDescent="0.25">
      <c r="A1497" s="4">
        <f t="shared" si="23"/>
        <v>1</v>
      </c>
      <c r="B1497" s="26" t="s">
        <v>14100</v>
      </c>
      <c r="C1497" s="5"/>
      <c r="D1497" s="5" t="s">
        <v>1605</v>
      </c>
      <c r="E1497" s="5" t="s">
        <v>68</v>
      </c>
      <c r="F1497" s="5" t="s">
        <v>1606</v>
      </c>
      <c r="G1497" s="5" t="s">
        <v>72</v>
      </c>
      <c r="H1497" s="5"/>
      <c r="I1497" s="5"/>
      <c r="J1497" s="5"/>
      <c r="K1497" s="5"/>
      <c r="L1497" s="5"/>
      <c r="M1497" s="5"/>
      <c r="N1497" s="5"/>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6"/>
    </row>
    <row r="1498" spans="1:64" s="8" customFormat="1" ht="24" customHeight="1" x14ac:dyDescent="0.25">
      <c r="A1498" s="4">
        <f t="shared" si="23"/>
        <v>1</v>
      </c>
      <c r="B1498" s="26" t="s">
        <v>1605</v>
      </c>
      <c r="C1498" s="5"/>
      <c r="D1498" s="5" t="s">
        <v>1605</v>
      </c>
      <c r="E1498" s="5" t="s">
        <v>68</v>
      </c>
      <c r="F1498" s="5" t="s">
        <v>1607</v>
      </c>
      <c r="G1498" s="5" t="s">
        <v>70</v>
      </c>
      <c r="H1498" s="5"/>
      <c r="I1498" s="5"/>
      <c r="J1498" s="5"/>
      <c r="K1498" s="5"/>
      <c r="L1498" s="5"/>
      <c r="M1498" s="5"/>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6"/>
    </row>
    <row r="1499" spans="1:64" s="8" customFormat="1" ht="24" customHeight="1" x14ac:dyDescent="0.25">
      <c r="A1499" s="4">
        <f t="shared" si="23"/>
        <v>1</v>
      </c>
      <c r="B1499" s="26" t="s">
        <v>6416</v>
      </c>
      <c r="C1499" s="5" t="s">
        <v>665</v>
      </c>
      <c r="D1499" s="5" t="s">
        <v>6417</v>
      </c>
      <c r="E1499" s="5" t="s">
        <v>4453</v>
      </c>
      <c r="F1499" s="5" t="s">
        <v>6418</v>
      </c>
      <c r="G1499" s="5"/>
      <c r="H1499" s="5"/>
      <c r="I1499" s="5"/>
      <c r="J1499" s="5"/>
      <c r="K1499" s="5"/>
      <c r="L1499" s="5"/>
      <c r="M1499" s="5"/>
      <c r="N1499" s="5"/>
      <c r="O1499" s="5"/>
      <c r="P1499" s="5"/>
      <c r="Q1499" s="5"/>
      <c r="R1499" s="5"/>
      <c r="S1499" s="5"/>
      <c r="T1499" s="5"/>
      <c r="U1499" s="5"/>
      <c r="V1499" s="5"/>
      <c r="W1499" s="5"/>
      <c r="X1499" s="5"/>
      <c r="Y1499" s="5"/>
      <c r="Z1499" s="5"/>
      <c r="AA1499" s="5"/>
      <c r="AB1499" s="5"/>
      <c r="AC1499" s="5"/>
      <c r="AD1499" s="5"/>
      <c r="AE1499" s="5"/>
      <c r="AF1499" s="5"/>
      <c r="AG1499" s="5"/>
      <c r="AH1499" s="5" t="s">
        <v>70</v>
      </c>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6"/>
    </row>
    <row r="1500" spans="1:64" s="8" customFormat="1" ht="24" customHeight="1" x14ac:dyDescent="0.25">
      <c r="A1500" s="4">
        <f t="shared" si="23"/>
        <v>2</v>
      </c>
      <c r="B1500" s="26" t="s">
        <v>14101</v>
      </c>
      <c r="C1500" s="5" t="s">
        <v>173</v>
      </c>
      <c r="D1500" s="5" t="s">
        <v>1608</v>
      </c>
      <c r="E1500" s="5" t="s">
        <v>68</v>
      </c>
      <c r="F1500" s="5" t="s">
        <v>1609</v>
      </c>
      <c r="G1500" s="5" t="s">
        <v>72</v>
      </c>
      <c r="H1500" s="5"/>
      <c r="I1500" s="5"/>
      <c r="J1500" s="5"/>
      <c r="K1500" s="5"/>
      <c r="L1500" s="5"/>
      <c r="M1500" s="5"/>
      <c r="N1500" s="5" t="s">
        <v>70</v>
      </c>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6"/>
    </row>
    <row r="1501" spans="1:64" s="8" customFormat="1" ht="24" customHeight="1" x14ac:dyDescent="0.25">
      <c r="A1501" s="4">
        <f t="shared" si="23"/>
        <v>1</v>
      </c>
      <c r="B1501" s="26" t="s">
        <v>1610</v>
      </c>
      <c r="C1501" s="5"/>
      <c r="D1501" s="5" t="s">
        <v>1611</v>
      </c>
      <c r="E1501" s="5" t="s">
        <v>120</v>
      </c>
      <c r="F1501" s="5" t="s">
        <v>1612</v>
      </c>
      <c r="G1501" s="5"/>
      <c r="H1501" s="5"/>
      <c r="I1501" s="5"/>
      <c r="J1501" s="5"/>
      <c r="K1501" s="5"/>
      <c r="L1501" s="5"/>
      <c r="M1501" s="5"/>
      <c r="N1501" s="5" t="s">
        <v>70</v>
      </c>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6"/>
    </row>
    <row r="1502" spans="1:64" s="8" customFormat="1" ht="24" customHeight="1" x14ac:dyDescent="0.25">
      <c r="A1502" s="4">
        <f t="shared" si="23"/>
        <v>1</v>
      </c>
      <c r="B1502" s="19" t="s">
        <v>1613</v>
      </c>
      <c r="C1502" s="6"/>
      <c r="D1502" s="6" t="s">
        <v>1614</v>
      </c>
      <c r="E1502" s="6" t="s">
        <v>120</v>
      </c>
      <c r="F1502" s="6" t="s">
        <v>1612</v>
      </c>
      <c r="G1502" s="5"/>
      <c r="H1502" s="5"/>
      <c r="I1502" s="5"/>
      <c r="J1502" s="5"/>
      <c r="K1502" s="5"/>
      <c r="L1502" s="5"/>
      <c r="M1502" s="5"/>
      <c r="N1502" s="5" t="s">
        <v>70</v>
      </c>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6"/>
    </row>
    <row r="1503" spans="1:64" s="8" customFormat="1" ht="24" customHeight="1" x14ac:dyDescent="0.25">
      <c r="A1503" s="4">
        <f t="shared" si="23"/>
        <v>1</v>
      </c>
      <c r="B1503" s="19" t="s">
        <v>1615</v>
      </c>
      <c r="C1503" s="5"/>
      <c r="D1503" s="6" t="s">
        <v>1616</v>
      </c>
      <c r="E1503" s="5" t="s">
        <v>68</v>
      </c>
      <c r="F1503" s="6" t="s">
        <v>1617</v>
      </c>
      <c r="G1503" s="6" t="s">
        <v>72</v>
      </c>
      <c r="H1503" s="5"/>
      <c r="I1503" s="5"/>
      <c r="J1503" s="5"/>
      <c r="K1503" s="5"/>
      <c r="L1503" s="5"/>
      <c r="M1503" s="5"/>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6"/>
    </row>
    <row r="1504" spans="1:64" s="8" customFormat="1" ht="24" customHeight="1" x14ac:dyDescent="0.25">
      <c r="A1504" s="4">
        <f t="shared" si="23"/>
        <v>1</v>
      </c>
      <c r="B1504" s="19" t="s">
        <v>1618</v>
      </c>
      <c r="C1504" s="6"/>
      <c r="D1504" s="6" t="s">
        <v>1619</v>
      </c>
      <c r="E1504" s="6" t="s">
        <v>68</v>
      </c>
      <c r="F1504" s="6" t="s">
        <v>1620</v>
      </c>
      <c r="G1504" s="6" t="s">
        <v>72</v>
      </c>
      <c r="H1504" s="6"/>
      <c r="I1504" s="6"/>
      <c r="J1504" s="6"/>
      <c r="K1504" s="6"/>
      <c r="L1504" s="6"/>
      <c r="M1504" s="6"/>
      <c r="N1504" s="6"/>
      <c r="O1504" s="6"/>
      <c r="P1504" s="6"/>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row>
    <row r="1505" spans="1:64" s="8" customFormat="1" ht="24" customHeight="1" x14ac:dyDescent="0.25">
      <c r="A1505" s="4">
        <f t="shared" si="23"/>
        <v>0</v>
      </c>
      <c r="B1505" s="26" t="s">
        <v>6419</v>
      </c>
      <c r="C1505" s="5"/>
      <c r="D1505" s="5" t="s">
        <v>6420</v>
      </c>
      <c r="E1505" s="5" t="s">
        <v>4453</v>
      </c>
      <c r="F1505" s="5" t="s">
        <v>6421</v>
      </c>
      <c r="G1505" s="5"/>
      <c r="H1505" s="5"/>
      <c r="I1505" s="5"/>
      <c r="J1505" s="5"/>
      <c r="K1505" s="5"/>
      <c r="L1505" s="5"/>
      <c r="M1505" s="5"/>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6"/>
    </row>
    <row r="1506" spans="1:64" s="8" customFormat="1" ht="24" customHeight="1" x14ac:dyDescent="0.25">
      <c r="A1506" s="4">
        <f t="shared" si="23"/>
        <v>1</v>
      </c>
      <c r="B1506" s="26" t="s">
        <v>1622</v>
      </c>
      <c r="C1506" s="5"/>
      <c r="D1506" s="5" t="s">
        <v>1623</v>
      </c>
      <c r="E1506" s="5" t="s">
        <v>137</v>
      </c>
      <c r="F1506" s="5" t="s">
        <v>1624</v>
      </c>
      <c r="G1506" s="5" t="s">
        <v>162</v>
      </c>
      <c r="H1506" s="5"/>
      <c r="I1506" s="5"/>
      <c r="J1506" s="5"/>
      <c r="K1506" s="5"/>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6"/>
    </row>
    <row r="1507" spans="1:64" s="8" customFormat="1" ht="24" customHeight="1" x14ac:dyDescent="0.25">
      <c r="A1507" s="4">
        <f t="shared" si="23"/>
        <v>0</v>
      </c>
      <c r="B1507" s="26" t="s">
        <v>6422</v>
      </c>
      <c r="C1507" s="5" t="s">
        <v>310</v>
      </c>
      <c r="D1507" s="5" t="s">
        <v>6423</v>
      </c>
      <c r="E1507" s="5" t="s">
        <v>4453</v>
      </c>
      <c r="F1507" s="5" t="s">
        <v>6424</v>
      </c>
      <c r="G1507" s="5"/>
      <c r="H1507" s="5"/>
      <c r="I1507" s="5"/>
      <c r="J1507" s="5"/>
      <c r="K1507" s="5"/>
      <c r="L1507" s="5"/>
      <c r="M1507" s="5"/>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6"/>
    </row>
    <row r="1508" spans="1:64" s="8" customFormat="1" ht="24" customHeight="1" x14ac:dyDescent="0.25">
      <c r="A1508" s="4">
        <f t="shared" si="23"/>
        <v>2</v>
      </c>
      <c r="B1508" s="26" t="s">
        <v>6425</v>
      </c>
      <c r="C1508" s="5"/>
      <c r="D1508" s="6" t="s">
        <v>6426</v>
      </c>
      <c r="E1508" s="5" t="s">
        <v>4453</v>
      </c>
      <c r="F1508" s="6" t="s">
        <v>4769</v>
      </c>
      <c r="G1508" s="5"/>
      <c r="H1508" s="7"/>
      <c r="I1508" s="7"/>
      <c r="J1508" s="7"/>
      <c r="K1508" s="7"/>
      <c r="L1508" s="7"/>
      <c r="M1508" s="7" t="s">
        <v>70</v>
      </c>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t="s">
        <v>701</v>
      </c>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6"/>
    </row>
    <row r="1509" spans="1:64" s="8" customFormat="1" ht="24" customHeight="1" x14ac:dyDescent="0.25">
      <c r="A1509" s="4">
        <f t="shared" si="23"/>
        <v>1</v>
      </c>
      <c r="B1509" s="26" t="s">
        <v>6427</v>
      </c>
      <c r="C1509" s="5"/>
      <c r="D1509" s="5" t="s">
        <v>6428</v>
      </c>
      <c r="E1509" s="5" t="s">
        <v>4453</v>
      </c>
      <c r="F1509" s="5" t="s">
        <v>5102</v>
      </c>
      <c r="G1509" s="5"/>
      <c r="H1509" s="5"/>
      <c r="I1509" s="5"/>
      <c r="J1509" s="5"/>
      <c r="K1509" s="5"/>
      <c r="L1509" s="5"/>
      <c r="M1509" s="5"/>
      <c r="N1509" s="5"/>
      <c r="O1509" s="5"/>
      <c r="P1509" s="5"/>
      <c r="Q1509" s="5"/>
      <c r="R1509" s="5"/>
      <c r="S1509" s="5"/>
      <c r="T1509" s="5"/>
      <c r="U1509" s="5"/>
      <c r="V1509" s="5"/>
      <c r="W1509" s="5"/>
      <c r="X1509" s="5"/>
      <c r="Y1509" s="5"/>
      <c r="Z1509" s="5"/>
      <c r="AA1509" s="5"/>
      <c r="AB1509" s="5"/>
      <c r="AC1509" s="5"/>
      <c r="AD1509" s="5"/>
      <c r="AE1509" s="5"/>
      <c r="AF1509" s="5"/>
      <c r="AG1509" s="5"/>
      <c r="AH1509" s="5"/>
      <c r="AI1509" s="5" t="s">
        <v>703</v>
      </c>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6"/>
    </row>
    <row r="1510" spans="1:64" s="8" customFormat="1" ht="24" customHeight="1" x14ac:dyDescent="0.25">
      <c r="A1510" s="4">
        <f t="shared" si="23"/>
        <v>1</v>
      </c>
      <c r="B1510" s="26" t="s">
        <v>6429</v>
      </c>
      <c r="C1510" s="5"/>
      <c r="D1510" s="5" t="s">
        <v>6430</v>
      </c>
      <c r="E1510" s="5" t="s">
        <v>4453</v>
      </c>
      <c r="F1510" s="5" t="s">
        <v>6431</v>
      </c>
      <c r="G1510" s="5"/>
      <c r="H1510" s="5"/>
      <c r="I1510" s="5"/>
      <c r="J1510" s="5"/>
      <c r="K1510" s="5"/>
      <c r="L1510" s="5"/>
      <c r="M1510" s="5"/>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t="s">
        <v>701</v>
      </c>
      <c r="BI1510" s="5"/>
      <c r="BJ1510" s="5"/>
      <c r="BK1510" s="5"/>
      <c r="BL1510" s="6"/>
    </row>
    <row r="1511" spans="1:64" s="8" customFormat="1" ht="24" customHeight="1" x14ac:dyDescent="0.25">
      <c r="A1511" s="4">
        <f t="shared" si="23"/>
        <v>2</v>
      </c>
      <c r="B1511" s="19" t="s">
        <v>6432</v>
      </c>
      <c r="C1511" s="5" t="s">
        <v>310</v>
      </c>
      <c r="D1511" s="6" t="s">
        <v>6433</v>
      </c>
      <c r="E1511" s="5" t="s">
        <v>4453</v>
      </c>
      <c r="F1511" s="6" t="s">
        <v>2378</v>
      </c>
      <c r="G1511" s="5"/>
      <c r="H1511" s="5"/>
      <c r="I1511" s="5"/>
      <c r="J1511" s="5"/>
      <c r="K1511" s="5"/>
      <c r="L1511" s="5"/>
      <c r="M1511" s="5" t="s">
        <v>72</v>
      </c>
      <c r="N1511" s="5" t="s">
        <v>72</v>
      </c>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6"/>
    </row>
    <row r="1512" spans="1:64" s="8" customFormat="1" ht="24" customHeight="1" x14ac:dyDescent="0.25">
      <c r="A1512" s="4">
        <f t="shared" si="23"/>
        <v>0</v>
      </c>
      <c r="B1512" s="26" t="s">
        <v>1625</v>
      </c>
      <c r="C1512" s="5"/>
      <c r="D1512" s="5" t="s">
        <v>1626</v>
      </c>
      <c r="E1512" s="5" t="s">
        <v>160</v>
      </c>
      <c r="F1512" s="5" t="s">
        <v>1627</v>
      </c>
      <c r="G1512" s="5"/>
      <c r="H1512" s="5"/>
      <c r="I1512" s="5"/>
      <c r="J1512" s="5"/>
      <c r="K1512" s="5"/>
      <c r="L1512" s="5"/>
      <c r="M1512" s="5"/>
      <c r="N1512" s="5"/>
      <c r="O1512" s="5"/>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6"/>
    </row>
    <row r="1513" spans="1:64" s="8" customFormat="1" ht="24" customHeight="1" x14ac:dyDescent="0.25">
      <c r="A1513" s="4">
        <f t="shared" si="23"/>
        <v>1</v>
      </c>
      <c r="B1513" s="26" t="s">
        <v>14104</v>
      </c>
      <c r="C1513" s="5"/>
      <c r="D1513" s="5" t="s">
        <v>1628</v>
      </c>
      <c r="E1513" s="5" t="s">
        <v>492</v>
      </c>
      <c r="F1513" s="5" t="s">
        <v>684</v>
      </c>
      <c r="G1513" s="5" t="s">
        <v>72</v>
      </c>
      <c r="H1513" s="5"/>
      <c r="I1513" s="5"/>
      <c r="J1513" s="5"/>
      <c r="K1513" s="5"/>
      <c r="L1513" s="5"/>
      <c r="M1513" s="5"/>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6"/>
    </row>
    <row r="1514" spans="1:64" s="8" customFormat="1" ht="24" customHeight="1" x14ac:dyDescent="0.25">
      <c r="A1514" s="4">
        <f t="shared" si="23"/>
        <v>4</v>
      </c>
      <c r="B1514" s="26" t="s">
        <v>14105</v>
      </c>
      <c r="C1514" s="5"/>
      <c r="D1514" s="5" t="s">
        <v>1629</v>
      </c>
      <c r="E1514" s="5" t="s">
        <v>68</v>
      </c>
      <c r="F1514" s="5" t="s">
        <v>1630</v>
      </c>
      <c r="G1514" s="5" t="s">
        <v>353</v>
      </c>
      <c r="H1514" s="5" t="s">
        <v>98</v>
      </c>
      <c r="I1514" s="5"/>
      <c r="J1514" s="5"/>
      <c r="K1514" s="5"/>
      <c r="L1514" s="5"/>
      <c r="M1514" s="5"/>
      <c r="N1514" s="5" t="s">
        <v>72</v>
      </c>
      <c r="O1514" s="5"/>
      <c r="P1514" s="5"/>
      <c r="Q1514" s="5"/>
      <c r="R1514" s="5"/>
      <c r="S1514" s="5"/>
      <c r="T1514" s="5"/>
      <c r="U1514" s="5" t="s">
        <v>98</v>
      </c>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6"/>
    </row>
    <row r="1515" spans="1:64" s="8" customFormat="1" ht="24" customHeight="1" x14ac:dyDescent="0.25">
      <c r="A1515" s="4">
        <f t="shared" si="23"/>
        <v>2</v>
      </c>
      <c r="B1515" s="26" t="s">
        <v>6434</v>
      </c>
      <c r="C1515" s="5"/>
      <c r="D1515" s="5" t="s">
        <v>6435</v>
      </c>
      <c r="E1515" s="5" t="s">
        <v>4453</v>
      </c>
      <c r="F1515" s="5" t="s">
        <v>6436</v>
      </c>
      <c r="G1515" s="5" t="s">
        <v>77</v>
      </c>
      <c r="H1515" s="5"/>
      <c r="I1515" s="5"/>
      <c r="J1515" s="5"/>
      <c r="K1515" s="5"/>
      <c r="L1515" s="5"/>
      <c r="M1515" s="5"/>
      <c r="N1515" s="5"/>
      <c r="O1515" s="5"/>
      <c r="P1515" s="5"/>
      <c r="Q1515" s="5"/>
      <c r="R1515" s="5"/>
      <c r="S1515" s="5"/>
      <c r="T1515" s="5"/>
      <c r="U1515" s="5"/>
      <c r="V1515" s="5" t="s">
        <v>70</v>
      </c>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6"/>
    </row>
    <row r="1516" spans="1:64" s="8" customFormat="1" ht="24" customHeight="1" x14ac:dyDescent="0.25">
      <c r="A1516" s="4">
        <f t="shared" si="23"/>
        <v>26</v>
      </c>
      <c r="B1516" s="19" t="s">
        <v>6437</v>
      </c>
      <c r="C1516" s="6"/>
      <c r="D1516" s="6" t="s">
        <v>6438</v>
      </c>
      <c r="E1516" s="6" t="s">
        <v>4453</v>
      </c>
      <c r="F1516" s="6" t="s">
        <v>4873</v>
      </c>
      <c r="G1516" s="7" t="s">
        <v>70</v>
      </c>
      <c r="H1516" s="7"/>
      <c r="I1516" s="7"/>
      <c r="J1516" s="7"/>
      <c r="K1516" s="7"/>
      <c r="L1516" s="7"/>
      <c r="M1516" s="7" t="s">
        <v>162</v>
      </c>
      <c r="N1516" s="7"/>
      <c r="O1516" s="7" t="s">
        <v>71</v>
      </c>
      <c r="P1516" s="7" t="s">
        <v>71</v>
      </c>
      <c r="Q1516" s="7" t="s">
        <v>78</v>
      </c>
      <c r="R1516" s="7" t="s">
        <v>77</v>
      </c>
      <c r="S1516" s="7"/>
      <c r="T1516" s="7"/>
      <c r="U1516" s="7" t="s">
        <v>4538</v>
      </c>
      <c r="V1516" s="7" t="s">
        <v>70</v>
      </c>
      <c r="W1516" s="7"/>
      <c r="X1516" s="7" t="s">
        <v>701</v>
      </c>
      <c r="Y1516" s="7" t="s">
        <v>71</v>
      </c>
      <c r="Z1516" s="7"/>
      <c r="AA1516" s="7"/>
      <c r="AB1516" s="7"/>
      <c r="AC1516" s="7" t="s">
        <v>77</v>
      </c>
      <c r="AD1516" s="7" t="s">
        <v>701</v>
      </c>
      <c r="AE1516" s="7"/>
      <c r="AF1516" s="7"/>
      <c r="AG1516" s="7" t="s">
        <v>77</v>
      </c>
      <c r="AH1516" s="7" t="s">
        <v>701</v>
      </c>
      <c r="AI1516" s="7" t="s">
        <v>701</v>
      </c>
      <c r="AJ1516" s="7"/>
      <c r="AK1516" s="7"/>
      <c r="AL1516" s="7"/>
      <c r="AM1516" s="7" t="s">
        <v>701</v>
      </c>
      <c r="AN1516" s="7" t="s">
        <v>77</v>
      </c>
      <c r="AO1516" s="7" t="s">
        <v>77</v>
      </c>
      <c r="AP1516" s="7"/>
      <c r="AQ1516" s="7" t="s">
        <v>701</v>
      </c>
      <c r="AR1516" s="7" t="s">
        <v>77</v>
      </c>
      <c r="AS1516" s="7"/>
      <c r="AT1516" s="7" t="s">
        <v>71</v>
      </c>
      <c r="AU1516" s="7"/>
      <c r="AV1516" s="7" t="s">
        <v>78</v>
      </c>
      <c r="AW1516" s="7"/>
      <c r="AX1516" s="7"/>
      <c r="AY1516" s="7"/>
      <c r="AZ1516" s="7" t="s">
        <v>77</v>
      </c>
      <c r="BA1516" s="7"/>
      <c r="BB1516" s="7"/>
      <c r="BC1516" s="7" t="s">
        <v>701</v>
      </c>
      <c r="BD1516" s="7"/>
      <c r="BE1516" s="7"/>
      <c r="BF1516" s="7"/>
      <c r="BG1516" s="7"/>
      <c r="BH1516" s="7"/>
      <c r="BI1516" s="7" t="s">
        <v>706</v>
      </c>
      <c r="BJ1516" s="7"/>
      <c r="BK1516" s="7" t="s">
        <v>163</v>
      </c>
      <c r="BL1516" s="6"/>
    </row>
    <row r="1517" spans="1:64" s="8" customFormat="1" ht="24" customHeight="1" x14ac:dyDescent="0.25">
      <c r="A1517" s="4">
        <f t="shared" si="23"/>
        <v>1</v>
      </c>
      <c r="B1517" s="26" t="s">
        <v>6439</v>
      </c>
      <c r="C1517" s="5"/>
      <c r="D1517" s="5" t="s">
        <v>6440</v>
      </c>
      <c r="E1517" s="5" t="s">
        <v>4453</v>
      </c>
      <c r="F1517" s="5" t="s">
        <v>6441</v>
      </c>
      <c r="G1517" s="5" t="s">
        <v>72</v>
      </c>
      <c r="H1517" s="5"/>
      <c r="I1517" s="5"/>
      <c r="J1517" s="5"/>
      <c r="K1517" s="5"/>
      <c r="L1517" s="5"/>
      <c r="M1517" s="5"/>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6"/>
    </row>
    <row r="1518" spans="1:64" s="8" customFormat="1" ht="24" customHeight="1" x14ac:dyDescent="0.25">
      <c r="A1518" s="4">
        <f t="shared" si="23"/>
        <v>1</v>
      </c>
      <c r="B1518" s="26" t="s">
        <v>15022</v>
      </c>
      <c r="C1518" s="5"/>
      <c r="D1518" s="5" t="s">
        <v>6442</v>
      </c>
      <c r="E1518" s="5" t="s">
        <v>4453</v>
      </c>
      <c r="F1518" s="5" t="s">
        <v>4969</v>
      </c>
      <c r="G1518" s="5"/>
      <c r="H1518" s="5"/>
      <c r="I1518" s="5"/>
      <c r="J1518" s="5"/>
      <c r="K1518" s="5"/>
      <c r="L1518" s="5"/>
      <c r="M1518" s="5"/>
      <c r="N1518" s="5"/>
      <c r="O1518" s="5"/>
      <c r="P1518" s="5"/>
      <c r="Q1518" s="5"/>
      <c r="R1518" s="5"/>
      <c r="S1518" s="5"/>
      <c r="T1518" s="5"/>
      <c r="U1518" s="5" t="s">
        <v>98</v>
      </c>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6"/>
    </row>
    <row r="1519" spans="1:64" s="8" customFormat="1" ht="24" customHeight="1" x14ac:dyDescent="0.25">
      <c r="A1519" s="4">
        <f t="shared" si="23"/>
        <v>11</v>
      </c>
      <c r="B1519" s="26" t="s">
        <v>15023</v>
      </c>
      <c r="C1519" s="5" t="s">
        <v>1426</v>
      </c>
      <c r="D1519" s="5" t="s">
        <v>6443</v>
      </c>
      <c r="E1519" s="5" t="s">
        <v>4453</v>
      </c>
      <c r="F1519" s="5" t="s">
        <v>6444</v>
      </c>
      <c r="G1519" s="5" t="s">
        <v>15601</v>
      </c>
      <c r="H1519" s="5"/>
      <c r="I1519" s="5"/>
      <c r="J1519" s="5" t="s">
        <v>71</v>
      </c>
      <c r="K1519" s="5"/>
      <c r="L1519" s="5"/>
      <c r="M1519" s="5"/>
      <c r="N1519" s="5" t="s">
        <v>71</v>
      </c>
      <c r="O1519" s="5"/>
      <c r="P1519" s="5"/>
      <c r="Q1519" s="5"/>
      <c r="R1519" s="5" t="s">
        <v>71</v>
      </c>
      <c r="S1519" s="5"/>
      <c r="T1519" s="5"/>
      <c r="U1519" s="5"/>
      <c r="V1519" s="5"/>
      <c r="W1519" s="5" t="s">
        <v>71</v>
      </c>
      <c r="X1519" s="5"/>
      <c r="Y1519" s="5"/>
      <c r="Z1519" s="5"/>
      <c r="AA1519" s="5" t="s">
        <v>71</v>
      </c>
      <c r="AB1519" s="5"/>
      <c r="AC1519" s="5"/>
      <c r="AD1519" s="5" t="s">
        <v>76</v>
      </c>
      <c r="AE1519" s="5"/>
      <c r="AF1519" s="5"/>
      <c r="AG1519" s="5"/>
      <c r="AH1519" s="5"/>
      <c r="AI1519" s="5"/>
      <c r="AJ1519" s="5" t="s">
        <v>76</v>
      </c>
      <c r="AK1519" s="5"/>
      <c r="AL1519" s="5"/>
      <c r="AM1519" s="5"/>
      <c r="AN1519" s="5"/>
      <c r="AO1519" s="5"/>
      <c r="AP1519" s="5"/>
      <c r="AQ1519" s="5"/>
      <c r="AR1519" s="5"/>
      <c r="AS1519" s="5" t="s">
        <v>71</v>
      </c>
      <c r="AT1519" s="5"/>
      <c r="AU1519" s="5"/>
      <c r="AV1519" s="5"/>
      <c r="AW1519" s="5" t="s">
        <v>71</v>
      </c>
      <c r="AX1519" s="5"/>
      <c r="AY1519" s="5"/>
      <c r="AZ1519" s="5"/>
      <c r="BA1519" s="5"/>
      <c r="BB1519" s="5"/>
      <c r="BC1519" s="5"/>
      <c r="BD1519" s="5"/>
      <c r="BE1519" s="5"/>
      <c r="BF1519" s="5"/>
      <c r="BG1519" s="5"/>
      <c r="BH1519" s="5" t="s">
        <v>71</v>
      </c>
      <c r="BI1519" s="5"/>
      <c r="BJ1519" s="5"/>
      <c r="BK1519" s="5"/>
      <c r="BL1519" s="6"/>
    </row>
    <row r="1520" spans="1:64" s="8" customFormat="1" ht="24" customHeight="1" x14ac:dyDescent="0.25">
      <c r="A1520" s="4">
        <f t="shared" si="23"/>
        <v>1</v>
      </c>
      <c r="B1520" s="26" t="s">
        <v>6445</v>
      </c>
      <c r="C1520" s="5" t="s">
        <v>79</v>
      </c>
      <c r="D1520" s="5" t="s">
        <v>6446</v>
      </c>
      <c r="E1520" s="5" t="s">
        <v>4453</v>
      </c>
      <c r="F1520" s="5" t="s">
        <v>6447</v>
      </c>
      <c r="G1520" s="5"/>
      <c r="H1520" s="5"/>
      <c r="I1520" s="5"/>
      <c r="J1520" s="5"/>
      <c r="K1520" s="5"/>
      <c r="L1520" s="5"/>
      <c r="M1520" s="5"/>
      <c r="N1520" s="5"/>
      <c r="O1520" s="5"/>
      <c r="P1520" s="5"/>
      <c r="Q1520" s="5"/>
      <c r="R1520" s="5"/>
      <c r="S1520" s="5"/>
      <c r="T1520" s="5"/>
      <c r="U1520" s="5"/>
      <c r="V1520" s="5" t="s">
        <v>72</v>
      </c>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6" t="s">
        <v>79</v>
      </c>
    </row>
    <row r="1521" spans="1:64" s="8" customFormat="1" ht="24" customHeight="1" x14ac:dyDescent="0.25">
      <c r="A1521" s="4">
        <f t="shared" si="23"/>
        <v>2</v>
      </c>
      <c r="B1521" s="26" t="s">
        <v>6448</v>
      </c>
      <c r="C1521" s="5"/>
      <c r="D1521" s="5" t="s">
        <v>6449</v>
      </c>
      <c r="E1521" s="5" t="s">
        <v>4453</v>
      </c>
      <c r="F1521" s="5" t="s">
        <v>6450</v>
      </c>
      <c r="G1521" s="5"/>
      <c r="H1521" s="5"/>
      <c r="I1521" s="5"/>
      <c r="J1521" s="5"/>
      <c r="K1521" s="5"/>
      <c r="L1521" s="5"/>
      <c r="M1521" s="5" t="s">
        <v>72</v>
      </c>
      <c r="N1521" s="5"/>
      <c r="O1521" s="5"/>
      <c r="P1521" s="5"/>
      <c r="Q1521" s="5"/>
      <c r="R1521" s="5"/>
      <c r="S1521" s="5"/>
      <c r="T1521" s="5"/>
      <c r="U1521" s="5"/>
      <c r="V1521" s="5" t="s">
        <v>72</v>
      </c>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6"/>
    </row>
    <row r="1522" spans="1:64" s="8" customFormat="1" ht="24" customHeight="1" x14ac:dyDescent="0.25">
      <c r="A1522" s="4">
        <f t="shared" si="23"/>
        <v>1</v>
      </c>
      <c r="B1522" s="26" t="s">
        <v>6451</v>
      </c>
      <c r="C1522" s="5" t="s">
        <v>310</v>
      </c>
      <c r="D1522" s="5" t="s">
        <v>6452</v>
      </c>
      <c r="E1522" s="5" t="s">
        <v>4453</v>
      </c>
      <c r="F1522" s="5" t="s">
        <v>15024</v>
      </c>
      <c r="G1522" s="5"/>
      <c r="H1522" s="5"/>
      <c r="I1522" s="5"/>
      <c r="J1522" s="5"/>
      <c r="K1522" s="5"/>
      <c r="L1522" s="5"/>
      <c r="M1522" s="5" t="s">
        <v>72</v>
      </c>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6" t="s">
        <v>79</v>
      </c>
    </row>
    <row r="1523" spans="1:64" s="8" customFormat="1" ht="24" customHeight="1" x14ac:dyDescent="0.25">
      <c r="A1523" s="4">
        <f t="shared" si="23"/>
        <v>1</v>
      </c>
      <c r="B1523" s="26" t="s">
        <v>6453</v>
      </c>
      <c r="C1523" s="5" t="s">
        <v>236</v>
      </c>
      <c r="D1523" s="5" t="s">
        <v>6454</v>
      </c>
      <c r="E1523" s="5" t="s">
        <v>4453</v>
      </c>
      <c r="F1523" s="5" t="s">
        <v>6455</v>
      </c>
      <c r="G1523" s="5"/>
      <c r="H1523" s="5"/>
      <c r="I1523" s="5"/>
      <c r="J1523" s="5"/>
      <c r="K1523" s="5"/>
      <c r="L1523" s="5"/>
      <c r="M1523" s="5" t="s">
        <v>72</v>
      </c>
      <c r="N1523" s="5"/>
      <c r="O1523" s="5"/>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6" t="s">
        <v>236</v>
      </c>
    </row>
    <row r="1524" spans="1:64" s="8" customFormat="1" ht="24" customHeight="1" x14ac:dyDescent="0.25">
      <c r="A1524" s="4">
        <f t="shared" si="23"/>
        <v>0</v>
      </c>
      <c r="B1524" s="26" t="s">
        <v>6456</v>
      </c>
      <c r="C1524" s="5" t="s">
        <v>79</v>
      </c>
      <c r="D1524" s="5" t="s">
        <v>6457</v>
      </c>
      <c r="E1524" s="5" t="s">
        <v>4453</v>
      </c>
      <c r="F1524" s="5" t="s">
        <v>121</v>
      </c>
      <c r="G1524" s="5"/>
      <c r="H1524" s="5"/>
      <c r="I1524" s="5"/>
      <c r="J1524" s="5"/>
      <c r="K1524" s="5"/>
      <c r="L1524" s="5"/>
      <c r="M1524" s="5"/>
      <c r="N1524" s="5"/>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6" t="s">
        <v>79</v>
      </c>
    </row>
    <row r="1525" spans="1:64" s="8" customFormat="1" ht="24" customHeight="1" x14ac:dyDescent="0.25">
      <c r="A1525" s="4">
        <f t="shared" si="23"/>
        <v>0</v>
      </c>
      <c r="B1525" s="26" t="s">
        <v>1631</v>
      </c>
      <c r="C1525" s="5"/>
      <c r="D1525" s="5" t="s">
        <v>1632</v>
      </c>
      <c r="E1525" s="5" t="s">
        <v>120</v>
      </c>
      <c r="F1525" s="5"/>
      <c r="G1525" s="5"/>
      <c r="H1525" s="5"/>
      <c r="I1525" s="5"/>
      <c r="J1525" s="5"/>
      <c r="K1525" s="5"/>
      <c r="L1525" s="5"/>
      <c r="M1525" s="5"/>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6"/>
    </row>
    <row r="1526" spans="1:64" s="8" customFormat="1" ht="24" customHeight="1" x14ac:dyDescent="0.25">
      <c r="A1526" s="4">
        <f t="shared" si="23"/>
        <v>3</v>
      </c>
      <c r="B1526" s="26" t="s">
        <v>14106</v>
      </c>
      <c r="C1526" s="5" t="s">
        <v>79</v>
      </c>
      <c r="D1526" s="5" t="s">
        <v>1633</v>
      </c>
      <c r="E1526" s="5" t="s">
        <v>68</v>
      </c>
      <c r="F1526" s="5" t="s">
        <v>878</v>
      </c>
      <c r="G1526" s="5" t="s">
        <v>72</v>
      </c>
      <c r="H1526" s="5" t="s">
        <v>72</v>
      </c>
      <c r="I1526" s="5"/>
      <c r="J1526" s="5"/>
      <c r="K1526" s="5"/>
      <c r="L1526" s="5"/>
      <c r="M1526" s="5"/>
      <c r="N1526" s="5"/>
      <c r="O1526" s="5"/>
      <c r="P1526" s="5"/>
      <c r="Q1526" s="5"/>
      <c r="R1526" s="5" t="s">
        <v>98</v>
      </c>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6" t="s">
        <v>79</v>
      </c>
    </row>
    <row r="1527" spans="1:64" s="8" customFormat="1" ht="24" customHeight="1" x14ac:dyDescent="0.25">
      <c r="A1527" s="4">
        <f t="shared" si="23"/>
        <v>1</v>
      </c>
      <c r="B1527" s="26" t="s">
        <v>6458</v>
      </c>
      <c r="C1527" s="5" t="s">
        <v>310</v>
      </c>
      <c r="D1527" s="5" t="s">
        <v>6459</v>
      </c>
      <c r="E1527" s="5" t="s">
        <v>4453</v>
      </c>
      <c r="F1527" s="5" t="s">
        <v>6460</v>
      </c>
      <c r="G1527" s="5" t="s">
        <v>72</v>
      </c>
      <c r="H1527" s="5"/>
      <c r="I1527" s="5"/>
      <c r="J1527" s="5"/>
      <c r="K1527" s="5"/>
      <c r="L1527" s="5"/>
      <c r="M1527" s="5"/>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6"/>
    </row>
    <row r="1528" spans="1:64" s="8" customFormat="1" ht="24" customHeight="1" x14ac:dyDescent="0.25">
      <c r="A1528" s="4">
        <f t="shared" si="23"/>
        <v>48</v>
      </c>
      <c r="B1528" s="26" t="s">
        <v>15025</v>
      </c>
      <c r="C1528" s="5"/>
      <c r="D1528" s="5" t="s">
        <v>6461</v>
      </c>
      <c r="E1528" s="5" t="s">
        <v>4453</v>
      </c>
      <c r="F1528" s="5" t="s">
        <v>6462</v>
      </c>
      <c r="G1528" s="5" t="s">
        <v>70</v>
      </c>
      <c r="H1528" s="5"/>
      <c r="I1528" s="5"/>
      <c r="J1528" s="5"/>
      <c r="K1528" s="5" t="s">
        <v>71</v>
      </c>
      <c r="L1528" s="5"/>
      <c r="M1528" s="5" t="s">
        <v>72</v>
      </c>
      <c r="N1528" s="5" t="s">
        <v>78</v>
      </c>
      <c r="O1528" s="5" t="s">
        <v>71</v>
      </c>
      <c r="P1528" s="5" t="s">
        <v>71</v>
      </c>
      <c r="Q1528" s="5" t="s">
        <v>163</v>
      </c>
      <c r="R1528" s="5" t="s">
        <v>78</v>
      </c>
      <c r="S1528" s="5" t="s">
        <v>703</v>
      </c>
      <c r="T1528" s="5" t="s">
        <v>701</v>
      </c>
      <c r="U1528" s="5" t="s">
        <v>4538</v>
      </c>
      <c r="V1528" s="5" t="s">
        <v>70</v>
      </c>
      <c r="W1528" s="5" t="s">
        <v>701</v>
      </c>
      <c r="X1528" s="5" t="s">
        <v>77</v>
      </c>
      <c r="Y1528" s="5" t="s">
        <v>71</v>
      </c>
      <c r="Z1528" s="5" t="s">
        <v>70</v>
      </c>
      <c r="AA1528" s="5" t="s">
        <v>701</v>
      </c>
      <c r="AB1528" s="5" t="s">
        <v>701</v>
      </c>
      <c r="AC1528" s="5" t="s">
        <v>701</v>
      </c>
      <c r="AD1528" s="5" t="s">
        <v>701</v>
      </c>
      <c r="AE1528" s="5"/>
      <c r="AF1528" s="5" t="s">
        <v>701</v>
      </c>
      <c r="AG1528" s="5" t="s">
        <v>701</v>
      </c>
      <c r="AH1528" s="5" t="s">
        <v>701</v>
      </c>
      <c r="AI1528" s="5" t="s">
        <v>701</v>
      </c>
      <c r="AJ1528" s="5" t="s">
        <v>703</v>
      </c>
      <c r="AK1528" s="5" t="s">
        <v>71</v>
      </c>
      <c r="AL1528" s="5" t="s">
        <v>77</v>
      </c>
      <c r="AM1528" s="5" t="s">
        <v>706</v>
      </c>
      <c r="AN1528" s="5" t="s">
        <v>701</v>
      </c>
      <c r="AO1528" s="5" t="s">
        <v>77</v>
      </c>
      <c r="AP1528" s="5" t="s">
        <v>71</v>
      </c>
      <c r="AQ1528" s="5" t="s">
        <v>701</v>
      </c>
      <c r="AR1528" s="5" t="s">
        <v>70</v>
      </c>
      <c r="AS1528" s="5" t="s">
        <v>701</v>
      </c>
      <c r="AT1528" s="5"/>
      <c r="AU1528" s="5" t="s">
        <v>70</v>
      </c>
      <c r="AV1528" s="5" t="s">
        <v>78</v>
      </c>
      <c r="AW1528" s="5" t="s">
        <v>77</v>
      </c>
      <c r="AX1528" s="5"/>
      <c r="AY1528" s="5" t="s">
        <v>77</v>
      </c>
      <c r="AZ1528" s="5" t="s">
        <v>77</v>
      </c>
      <c r="BA1528" s="5" t="s">
        <v>77</v>
      </c>
      <c r="BB1528" s="5" t="s">
        <v>73</v>
      </c>
      <c r="BC1528" s="5" t="s">
        <v>701</v>
      </c>
      <c r="BD1528" s="5"/>
      <c r="BE1528" s="5"/>
      <c r="BF1528" s="5" t="s">
        <v>701</v>
      </c>
      <c r="BG1528" s="5" t="s">
        <v>71</v>
      </c>
      <c r="BH1528" s="5" t="s">
        <v>701</v>
      </c>
      <c r="BI1528" s="5" t="s">
        <v>71</v>
      </c>
      <c r="BJ1528" s="5" t="s">
        <v>701</v>
      </c>
      <c r="BK1528" s="5" t="s">
        <v>77</v>
      </c>
      <c r="BL1528" s="6"/>
    </row>
    <row r="1529" spans="1:64" s="8" customFormat="1" ht="24" customHeight="1" x14ac:dyDescent="0.25">
      <c r="A1529" s="4">
        <f t="shared" si="23"/>
        <v>1</v>
      </c>
      <c r="B1529" s="26" t="s">
        <v>6463</v>
      </c>
      <c r="C1529" s="5" t="s">
        <v>79</v>
      </c>
      <c r="D1529" s="5" t="s">
        <v>6464</v>
      </c>
      <c r="E1529" s="5" t="s">
        <v>4453</v>
      </c>
      <c r="F1529" s="5" t="s">
        <v>4969</v>
      </c>
      <c r="G1529" s="5"/>
      <c r="H1529" s="5"/>
      <c r="I1529" s="5"/>
      <c r="J1529" s="5"/>
      <c r="K1529" s="5"/>
      <c r="L1529" s="5"/>
      <c r="M1529" s="5" t="s">
        <v>72</v>
      </c>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6" t="s">
        <v>79</v>
      </c>
    </row>
    <row r="1530" spans="1:64" s="8" customFormat="1" ht="24" customHeight="1" x14ac:dyDescent="0.25">
      <c r="A1530" s="4">
        <f t="shared" si="23"/>
        <v>6</v>
      </c>
      <c r="B1530" s="26" t="s">
        <v>6465</v>
      </c>
      <c r="C1530" s="5"/>
      <c r="D1530" s="5" t="s">
        <v>6466</v>
      </c>
      <c r="E1530" s="5" t="s">
        <v>4453</v>
      </c>
      <c r="F1530" s="5" t="s">
        <v>4892</v>
      </c>
      <c r="G1530" s="5"/>
      <c r="H1530" s="5"/>
      <c r="I1530" s="5"/>
      <c r="J1530" s="5"/>
      <c r="K1530" s="5"/>
      <c r="L1530" s="5"/>
      <c r="M1530" s="5" t="s">
        <v>72</v>
      </c>
      <c r="N1530" s="5"/>
      <c r="O1530" s="5"/>
      <c r="P1530" s="5"/>
      <c r="Q1530" s="5"/>
      <c r="R1530" s="5"/>
      <c r="S1530" s="5"/>
      <c r="T1530" s="5" t="s">
        <v>703</v>
      </c>
      <c r="U1530" s="5"/>
      <c r="V1530" s="5"/>
      <c r="W1530" s="5"/>
      <c r="X1530" s="5"/>
      <c r="Y1530" s="5"/>
      <c r="Z1530" s="5"/>
      <c r="AA1530" s="5"/>
      <c r="AB1530" s="5"/>
      <c r="AC1530" s="5"/>
      <c r="AD1530" s="5"/>
      <c r="AE1530" s="5"/>
      <c r="AF1530" s="5"/>
      <c r="AG1530" s="5"/>
      <c r="AH1530" s="5"/>
      <c r="AI1530" s="5"/>
      <c r="AJ1530" s="5" t="s">
        <v>701</v>
      </c>
      <c r="AK1530" s="5"/>
      <c r="AL1530" s="5"/>
      <c r="AM1530" s="5"/>
      <c r="AN1530" s="5"/>
      <c r="AO1530" s="5" t="s">
        <v>701</v>
      </c>
      <c r="AP1530" s="5"/>
      <c r="AQ1530" s="5"/>
      <c r="AR1530" s="5"/>
      <c r="AS1530" s="5"/>
      <c r="AT1530" s="5"/>
      <c r="AU1530" s="5"/>
      <c r="AV1530" s="5"/>
      <c r="AW1530" s="5"/>
      <c r="AX1530" s="5"/>
      <c r="AY1530" s="5"/>
      <c r="AZ1530" s="5"/>
      <c r="BA1530" s="5"/>
      <c r="BB1530" s="5"/>
      <c r="BC1530" s="5"/>
      <c r="BD1530" s="5"/>
      <c r="BE1530" s="5"/>
      <c r="BF1530" s="5"/>
      <c r="BG1530" s="5" t="s">
        <v>71</v>
      </c>
      <c r="BH1530" s="5"/>
      <c r="BI1530" s="5" t="s">
        <v>1890</v>
      </c>
      <c r="BJ1530" s="5"/>
      <c r="BK1530" s="5"/>
      <c r="BL1530" s="6"/>
    </row>
    <row r="1531" spans="1:64" s="8" customFormat="1" ht="24" customHeight="1" x14ac:dyDescent="0.25">
      <c r="A1531" s="4">
        <f t="shared" si="23"/>
        <v>2</v>
      </c>
      <c r="B1531" s="26" t="s">
        <v>6467</v>
      </c>
      <c r="C1531" s="5" t="s">
        <v>310</v>
      </c>
      <c r="D1531" s="5" t="s">
        <v>6468</v>
      </c>
      <c r="E1531" s="5" t="s">
        <v>4453</v>
      </c>
      <c r="F1531" s="5" t="s">
        <v>5270</v>
      </c>
      <c r="G1531" s="5"/>
      <c r="H1531" s="5"/>
      <c r="I1531" s="5"/>
      <c r="J1531" s="5"/>
      <c r="K1531" s="5"/>
      <c r="L1531" s="5"/>
      <c r="M1531" s="5"/>
      <c r="N1531" s="5" t="s">
        <v>71</v>
      </c>
      <c r="O1531" s="5"/>
      <c r="P1531" s="5"/>
      <c r="Q1531" s="5"/>
      <c r="R1531" s="5"/>
      <c r="S1531" s="5"/>
      <c r="T1531" s="5" t="s">
        <v>76</v>
      </c>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6"/>
    </row>
    <row r="1532" spans="1:64" s="8" customFormat="1" ht="24" customHeight="1" x14ac:dyDescent="0.25">
      <c r="A1532" s="4">
        <f t="shared" si="23"/>
        <v>1</v>
      </c>
      <c r="B1532" s="26" t="s">
        <v>15026</v>
      </c>
      <c r="C1532" s="5" t="s">
        <v>665</v>
      </c>
      <c r="D1532" s="5" t="s">
        <v>6469</v>
      </c>
      <c r="E1532" s="5" t="s">
        <v>4453</v>
      </c>
      <c r="F1532" s="5" t="s">
        <v>5481</v>
      </c>
      <c r="G1532" s="5" t="s">
        <v>72</v>
      </c>
      <c r="H1532" s="5"/>
      <c r="I1532" s="5"/>
      <c r="J1532" s="5"/>
      <c r="K1532" s="5"/>
      <c r="L1532" s="5"/>
      <c r="M1532" s="5"/>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6"/>
    </row>
    <row r="1533" spans="1:64" s="8" customFormat="1" ht="24" customHeight="1" x14ac:dyDescent="0.25">
      <c r="A1533" s="4">
        <f t="shared" si="23"/>
        <v>2</v>
      </c>
      <c r="B1533" s="26" t="s">
        <v>14107</v>
      </c>
      <c r="C1533" s="5"/>
      <c r="D1533" s="5" t="s">
        <v>1634</v>
      </c>
      <c r="E1533" s="5" t="s">
        <v>68</v>
      </c>
      <c r="F1533" s="5" t="s">
        <v>1635</v>
      </c>
      <c r="G1533" s="5" t="s">
        <v>76</v>
      </c>
      <c r="H1533" s="5"/>
      <c r="I1533" s="5"/>
      <c r="J1533" s="5"/>
      <c r="K1533" s="5"/>
      <c r="L1533" s="5"/>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t="s">
        <v>70</v>
      </c>
      <c r="AS1533" s="5"/>
      <c r="AT1533" s="5"/>
      <c r="AU1533" s="5"/>
      <c r="AV1533" s="5"/>
      <c r="AW1533" s="5"/>
      <c r="AX1533" s="5"/>
      <c r="AY1533" s="5"/>
      <c r="AZ1533" s="5"/>
      <c r="BA1533" s="5"/>
      <c r="BB1533" s="5"/>
      <c r="BC1533" s="5"/>
      <c r="BD1533" s="5"/>
      <c r="BE1533" s="5"/>
      <c r="BF1533" s="5"/>
      <c r="BG1533" s="5"/>
      <c r="BH1533" s="5"/>
      <c r="BI1533" s="5"/>
      <c r="BJ1533" s="5"/>
      <c r="BK1533" s="5"/>
      <c r="BL1533" s="6"/>
    </row>
    <row r="1534" spans="1:64" s="8" customFormat="1" ht="24" customHeight="1" x14ac:dyDescent="0.25">
      <c r="A1534" s="4">
        <f t="shared" si="23"/>
        <v>1</v>
      </c>
      <c r="B1534" s="26" t="s">
        <v>6470</v>
      </c>
      <c r="C1534" s="5" t="s">
        <v>79</v>
      </c>
      <c r="D1534" s="5" t="s">
        <v>6471</v>
      </c>
      <c r="E1534" s="5" t="s">
        <v>4453</v>
      </c>
      <c r="F1534" s="5" t="s">
        <v>4996</v>
      </c>
      <c r="G1534" s="5"/>
      <c r="H1534" s="5"/>
      <c r="I1534" s="5"/>
      <c r="J1534" s="5"/>
      <c r="K1534" s="5"/>
      <c r="L1534" s="5"/>
      <c r="M1534" s="5"/>
      <c r="N1534" s="5"/>
      <c r="O1534" s="5"/>
      <c r="P1534" s="5"/>
      <c r="Q1534" s="5"/>
      <c r="R1534" s="5"/>
      <c r="S1534" s="5"/>
      <c r="T1534" s="5"/>
      <c r="U1534" s="5"/>
      <c r="V1534" s="5" t="s">
        <v>72</v>
      </c>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6" t="s">
        <v>79</v>
      </c>
    </row>
    <row r="1535" spans="1:64" s="8" customFormat="1" ht="24" customHeight="1" x14ac:dyDescent="0.25">
      <c r="A1535" s="4">
        <f t="shared" si="23"/>
        <v>4</v>
      </c>
      <c r="B1535" s="26" t="s">
        <v>1636</v>
      </c>
      <c r="C1535" s="5"/>
      <c r="D1535" s="5" t="s">
        <v>1637</v>
      </c>
      <c r="E1535" s="5" t="s">
        <v>68</v>
      </c>
      <c r="F1535" s="5" t="s">
        <v>797</v>
      </c>
      <c r="G1535" s="5" t="s">
        <v>98</v>
      </c>
      <c r="H1535" s="5" t="s">
        <v>98</v>
      </c>
      <c r="I1535" s="5"/>
      <c r="J1535" s="5"/>
      <c r="K1535" s="5"/>
      <c r="L1535" s="5"/>
      <c r="M1535" s="5"/>
      <c r="N1535" s="5"/>
      <c r="O1535" s="5"/>
      <c r="P1535" s="5"/>
      <c r="Q1535" s="5"/>
      <c r="R1535" s="5"/>
      <c r="S1535" s="5"/>
      <c r="T1535" s="5"/>
      <c r="U1535" s="5" t="s">
        <v>98</v>
      </c>
      <c r="V1535" s="5"/>
      <c r="W1535" s="5"/>
      <c r="X1535" s="5"/>
      <c r="Y1535" s="5"/>
      <c r="Z1535" s="5"/>
      <c r="AA1535" s="5"/>
      <c r="AB1535" s="5"/>
      <c r="AC1535" s="5"/>
      <c r="AD1535" s="5"/>
      <c r="AE1535" s="5"/>
      <c r="AF1535" s="5"/>
      <c r="AG1535" s="5"/>
      <c r="AH1535" s="5"/>
      <c r="AI1535" s="5"/>
      <c r="AJ1535" s="5"/>
      <c r="AK1535" s="5"/>
      <c r="AL1535" s="5"/>
      <c r="AM1535" s="5"/>
      <c r="AN1535" s="5"/>
      <c r="AO1535" s="5" t="s">
        <v>149</v>
      </c>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6"/>
    </row>
    <row r="1536" spans="1:64" s="8" customFormat="1" ht="24" customHeight="1" x14ac:dyDescent="0.25">
      <c r="A1536" s="4">
        <f t="shared" si="23"/>
        <v>1</v>
      </c>
      <c r="B1536" s="26" t="s">
        <v>6472</v>
      </c>
      <c r="C1536" s="5" t="s">
        <v>665</v>
      </c>
      <c r="D1536" s="5" t="s">
        <v>6473</v>
      </c>
      <c r="E1536" s="5" t="s">
        <v>4453</v>
      </c>
      <c r="F1536" s="5" t="s">
        <v>6474</v>
      </c>
      <c r="G1536" s="5" t="s">
        <v>72</v>
      </c>
      <c r="H1536" s="5"/>
      <c r="I1536" s="5"/>
      <c r="J1536" s="5"/>
      <c r="K1536" s="5"/>
      <c r="L1536" s="5"/>
      <c r="M1536" s="5"/>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6"/>
    </row>
    <row r="1537" spans="1:64" s="8" customFormat="1" ht="24" customHeight="1" x14ac:dyDescent="0.25">
      <c r="A1537" s="4">
        <f t="shared" si="23"/>
        <v>3</v>
      </c>
      <c r="B1537" s="26" t="s">
        <v>6475</v>
      </c>
      <c r="C1537" s="5"/>
      <c r="D1537" s="5" t="s">
        <v>6476</v>
      </c>
      <c r="E1537" s="5" t="s">
        <v>4453</v>
      </c>
      <c r="F1537" s="5" t="s">
        <v>6477</v>
      </c>
      <c r="G1537" s="5"/>
      <c r="H1537" s="5"/>
      <c r="I1537" s="5"/>
      <c r="J1537" s="5"/>
      <c r="K1537" s="5"/>
      <c r="L1537" s="5"/>
      <c r="M1537" s="5" t="s">
        <v>70</v>
      </c>
      <c r="N1537" s="5"/>
      <c r="O1537" s="5"/>
      <c r="P1537" s="5"/>
      <c r="Q1537" s="5"/>
      <c r="R1537" s="5"/>
      <c r="S1537" s="5"/>
      <c r="T1537" s="5"/>
      <c r="U1537" s="5"/>
      <c r="V1537" s="5"/>
      <c r="W1537" s="5"/>
      <c r="X1537" s="5"/>
      <c r="Y1537" s="5"/>
      <c r="Z1537" s="5"/>
      <c r="AA1537" s="5"/>
      <c r="AB1537" s="5"/>
      <c r="AC1537" s="5"/>
      <c r="AD1537" s="5"/>
      <c r="AE1537" s="5"/>
      <c r="AF1537" s="5"/>
      <c r="AG1537" s="5"/>
      <c r="AH1537" s="5"/>
      <c r="AI1537" s="5" t="s">
        <v>701</v>
      </c>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t="s">
        <v>73</v>
      </c>
      <c r="BI1537" s="5"/>
      <c r="BJ1537" s="5"/>
      <c r="BK1537" s="5"/>
      <c r="BL1537" s="6"/>
    </row>
    <row r="1538" spans="1:64" s="8" customFormat="1" ht="24" customHeight="1" x14ac:dyDescent="0.25">
      <c r="A1538" s="4">
        <f t="shared" ref="A1538:A1601" si="24">COUNTA(G1538:BK1538)</f>
        <v>1</v>
      </c>
      <c r="B1538" s="26" t="s">
        <v>6478</v>
      </c>
      <c r="C1538" s="5"/>
      <c r="D1538" s="5" t="s">
        <v>6479</v>
      </c>
      <c r="E1538" s="5" t="s">
        <v>4453</v>
      </c>
      <c r="F1538" s="5" t="s">
        <v>6480</v>
      </c>
      <c r="G1538" s="5"/>
      <c r="H1538" s="5"/>
      <c r="I1538" s="5"/>
      <c r="J1538" s="5"/>
      <c r="K1538" s="5"/>
      <c r="L1538" s="5"/>
      <c r="M1538" s="5"/>
      <c r="N1538" s="5"/>
      <c r="O1538" s="5"/>
      <c r="P1538" s="5"/>
      <c r="Q1538" s="5"/>
      <c r="R1538" s="5"/>
      <c r="S1538" s="5"/>
      <c r="T1538" s="5"/>
      <c r="U1538" s="5"/>
      <c r="V1538" s="5" t="s">
        <v>72</v>
      </c>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6"/>
    </row>
    <row r="1539" spans="1:64" s="8" customFormat="1" ht="24" customHeight="1" x14ac:dyDescent="0.25">
      <c r="A1539" s="4">
        <f t="shared" si="24"/>
        <v>1</v>
      </c>
      <c r="B1539" s="26" t="s">
        <v>6481</v>
      </c>
      <c r="C1539" s="5" t="s">
        <v>79</v>
      </c>
      <c r="D1539" s="5" t="s">
        <v>6482</v>
      </c>
      <c r="E1539" s="5" t="s">
        <v>4453</v>
      </c>
      <c r="F1539" s="5" t="s">
        <v>5354</v>
      </c>
      <c r="G1539" s="5"/>
      <c r="H1539" s="5"/>
      <c r="I1539" s="5"/>
      <c r="J1539" s="5"/>
      <c r="K1539" s="5"/>
      <c r="L1539" s="5"/>
      <c r="M1539" s="5"/>
      <c r="N1539" s="5"/>
      <c r="O1539" s="5"/>
      <c r="P1539" s="5"/>
      <c r="Q1539" s="5"/>
      <c r="R1539" s="5"/>
      <c r="S1539" s="5"/>
      <c r="T1539" s="5"/>
      <c r="U1539" s="5"/>
      <c r="V1539" s="5" t="s">
        <v>72</v>
      </c>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6" t="s">
        <v>79</v>
      </c>
    </row>
    <row r="1540" spans="1:64" s="8" customFormat="1" ht="24" customHeight="1" x14ac:dyDescent="0.25">
      <c r="A1540" s="4">
        <f t="shared" si="24"/>
        <v>1</v>
      </c>
      <c r="B1540" s="26" t="s">
        <v>6483</v>
      </c>
      <c r="C1540" s="5"/>
      <c r="D1540" s="5" t="s">
        <v>6484</v>
      </c>
      <c r="E1540" s="5" t="s">
        <v>4453</v>
      </c>
      <c r="F1540" s="5" t="s">
        <v>6485</v>
      </c>
      <c r="G1540" s="5" t="s">
        <v>72</v>
      </c>
      <c r="H1540" s="5"/>
      <c r="I1540" s="5"/>
      <c r="J1540" s="5"/>
      <c r="K1540" s="5"/>
      <c r="L1540" s="5"/>
      <c r="M1540" s="5"/>
      <c r="N1540" s="5"/>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6"/>
    </row>
    <row r="1541" spans="1:64" s="8" customFormat="1" ht="24" customHeight="1" x14ac:dyDescent="0.25">
      <c r="A1541" s="4">
        <f t="shared" si="24"/>
        <v>1</v>
      </c>
      <c r="B1541" s="26" t="s">
        <v>6486</v>
      </c>
      <c r="C1541" s="5"/>
      <c r="D1541" s="5" t="s">
        <v>6487</v>
      </c>
      <c r="E1541" s="5" t="s">
        <v>4453</v>
      </c>
      <c r="F1541" s="5" t="s">
        <v>5605</v>
      </c>
      <c r="G1541" s="5"/>
      <c r="H1541" s="5"/>
      <c r="I1541" s="5"/>
      <c r="J1541" s="5"/>
      <c r="K1541" s="5"/>
      <c r="L1541" s="5"/>
      <c r="M1541" s="5"/>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t="s">
        <v>701</v>
      </c>
      <c r="BI1541" s="5"/>
      <c r="BJ1541" s="5"/>
      <c r="BK1541" s="5"/>
      <c r="BL1541" s="6"/>
    </row>
    <row r="1542" spans="1:64" s="8" customFormat="1" ht="24" customHeight="1" x14ac:dyDescent="0.25">
      <c r="A1542" s="4">
        <f t="shared" si="24"/>
        <v>1</v>
      </c>
      <c r="B1542" s="26" t="s">
        <v>6488</v>
      </c>
      <c r="C1542" s="5"/>
      <c r="D1542" s="5" t="s">
        <v>6489</v>
      </c>
      <c r="E1542" s="5" t="s">
        <v>4453</v>
      </c>
      <c r="F1542" s="5" t="s">
        <v>6490</v>
      </c>
      <c r="G1542" s="5" t="s">
        <v>72</v>
      </c>
      <c r="H1542" s="5"/>
      <c r="I1542" s="5"/>
      <c r="J1542" s="5"/>
      <c r="K1542" s="5"/>
      <c r="L1542" s="5"/>
      <c r="M1542" s="5"/>
      <c r="N1542" s="5"/>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6"/>
    </row>
    <row r="1543" spans="1:64" s="8" customFormat="1" ht="24" customHeight="1" x14ac:dyDescent="0.25">
      <c r="A1543" s="4">
        <f t="shared" si="24"/>
        <v>2</v>
      </c>
      <c r="B1543" s="19" t="s">
        <v>6491</v>
      </c>
      <c r="C1543" s="6" t="s">
        <v>173</v>
      </c>
      <c r="D1543" s="6" t="s">
        <v>6492</v>
      </c>
      <c r="E1543" s="6" t="s">
        <v>4453</v>
      </c>
      <c r="F1543" s="6" t="s">
        <v>4969</v>
      </c>
      <c r="G1543" s="7"/>
      <c r="H1543" s="7"/>
      <c r="I1543" s="7"/>
      <c r="J1543" s="7"/>
      <c r="K1543" s="7"/>
      <c r="L1543" s="7"/>
      <c r="M1543" s="7" t="s">
        <v>72</v>
      </c>
      <c r="N1543" s="7"/>
      <c r="O1543" s="7"/>
      <c r="P1543" s="7"/>
      <c r="Q1543" s="7"/>
      <c r="R1543" s="7"/>
      <c r="S1543" s="7"/>
      <c r="T1543" s="7"/>
      <c r="U1543" s="7"/>
      <c r="V1543" s="7" t="s">
        <v>72</v>
      </c>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6" t="s">
        <v>710</v>
      </c>
    </row>
    <row r="1544" spans="1:64" s="8" customFormat="1" ht="24" customHeight="1" x14ac:dyDescent="0.25">
      <c r="A1544" s="4">
        <f t="shared" si="24"/>
        <v>1</v>
      </c>
      <c r="B1544" s="19" t="s">
        <v>6493</v>
      </c>
      <c r="C1544" s="6" t="s">
        <v>79</v>
      </c>
      <c r="D1544" s="6" t="s">
        <v>6494</v>
      </c>
      <c r="E1544" s="6" t="s">
        <v>4453</v>
      </c>
      <c r="F1544" s="6" t="s">
        <v>6495</v>
      </c>
      <c r="G1544" s="7" t="s">
        <v>72</v>
      </c>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6" t="s">
        <v>79</v>
      </c>
    </row>
    <row r="1545" spans="1:64" s="8" customFormat="1" ht="24" customHeight="1" x14ac:dyDescent="0.25">
      <c r="A1545" s="4">
        <f t="shared" si="24"/>
        <v>1</v>
      </c>
      <c r="B1545" s="26" t="s">
        <v>15027</v>
      </c>
      <c r="C1545" s="5"/>
      <c r="D1545" s="5" t="s">
        <v>6496</v>
      </c>
      <c r="E1545" s="5" t="s">
        <v>4453</v>
      </c>
      <c r="F1545" s="5" t="s">
        <v>6497</v>
      </c>
      <c r="G1545" s="5" t="s">
        <v>70</v>
      </c>
      <c r="H1545" s="5"/>
      <c r="I1545" s="5"/>
      <c r="J1545" s="5"/>
      <c r="K1545" s="5"/>
      <c r="L1545" s="5"/>
      <c r="M1545" s="5"/>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6"/>
    </row>
    <row r="1546" spans="1:64" s="8" customFormat="1" ht="24" customHeight="1" x14ac:dyDescent="0.25">
      <c r="A1546" s="4">
        <f t="shared" si="24"/>
        <v>1</v>
      </c>
      <c r="B1546" s="10" t="s">
        <v>6498</v>
      </c>
      <c r="C1546" s="10"/>
      <c r="D1546" s="6" t="s">
        <v>6499</v>
      </c>
      <c r="E1546" s="6" t="s">
        <v>4453</v>
      </c>
      <c r="F1546" s="6" t="s">
        <v>6500</v>
      </c>
      <c r="G1546" s="5"/>
      <c r="H1546" s="5"/>
      <c r="I1546" s="5"/>
      <c r="J1546" s="5"/>
      <c r="K1546" s="5"/>
      <c r="L1546" s="5"/>
      <c r="M1546" s="5" t="s">
        <v>162</v>
      </c>
      <c r="N1546" s="5"/>
      <c r="O1546" s="5"/>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6"/>
    </row>
    <row r="1547" spans="1:64" s="8" customFormat="1" ht="24" customHeight="1" x14ac:dyDescent="0.25">
      <c r="A1547" s="4">
        <f t="shared" si="24"/>
        <v>1</v>
      </c>
      <c r="B1547" s="26" t="s">
        <v>6501</v>
      </c>
      <c r="C1547" s="5"/>
      <c r="D1547" s="5" t="s">
        <v>6502</v>
      </c>
      <c r="E1547" s="5" t="s">
        <v>4453</v>
      </c>
      <c r="F1547" s="5" t="s">
        <v>6503</v>
      </c>
      <c r="G1547" s="5" t="s">
        <v>72</v>
      </c>
      <c r="H1547" s="5"/>
      <c r="I1547" s="5"/>
      <c r="J1547" s="5"/>
      <c r="K1547" s="5"/>
      <c r="L1547" s="5"/>
      <c r="M1547" s="5"/>
      <c r="N1547" s="5"/>
      <c r="O1547" s="5"/>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6"/>
    </row>
    <row r="1548" spans="1:64" s="8" customFormat="1" ht="24" customHeight="1" x14ac:dyDescent="0.25">
      <c r="A1548" s="4">
        <f t="shared" si="24"/>
        <v>1</v>
      </c>
      <c r="B1548" s="19" t="s">
        <v>6504</v>
      </c>
      <c r="C1548" s="5" t="s">
        <v>236</v>
      </c>
      <c r="D1548" s="6" t="s">
        <v>6505</v>
      </c>
      <c r="E1548" s="6" t="s">
        <v>4453</v>
      </c>
      <c r="F1548" s="6" t="s">
        <v>6506</v>
      </c>
      <c r="G1548" s="5" t="s">
        <v>72</v>
      </c>
      <c r="H1548" s="5"/>
      <c r="I1548" s="5"/>
      <c r="J1548" s="5"/>
      <c r="K1548" s="5"/>
      <c r="L1548" s="5"/>
      <c r="M1548" s="5"/>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6" t="s">
        <v>236</v>
      </c>
    </row>
    <row r="1549" spans="1:64" s="8" customFormat="1" ht="24" customHeight="1" x14ac:dyDescent="0.25">
      <c r="A1549" s="4">
        <f t="shared" si="24"/>
        <v>2</v>
      </c>
      <c r="B1549" s="26" t="s">
        <v>14108</v>
      </c>
      <c r="C1549" s="5" t="s">
        <v>95</v>
      </c>
      <c r="D1549" s="5" t="s">
        <v>14109</v>
      </c>
      <c r="E1549" s="5" t="s">
        <v>68</v>
      </c>
      <c r="F1549" s="5" t="s">
        <v>14110</v>
      </c>
      <c r="G1549" s="5" t="s">
        <v>72</v>
      </c>
      <c r="H1549" s="5" t="s">
        <v>72</v>
      </c>
      <c r="I1549" s="5"/>
      <c r="J1549" s="5"/>
      <c r="K1549" s="5"/>
      <c r="L1549" s="5"/>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6" t="s">
        <v>95</v>
      </c>
    </row>
    <row r="1550" spans="1:64" s="8" customFormat="1" ht="24" customHeight="1" x14ac:dyDescent="0.25">
      <c r="A1550" s="4">
        <f t="shared" si="24"/>
        <v>3</v>
      </c>
      <c r="B1550" s="26" t="s">
        <v>6507</v>
      </c>
      <c r="C1550" s="5"/>
      <c r="D1550" s="5" t="s">
        <v>6508</v>
      </c>
      <c r="E1550" s="5" t="s">
        <v>4453</v>
      </c>
      <c r="F1550" s="5" t="s">
        <v>6509</v>
      </c>
      <c r="G1550" s="5" t="s">
        <v>70</v>
      </c>
      <c r="H1550" s="5"/>
      <c r="I1550" s="5"/>
      <c r="J1550" s="5"/>
      <c r="K1550" s="5"/>
      <c r="L1550" s="5"/>
      <c r="M1550" s="5"/>
      <c r="N1550" s="5"/>
      <c r="O1550" s="5"/>
      <c r="P1550" s="5"/>
      <c r="Q1550" s="5"/>
      <c r="R1550" s="5"/>
      <c r="S1550" s="5"/>
      <c r="T1550" s="5"/>
      <c r="U1550" s="5"/>
      <c r="V1550" s="5"/>
      <c r="W1550" s="5"/>
      <c r="X1550" s="5"/>
      <c r="Y1550" s="5" t="s">
        <v>356</v>
      </c>
      <c r="Z1550" s="5"/>
      <c r="AA1550" s="5"/>
      <c r="AB1550" s="5"/>
      <c r="AC1550" s="5"/>
      <c r="AD1550" s="5"/>
      <c r="AE1550" s="5"/>
      <c r="AF1550" s="5"/>
      <c r="AG1550" s="5"/>
      <c r="AH1550" s="5"/>
      <c r="AI1550" s="5"/>
      <c r="AJ1550" s="5"/>
      <c r="AK1550" s="5"/>
      <c r="AL1550" s="5"/>
      <c r="AM1550" s="5"/>
      <c r="AN1550" s="5"/>
      <c r="AO1550" s="5"/>
      <c r="AP1550" s="5"/>
      <c r="AQ1550" s="5"/>
      <c r="AR1550" s="5"/>
      <c r="AS1550" s="5" t="s">
        <v>71</v>
      </c>
      <c r="AT1550" s="5"/>
      <c r="AU1550" s="5"/>
      <c r="AV1550" s="5"/>
      <c r="AW1550" s="5"/>
      <c r="AX1550" s="5"/>
      <c r="AY1550" s="5"/>
      <c r="AZ1550" s="5"/>
      <c r="BA1550" s="5"/>
      <c r="BB1550" s="5"/>
      <c r="BC1550" s="5"/>
      <c r="BD1550" s="5"/>
      <c r="BE1550" s="5"/>
      <c r="BF1550" s="5"/>
      <c r="BG1550" s="5"/>
      <c r="BH1550" s="5"/>
      <c r="BI1550" s="5"/>
      <c r="BJ1550" s="5"/>
      <c r="BK1550" s="5"/>
      <c r="BL1550" s="6"/>
    </row>
    <row r="1551" spans="1:64" s="8" customFormat="1" ht="24" customHeight="1" x14ac:dyDescent="0.25">
      <c r="A1551" s="4">
        <f t="shared" si="24"/>
        <v>1</v>
      </c>
      <c r="B1551" s="26" t="s">
        <v>14111</v>
      </c>
      <c r="C1551" s="5"/>
      <c r="D1551" s="5" t="s">
        <v>1638</v>
      </c>
      <c r="E1551" s="5" t="s">
        <v>68</v>
      </c>
      <c r="F1551" s="5" t="s">
        <v>1639</v>
      </c>
      <c r="G1551" s="5" t="s">
        <v>72</v>
      </c>
      <c r="H1551" s="5"/>
      <c r="I1551" s="5"/>
      <c r="J1551" s="5"/>
      <c r="K1551" s="5"/>
      <c r="L1551" s="5"/>
      <c r="M1551" s="5"/>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6"/>
    </row>
    <row r="1552" spans="1:64" s="8" customFormat="1" ht="24" customHeight="1" x14ac:dyDescent="0.25">
      <c r="A1552" s="4">
        <f t="shared" si="24"/>
        <v>1</v>
      </c>
      <c r="B1552" s="26" t="s">
        <v>14112</v>
      </c>
      <c r="C1552" s="5"/>
      <c r="D1552" s="5" t="s">
        <v>1640</v>
      </c>
      <c r="E1552" s="5" t="s">
        <v>68</v>
      </c>
      <c r="F1552" s="5" t="s">
        <v>1641</v>
      </c>
      <c r="G1552" s="5" t="s">
        <v>72</v>
      </c>
      <c r="H1552" s="5"/>
      <c r="I1552" s="5"/>
      <c r="J1552" s="5"/>
      <c r="K1552" s="5"/>
      <c r="L1552" s="5"/>
      <c r="M1552" s="5"/>
      <c r="N1552" s="5"/>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6"/>
    </row>
    <row r="1553" spans="1:64" s="8" customFormat="1" ht="24" customHeight="1" x14ac:dyDescent="0.25">
      <c r="A1553" s="4">
        <f t="shared" si="24"/>
        <v>1</v>
      </c>
      <c r="B1553" s="26" t="s">
        <v>6510</v>
      </c>
      <c r="C1553" s="5"/>
      <c r="D1553" s="5" t="s">
        <v>6511</v>
      </c>
      <c r="E1553" s="5" t="s">
        <v>4453</v>
      </c>
      <c r="F1553" s="5" t="s">
        <v>6512</v>
      </c>
      <c r="G1553" s="5" t="s">
        <v>77</v>
      </c>
      <c r="H1553" s="5"/>
      <c r="I1553" s="5"/>
      <c r="J1553" s="5"/>
      <c r="K1553" s="5"/>
      <c r="L1553" s="5"/>
      <c r="M1553" s="5"/>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6"/>
    </row>
    <row r="1554" spans="1:64" s="8" customFormat="1" ht="24" customHeight="1" x14ac:dyDescent="0.25">
      <c r="A1554" s="4">
        <f t="shared" si="24"/>
        <v>1</v>
      </c>
      <c r="B1554" s="26" t="s">
        <v>1642</v>
      </c>
      <c r="C1554" s="5"/>
      <c r="D1554" s="5" t="s">
        <v>1643</v>
      </c>
      <c r="E1554" s="5" t="s">
        <v>68</v>
      </c>
      <c r="F1554" s="5" t="s">
        <v>400</v>
      </c>
      <c r="G1554" s="5" t="s">
        <v>70</v>
      </c>
      <c r="H1554" s="5"/>
      <c r="I1554" s="5"/>
      <c r="J1554" s="5"/>
      <c r="K1554" s="5"/>
      <c r="L1554" s="5"/>
      <c r="M1554" s="5"/>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6"/>
    </row>
    <row r="1555" spans="1:64" s="8" customFormat="1" ht="24" customHeight="1" x14ac:dyDescent="0.25">
      <c r="A1555" s="4">
        <f t="shared" si="24"/>
        <v>1</v>
      </c>
      <c r="B1555" s="26" t="s">
        <v>6513</v>
      </c>
      <c r="C1555" s="5"/>
      <c r="D1555" s="5" t="s">
        <v>6514</v>
      </c>
      <c r="E1555" s="5" t="s">
        <v>4453</v>
      </c>
      <c r="F1555" s="5" t="s">
        <v>6515</v>
      </c>
      <c r="G1555" s="5"/>
      <c r="H1555" s="5"/>
      <c r="I1555" s="5"/>
      <c r="J1555" s="5"/>
      <c r="K1555" s="5"/>
      <c r="L1555" s="5"/>
      <c r="M1555" s="5"/>
      <c r="N1555" s="5"/>
      <c r="O1555" s="5"/>
      <c r="P1555" s="5"/>
      <c r="Q1555" s="5"/>
      <c r="R1555" s="5" t="s">
        <v>71</v>
      </c>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6"/>
    </row>
    <row r="1556" spans="1:64" s="8" customFormat="1" ht="24" customHeight="1" x14ac:dyDescent="0.25">
      <c r="A1556" s="4">
        <f t="shared" si="24"/>
        <v>0</v>
      </c>
      <c r="B1556" s="26" t="s">
        <v>6516</v>
      </c>
      <c r="C1556" s="5"/>
      <c r="D1556" s="5" t="s">
        <v>6517</v>
      </c>
      <c r="E1556" s="5" t="s">
        <v>4453</v>
      </c>
      <c r="F1556" s="5" t="s">
        <v>6518</v>
      </c>
      <c r="G1556" s="5"/>
      <c r="H1556" s="5"/>
      <c r="I1556" s="5"/>
      <c r="J1556" s="5"/>
      <c r="K1556" s="5"/>
      <c r="L1556" s="5"/>
      <c r="M1556" s="5"/>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6"/>
    </row>
    <row r="1557" spans="1:64" s="8" customFormat="1" ht="24" customHeight="1" x14ac:dyDescent="0.25">
      <c r="A1557" s="4">
        <f t="shared" si="24"/>
        <v>1</v>
      </c>
      <c r="B1557" s="26" t="s">
        <v>14113</v>
      </c>
      <c r="C1557" s="5"/>
      <c r="D1557" s="5" t="s">
        <v>1644</v>
      </c>
      <c r="E1557" s="5" t="s">
        <v>68</v>
      </c>
      <c r="F1557" s="5" t="s">
        <v>1645</v>
      </c>
      <c r="G1557" s="5" t="s">
        <v>70</v>
      </c>
      <c r="H1557" s="5"/>
      <c r="I1557" s="5"/>
      <c r="J1557" s="5"/>
      <c r="K1557" s="5"/>
      <c r="L1557" s="5"/>
      <c r="M1557" s="5"/>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6"/>
    </row>
    <row r="1558" spans="1:64" s="8" customFormat="1" ht="24" customHeight="1" x14ac:dyDescent="0.25">
      <c r="A1558" s="4">
        <f t="shared" si="24"/>
        <v>9</v>
      </c>
      <c r="B1558" s="26" t="s">
        <v>14114</v>
      </c>
      <c r="C1558" s="5"/>
      <c r="D1558" s="5" t="s">
        <v>1646</v>
      </c>
      <c r="E1558" s="5" t="s">
        <v>68</v>
      </c>
      <c r="F1558" s="5" t="s">
        <v>1647</v>
      </c>
      <c r="G1558" s="5" t="s">
        <v>70</v>
      </c>
      <c r="H1558" s="5" t="s">
        <v>76</v>
      </c>
      <c r="I1558" s="5"/>
      <c r="J1558" s="5"/>
      <c r="K1558" s="5"/>
      <c r="L1558" s="5"/>
      <c r="M1558" s="5"/>
      <c r="N1558" s="5"/>
      <c r="O1558" s="5"/>
      <c r="P1558" s="5"/>
      <c r="Q1558" s="5"/>
      <c r="R1558" s="5"/>
      <c r="S1558" s="5"/>
      <c r="T1558" s="5"/>
      <c r="U1558" s="5"/>
      <c r="V1558" s="5" t="s">
        <v>70</v>
      </c>
      <c r="W1558" s="5"/>
      <c r="X1558" s="5"/>
      <c r="Y1558" s="5"/>
      <c r="Z1558" s="5" t="s">
        <v>71</v>
      </c>
      <c r="AA1558" s="5"/>
      <c r="AB1558" s="5"/>
      <c r="AC1558" s="5" t="s">
        <v>71</v>
      </c>
      <c r="AD1558" s="5" t="s">
        <v>703</v>
      </c>
      <c r="AE1558" s="5"/>
      <c r="AF1558" s="5"/>
      <c r="AG1558" s="5"/>
      <c r="AH1558" s="5"/>
      <c r="AI1558" s="5"/>
      <c r="AJ1558" s="5"/>
      <c r="AK1558" s="5"/>
      <c r="AL1558" s="5"/>
      <c r="AM1558" s="5"/>
      <c r="AN1558" s="5" t="s">
        <v>163</v>
      </c>
      <c r="AO1558" s="5"/>
      <c r="AP1558" s="5"/>
      <c r="AQ1558" s="5"/>
      <c r="AR1558" s="5"/>
      <c r="AS1558" s="5"/>
      <c r="AT1558" s="5"/>
      <c r="AU1558" s="5"/>
      <c r="AV1558" s="5"/>
      <c r="AW1558" s="5" t="s">
        <v>70</v>
      </c>
      <c r="AX1558" s="5"/>
      <c r="AY1558" s="5"/>
      <c r="AZ1558" s="5"/>
      <c r="BA1558" s="5"/>
      <c r="BB1558" s="5"/>
      <c r="BC1558" s="5"/>
      <c r="BD1558" s="5"/>
      <c r="BE1558" s="5"/>
      <c r="BF1558" s="5"/>
      <c r="BG1558" s="5"/>
      <c r="BH1558" s="5" t="s">
        <v>78</v>
      </c>
      <c r="BI1558" s="5"/>
      <c r="BJ1558" s="5"/>
      <c r="BK1558" s="5"/>
      <c r="BL1558" s="6"/>
    </row>
    <row r="1559" spans="1:64" s="8" customFormat="1" ht="24" customHeight="1" x14ac:dyDescent="0.25">
      <c r="A1559" s="4">
        <f t="shared" si="24"/>
        <v>10</v>
      </c>
      <c r="B1559" s="26" t="s">
        <v>6519</v>
      </c>
      <c r="C1559" s="5"/>
      <c r="D1559" s="5" t="s">
        <v>6520</v>
      </c>
      <c r="E1559" s="5" t="s">
        <v>4453</v>
      </c>
      <c r="F1559" s="5" t="s">
        <v>5917</v>
      </c>
      <c r="G1559" s="5"/>
      <c r="H1559" s="5"/>
      <c r="I1559" s="5"/>
      <c r="J1559" s="5"/>
      <c r="K1559" s="5"/>
      <c r="L1559" s="5"/>
      <c r="M1559" s="5" t="s">
        <v>70</v>
      </c>
      <c r="N1559" s="5"/>
      <c r="O1559" s="5"/>
      <c r="P1559" s="5"/>
      <c r="Q1559" s="5"/>
      <c r="R1559" s="5"/>
      <c r="S1559" s="5"/>
      <c r="T1559" s="5"/>
      <c r="U1559" s="5"/>
      <c r="V1559" s="5" t="s">
        <v>70</v>
      </c>
      <c r="W1559" s="5"/>
      <c r="X1559" s="5"/>
      <c r="Y1559" s="5"/>
      <c r="Z1559" s="5"/>
      <c r="AA1559" s="5"/>
      <c r="AB1559" s="5" t="s">
        <v>701</v>
      </c>
      <c r="AC1559" s="5"/>
      <c r="AD1559" s="5"/>
      <c r="AE1559" s="5"/>
      <c r="AF1559" s="5"/>
      <c r="AG1559" s="5" t="s">
        <v>71</v>
      </c>
      <c r="AH1559" s="5"/>
      <c r="AI1559" s="5"/>
      <c r="AJ1559" s="5"/>
      <c r="AK1559" s="5"/>
      <c r="AL1559" s="5" t="s">
        <v>71</v>
      </c>
      <c r="AM1559" s="5" t="s">
        <v>706</v>
      </c>
      <c r="AN1559" s="5"/>
      <c r="AO1559" s="5" t="s">
        <v>163</v>
      </c>
      <c r="AP1559" s="5"/>
      <c r="AQ1559" s="5" t="s">
        <v>701</v>
      </c>
      <c r="AR1559" s="5"/>
      <c r="AS1559" s="5"/>
      <c r="AT1559" s="5"/>
      <c r="AU1559" s="5"/>
      <c r="AV1559" s="5"/>
      <c r="AW1559" s="5"/>
      <c r="AX1559" s="5"/>
      <c r="AY1559" s="5" t="s">
        <v>77</v>
      </c>
      <c r="AZ1559" s="5"/>
      <c r="BA1559" s="5"/>
      <c r="BB1559" s="5"/>
      <c r="BC1559" s="5"/>
      <c r="BD1559" s="5"/>
      <c r="BE1559" s="5"/>
      <c r="BF1559" s="5"/>
      <c r="BG1559" s="5"/>
      <c r="BH1559" s="5"/>
      <c r="BI1559" s="5"/>
      <c r="BJ1559" s="5"/>
      <c r="BK1559" s="5" t="s">
        <v>77</v>
      </c>
      <c r="BL1559" s="6"/>
    </row>
    <row r="1560" spans="1:64" s="8" customFormat="1" ht="24" customHeight="1" x14ac:dyDescent="0.25">
      <c r="A1560" s="4">
        <f t="shared" si="24"/>
        <v>4</v>
      </c>
      <c r="B1560" s="26" t="s">
        <v>6521</v>
      </c>
      <c r="C1560" s="5"/>
      <c r="D1560" s="5" t="s">
        <v>6522</v>
      </c>
      <c r="E1560" s="5" t="s">
        <v>4453</v>
      </c>
      <c r="F1560" s="5" t="s">
        <v>5605</v>
      </c>
      <c r="G1560" s="5"/>
      <c r="H1560" s="5"/>
      <c r="I1560" s="5"/>
      <c r="J1560" s="5"/>
      <c r="K1560" s="5"/>
      <c r="L1560" s="5" t="s">
        <v>71</v>
      </c>
      <c r="M1560" s="5" t="s">
        <v>72</v>
      </c>
      <c r="N1560" s="5"/>
      <c r="O1560" s="5"/>
      <c r="P1560" s="5"/>
      <c r="Q1560" s="5"/>
      <c r="R1560" s="5"/>
      <c r="S1560" s="5"/>
      <c r="T1560" s="5"/>
      <c r="U1560" s="5"/>
      <c r="V1560" s="5" t="s">
        <v>70</v>
      </c>
      <c r="W1560" s="5"/>
      <c r="X1560" s="5"/>
      <c r="Y1560" s="5"/>
      <c r="Z1560" s="5"/>
      <c r="AA1560" s="5"/>
      <c r="AB1560" s="5"/>
      <c r="AC1560" s="5"/>
      <c r="AD1560" s="5"/>
      <c r="AE1560" s="5"/>
      <c r="AF1560" s="5"/>
      <c r="AG1560" s="5"/>
      <c r="AH1560" s="5"/>
      <c r="AI1560" s="5" t="s">
        <v>701</v>
      </c>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6"/>
    </row>
    <row r="1561" spans="1:64" s="8" customFormat="1" ht="24" customHeight="1" x14ac:dyDescent="0.25">
      <c r="A1561" s="4">
        <f t="shared" si="24"/>
        <v>1</v>
      </c>
      <c r="B1561" s="26" t="s">
        <v>6523</v>
      </c>
      <c r="C1561" s="5" t="s">
        <v>79</v>
      </c>
      <c r="D1561" s="5" t="s">
        <v>6524</v>
      </c>
      <c r="E1561" s="5" t="s">
        <v>4453</v>
      </c>
      <c r="F1561" s="5" t="s">
        <v>6525</v>
      </c>
      <c r="G1561" s="5" t="s">
        <v>72</v>
      </c>
      <c r="H1561" s="5"/>
      <c r="I1561" s="5"/>
      <c r="J1561" s="5"/>
      <c r="K1561" s="5"/>
      <c r="L1561" s="5"/>
      <c r="M1561" s="5"/>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6" t="s">
        <v>79</v>
      </c>
    </row>
    <row r="1562" spans="1:64" s="8" customFormat="1" ht="24" customHeight="1" x14ac:dyDescent="0.25">
      <c r="A1562" s="4">
        <f t="shared" si="24"/>
        <v>1</v>
      </c>
      <c r="B1562" s="26" t="s">
        <v>14115</v>
      </c>
      <c r="C1562" s="5"/>
      <c r="D1562" s="5" t="s">
        <v>1648</v>
      </c>
      <c r="E1562" s="5" t="s">
        <v>68</v>
      </c>
      <c r="F1562" s="5" t="s">
        <v>1649</v>
      </c>
      <c r="G1562" s="5"/>
      <c r="H1562" s="5"/>
      <c r="I1562" s="5"/>
      <c r="J1562" s="5"/>
      <c r="K1562" s="5"/>
      <c r="L1562" s="5"/>
      <c r="M1562" s="5"/>
      <c r="N1562" s="5" t="s">
        <v>70</v>
      </c>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6"/>
    </row>
    <row r="1563" spans="1:64" s="8" customFormat="1" ht="24" customHeight="1" x14ac:dyDescent="0.25">
      <c r="A1563" s="4">
        <f t="shared" si="24"/>
        <v>6</v>
      </c>
      <c r="B1563" s="26" t="s">
        <v>6526</v>
      </c>
      <c r="C1563" s="5"/>
      <c r="D1563" s="5" t="s">
        <v>6527</v>
      </c>
      <c r="E1563" s="5" t="s">
        <v>4453</v>
      </c>
      <c r="F1563" s="5" t="s">
        <v>4971</v>
      </c>
      <c r="G1563" s="5"/>
      <c r="H1563" s="5"/>
      <c r="I1563" s="5"/>
      <c r="J1563" s="5"/>
      <c r="K1563" s="5"/>
      <c r="L1563" s="5"/>
      <c r="M1563" s="5" t="s">
        <v>76</v>
      </c>
      <c r="N1563" s="5"/>
      <c r="O1563" s="5"/>
      <c r="P1563" s="5"/>
      <c r="Q1563" s="5"/>
      <c r="R1563" s="5"/>
      <c r="S1563" s="5"/>
      <c r="T1563" s="5"/>
      <c r="U1563" s="5"/>
      <c r="V1563" s="5"/>
      <c r="W1563" s="5"/>
      <c r="X1563" s="5"/>
      <c r="Y1563" s="5"/>
      <c r="Z1563" s="5"/>
      <c r="AA1563" s="5"/>
      <c r="AB1563" s="5"/>
      <c r="AC1563" s="5" t="s">
        <v>71</v>
      </c>
      <c r="AD1563" s="5" t="s">
        <v>701</v>
      </c>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t="s">
        <v>701</v>
      </c>
      <c r="BD1563" s="5"/>
      <c r="BE1563" s="5"/>
      <c r="BF1563" s="5" t="s">
        <v>703</v>
      </c>
      <c r="BG1563" s="5"/>
      <c r="BH1563" s="5"/>
      <c r="BI1563" s="5"/>
      <c r="BJ1563" s="5" t="s">
        <v>703</v>
      </c>
      <c r="BK1563" s="5"/>
      <c r="BL1563" s="6"/>
    </row>
    <row r="1564" spans="1:64" s="8" customFormat="1" ht="24" customHeight="1" x14ac:dyDescent="0.25">
      <c r="A1564" s="4">
        <f t="shared" si="24"/>
        <v>5</v>
      </c>
      <c r="B1564" s="26" t="s">
        <v>6528</v>
      </c>
      <c r="C1564" s="5"/>
      <c r="D1564" s="5" t="s">
        <v>6529</v>
      </c>
      <c r="E1564" s="5" t="s">
        <v>4453</v>
      </c>
      <c r="F1564" s="5" t="s">
        <v>6530</v>
      </c>
      <c r="G1564" s="5" t="s">
        <v>70</v>
      </c>
      <c r="H1564" s="5"/>
      <c r="I1564" s="5"/>
      <c r="J1564" s="5"/>
      <c r="K1564" s="5"/>
      <c r="L1564" s="5"/>
      <c r="M1564" s="5"/>
      <c r="N1564" s="5" t="s">
        <v>78</v>
      </c>
      <c r="O1564" s="5"/>
      <c r="P1564" s="5"/>
      <c r="Q1564" s="5"/>
      <c r="R1564" s="5" t="s">
        <v>73</v>
      </c>
      <c r="S1564" s="5"/>
      <c r="T1564" s="5"/>
      <c r="U1564" s="5"/>
      <c r="V1564" s="5" t="s">
        <v>70</v>
      </c>
      <c r="W1564" s="5"/>
      <c r="X1564" s="5"/>
      <c r="Y1564" s="5"/>
      <c r="Z1564" s="5"/>
      <c r="AA1564" s="5"/>
      <c r="AB1564" s="5"/>
      <c r="AC1564" s="5"/>
      <c r="AD1564" s="5"/>
      <c r="AE1564" s="5"/>
      <c r="AF1564" s="5"/>
      <c r="AG1564" s="5"/>
      <c r="AH1564" s="5"/>
      <c r="AI1564" s="5"/>
      <c r="AJ1564" s="5" t="s">
        <v>71</v>
      </c>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6"/>
    </row>
    <row r="1565" spans="1:64" s="8" customFormat="1" ht="24" customHeight="1" x14ac:dyDescent="0.25">
      <c r="A1565" s="4">
        <f t="shared" si="24"/>
        <v>1</v>
      </c>
      <c r="B1565" s="26" t="s">
        <v>14116</v>
      </c>
      <c r="C1565" s="5"/>
      <c r="D1565" s="5" t="s">
        <v>1650</v>
      </c>
      <c r="E1565" s="5" t="s">
        <v>68</v>
      </c>
      <c r="F1565" s="5" t="s">
        <v>1651</v>
      </c>
      <c r="G1565" s="5" t="s">
        <v>72</v>
      </c>
      <c r="H1565" s="5"/>
      <c r="I1565" s="5"/>
      <c r="J1565" s="5"/>
      <c r="K1565" s="5"/>
      <c r="L1565" s="5"/>
      <c r="M1565" s="5"/>
      <c r="N1565" s="5"/>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6"/>
    </row>
    <row r="1566" spans="1:64" s="8" customFormat="1" ht="24" customHeight="1" x14ac:dyDescent="0.25">
      <c r="A1566" s="4">
        <f t="shared" si="24"/>
        <v>11</v>
      </c>
      <c r="B1566" s="26" t="s">
        <v>14117</v>
      </c>
      <c r="C1566" s="5"/>
      <c r="D1566" s="5" t="s">
        <v>14118</v>
      </c>
      <c r="E1566" s="5" t="s">
        <v>492</v>
      </c>
      <c r="F1566" s="5" t="s">
        <v>14119</v>
      </c>
      <c r="G1566" s="5" t="s">
        <v>149</v>
      </c>
      <c r="H1566" s="5" t="s">
        <v>70</v>
      </c>
      <c r="I1566" s="5"/>
      <c r="J1566" s="5"/>
      <c r="K1566" s="5"/>
      <c r="L1566" s="5"/>
      <c r="M1566" s="5"/>
      <c r="N1566" s="5" t="s">
        <v>71</v>
      </c>
      <c r="O1566" s="5"/>
      <c r="P1566" s="5"/>
      <c r="Q1566" s="5"/>
      <c r="R1566" s="5"/>
      <c r="S1566" s="5"/>
      <c r="T1566" s="5"/>
      <c r="U1566" s="5"/>
      <c r="V1566" s="5" t="s">
        <v>70</v>
      </c>
      <c r="W1566" s="5"/>
      <c r="X1566" s="5"/>
      <c r="Y1566" s="5" t="s">
        <v>356</v>
      </c>
      <c r="Z1566" s="5"/>
      <c r="AA1566" s="5" t="s">
        <v>73</v>
      </c>
      <c r="AB1566" s="5"/>
      <c r="AC1566" s="5"/>
      <c r="AD1566" s="5"/>
      <c r="AE1566" s="5"/>
      <c r="AF1566" s="5"/>
      <c r="AG1566" s="5"/>
      <c r="AH1566" s="5"/>
      <c r="AI1566" s="5"/>
      <c r="AJ1566" s="5" t="s">
        <v>71</v>
      </c>
      <c r="AK1566" s="5"/>
      <c r="AL1566" s="5" t="s">
        <v>71</v>
      </c>
      <c r="AM1566" s="5" t="s">
        <v>356</v>
      </c>
      <c r="AN1566" s="5"/>
      <c r="AO1566" s="5"/>
      <c r="AP1566" s="5"/>
      <c r="AQ1566" s="5"/>
      <c r="AR1566" s="5"/>
      <c r="AS1566" s="5"/>
      <c r="AT1566" s="5"/>
      <c r="AU1566" s="5"/>
      <c r="AV1566" s="5"/>
      <c r="AW1566" s="5" t="s">
        <v>70</v>
      </c>
      <c r="AX1566" s="5"/>
      <c r="AY1566" s="5"/>
      <c r="AZ1566" s="5"/>
      <c r="BA1566" s="5"/>
      <c r="BB1566" s="5"/>
      <c r="BC1566" s="5"/>
      <c r="BD1566" s="5"/>
      <c r="BE1566" s="5"/>
      <c r="BF1566" s="5"/>
      <c r="BG1566" s="5"/>
      <c r="BH1566" s="5" t="s">
        <v>70</v>
      </c>
      <c r="BI1566" s="5"/>
      <c r="BJ1566" s="5"/>
      <c r="BK1566" s="5"/>
      <c r="BL1566" s="6"/>
    </row>
    <row r="1567" spans="1:64" s="8" customFormat="1" ht="24" customHeight="1" x14ac:dyDescent="0.25">
      <c r="A1567" s="4">
        <f t="shared" si="24"/>
        <v>2</v>
      </c>
      <c r="B1567" s="26" t="s">
        <v>6531</v>
      </c>
      <c r="C1567" s="5" t="s">
        <v>79</v>
      </c>
      <c r="D1567" s="5" t="s">
        <v>6532</v>
      </c>
      <c r="E1567" s="5" t="s">
        <v>4453</v>
      </c>
      <c r="F1567" s="5" t="s">
        <v>6533</v>
      </c>
      <c r="G1567" s="5"/>
      <c r="H1567" s="5"/>
      <c r="I1567" s="5"/>
      <c r="J1567" s="5"/>
      <c r="K1567" s="5"/>
      <c r="L1567" s="5"/>
      <c r="M1567" s="5" t="s">
        <v>72</v>
      </c>
      <c r="N1567" s="5"/>
      <c r="O1567" s="5"/>
      <c r="P1567" s="5"/>
      <c r="Q1567" s="5"/>
      <c r="R1567" s="5"/>
      <c r="S1567" s="5"/>
      <c r="T1567" s="5"/>
      <c r="U1567" s="5"/>
      <c r="V1567" s="5" t="s">
        <v>72</v>
      </c>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6" t="s">
        <v>79</v>
      </c>
    </row>
    <row r="1568" spans="1:64" s="8" customFormat="1" ht="24" customHeight="1" x14ac:dyDescent="0.25">
      <c r="A1568" s="4">
        <f t="shared" si="24"/>
        <v>1</v>
      </c>
      <c r="B1568" s="26" t="s">
        <v>6534</v>
      </c>
      <c r="C1568" s="5" t="s">
        <v>79</v>
      </c>
      <c r="D1568" s="5" t="s">
        <v>6535</v>
      </c>
      <c r="E1568" s="5" t="s">
        <v>4453</v>
      </c>
      <c r="F1568" s="5" t="s">
        <v>6536</v>
      </c>
      <c r="G1568" s="5"/>
      <c r="H1568" s="5"/>
      <c r="I1568" s="5"/>
      <c r="J1568" s="5"/>
      <c r="K1568" s="5"/>
      <c r="L1568" s="5"/>
      <c r="M1568" s="5"/>
      <c r="N1568" s="5"/>
      <c r="O1568" s="5"/>
      <c r="P1568" s="5"/>
      <c r="Q1568" s="5"/>
      <c r="R1568" s="5"/>
      <c r="S1568" s="5"/>
      <c r="T1568" s="5"/>
      <c r="U1568" s="5"/>
      <c r="V1568" s="5" t="s">
        <v>72</v>
      </c>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6" t="s">
        <v>79</v>
      </c>
    </row>
    <row r="1569" spans="1:64" s="8" customFormat="1" ht="24" customHeight="1" x14ac:dyDescent="0.25">
      <c r="A1569" s="4">
        <f t="shared" si="24"/>
        <v>1</v>
      </c>
      <c r="B1569" s="26" t="s">
        <v>6537</v>
      </c>
      <c r="C1569" s="5"/>
      <c r="D1569" s="5" t="s">
        <v>6538</v>
      </c>
      <c r="E1569" s="5" t="s">
        <v>4453</v>
      </c>
      <c r="F1569" s="5" t="s">
        <v>6539</v>
      </c>
      <c r="G1569" s="5" t="s">
        <v>162</v>
      </c>
      <c r="H1569" s="5"/>
      <c r="I1569" s="5"/>
      <c r="J1569" s="5"/>
      <c r="K1569" s="5"/>
      <c r="L1569" s="5"/>
      <c r="M1569" s="5"/>
      <c r="N1569" s="5"/>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6"/>
    </row>
    <row r="1570" spans="1:64" s="8" customFormat="1" ht="24" customHeight="1" x14ac:dyDescent="0.25">
      <c r="A1570" s="4">
        <f t="shared" si="24"/>
        <v>19</v>
      </c>
      <c r="B1570" s="26" t="s">
        <v>6540</v>
      </c>
      <c r="C1570" s="5"/>
      <c r="D1570" s="5" t="s">
        <v>6541</v>
      </c>
      <c r="E1570" s="5" t="s">
        <v>4453</v>
      </c>
      <c r="F1570" s="5" t="s">
        <v>6542</v>
      </c>
      <c r="G1570" s="5" t="s">
        <v>77</v>
      </c>
      <c r="H1570" s="5"/>
      <c r="I1570" s="5"/>
      <c r="J1570" s="5"/>
      <c r="K1570" s="5" t="s">
        <v>71</v>
      </c>
      <c r="L1570" s="5" t="s">
        <v>71</v>
      </c>
      <c r="M1570" s="5" t="s">
        <v>76</v>
      </c>
      <c r="N1570" s="5"/>
      <c r="O1570" s="5"/>
      <c r="P1570" s="5"/>
      <c r="Q1570" s="5"/>
      <c r="R1570" s="5" t="s">
        <v>71</v>
      </c>
      <c r="S1570" s="5"/>
      <c r="T1570" s="5"/>
      <c r="U1570" s="5"/>
      <c r="V1570" s="5"/>
      <c r="W1570" s="5"/>
      <c r="X1570" s="5"/>
      <c r="Y1570" s="5"/>
      <c r="Z1570" s="5" t="s">
        <v>71</v>
      </c>
      <c r="AA1570" s="5" t="s">
        <v>71</v>
      </c>
      <c r="AB1570" s="5"/>
      <c r="AC1570" s="5" t="s">
        <v>71</v>
      </c>
      <c r="AD1570" s="5" t="s">
        <v>71</v>
      </c>
      <c r="AE1570" s="5"/>
      <c r="AF1570" s="5"/>
      <c r="AG1570" s="5"/>
      <c r="AH1570" s="5"/>
      <c r="AI1570" s="5"/>
      <c r="AJ1570" s="5" t="s">
        <v>71</v>
      </c>
      <c r="AK1570" s="5"/>
      <c r="AL1570" s="5" t="s">
        <v>71</v>
      </c>
      <c r="AM1570" s="5" t="s">
        <v>71</v>
      </c>
      <c r="AN1570" s="5" t="s">
        <v>77</v>
      </c>
      <c r="AO1570" s="5"/>
      <c r="AP1570" s="5"/>
      <c r="AQ1570" s="5"/>
      <c r="AR1570" s="5"/>
      <c r="AS1570" s="5" t="s">
        <v>71</v>
      </c>
      <c r="AT1570" s="5"/>
      <c r="AU1570" s="5"/>
      <c r="AV1570" s="5" t="s">
        <v>73</v>
      </c>
      <c r="AW1570" s="5" t="s">
        <v>71</v>
      </c>
      <c r="AX1570" s="5"/>
      <c r="AY1570" s="5" t="s">
        <v>77</v>
      </c>
      <c r="AZ1570" s="5" t="s">
        <v>77</v>
      </c>
      <c r="BA1570" s="5"/>
      <c r="BB1570" s="5"/>
      <c r="BC1570" s="5"/>
      <c r="BD1570" s="5"/>
      <c r="BE1570" s="5"/>
      <c r="BF1570" s="5"/>
      <c r="BG1570" s="5"/>
      <c r="BH1570" s="5" t="s">
        <v>701</v>
      </c>
      <c r="BI1570" s="5"/>
      <c r="BJ1570" s="5"/>
      <c r="BK1570" s="5"/>
      <c r="BL1570" s="6"/>
    </row>
    <row r="1571" spans="1:64" s="8" customFormat="1" ht="24" customHeight="1" x14ac:dyDescent="0.25">
      <c r="A1571" s="4">
        <f t="shared" si="24"/>
        <v>1</v>
      </c>
      <c r="B1571" s="26" t="s">
        <v>1652</v>
      </c>
      <c r="C1571" s="5"/>
      <c r="D1571" s="5" t="s">
        <v>1653</v>
      </c>
      <c r="E1571" s="5" t="s">
        <v>68</v>
      </c>
      <c r="F1571" s="5" t="s">
        <v>1654</v>
      </c>
      <c r="G1571" s="5" t="s">
        <v>72</v>
      </c>
      <c r="H1571" s="5"/>
      <c r="I1571" s="5"/>
      <c r="J1571" s="5"/>
      <c r="K1571" s="5"/>
      <c r="L1571" s="5"/>
      <c r="M1571" s="5"/>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6"/>
    </row>
    <row r="1572" spans="1:64" s="8" customFormat="1" ht="24" customHeight="1" x14ac:dyDescent="0.25">
      <c r="A1572" s="4">
        <f t="shared" si="24"/>
        <v>2</v>
      </c>
      <c r="B1572" s="26" t="s">
        <v>14120</v>
      </c>
      <c r="C1572" s="5"/>
      <c r="D1572" s="5" t="s">
        <v>1655</v>
      </c>
      <c r="E1572" s="5" t="s">
        <v>68</v>
      </c>
      <c r="F1572" s="5" t="s">
        <v>1656</v>
      </c>
      <c r="G1572" s="5" t="s">
        <v>72</v>
      </c>
      <c r="H1572" s="5" t="s">
        <v>76</v>
      </c>
      <c r="I1572" s="5"/>
      <c r="J1572" s="5"/>
      <c r="K1572" s="5"/>
      <c r="L1572" s="5"/>
      <c r="M1572" s="5"/>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6"/>
    </row>
    <row r="1573" spans="1:64" s="8" customFormat="1" ht="24" customHeight="1" x14ac:dyDescent="0.25">
      <c r="A1573" s="4">
        <f t="shared" si="24"/>
        <v>1</v>
      </c>
      <c r="B1573" s="26" t="s">
        <v>6543</v>
      </c>
      <c r="C1573" s="5" t="s">
        <v>79</v>
      </c>
      <c r="D1573" s="5" t="s">
        <v>15028</v>
      </c>
      <c r="E1573" s="5" t="s">
        <v>4980</v>
      </c>
      <c r="F1573" s="5" t="s">
        <v>15029</v>
      </c>
      <c r="G1573" s="5" t="s">
        <v>72</v>
      </c>
      <c r="H1573" s="5"/>
      <c r="I1573" s="5"/>
      <c r="J1573" s="5"/>
      <c r="K1573" s="5"/>
      <c r="L1573" s="5"/>
      <c r="M1573" s="5"/>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6" t="s">
        <v>79</v>
      </c>
    </row>
    <row r="1574" spans="1:64" s="8" customFormat="1" ht="24" customHeight="1" x14ac:dyDescent="0.25">
      <c r="A1574" s="4">
        <f t="shared" si="24"/>
        <v>1</v>
      </c>
      <c r="B1574" s="26" t="s">
        <v>6544</v>
      </c>
      <c r="C1574" s="5" t="s">
        <v>79</v>
      </c>
      <c r="D1574" s="5" t="s">
        <v>6545</v>
      </c>
      <c r="E1574" s="5" t="s">
        <v>4453</v>
      </c>
      <c r="F1574" s="5" t="s">
        <v>4466</v>
      </c>
      <c r="G1574" s="5" t="s">
        <v>72</v>
      </c>
      <c r="H1574" s="5"/>
      <c r="I1574" s="5"/>
      <c r="J1574" s="5"/>
      <c r="K1574" s="5"/>
      <c r="L1574" s="5"/>
      <c r="M1574" s="5"/>
      <c r="N1574" s="5"/>
      <c r="O1574" s="5"/>
      <c r="P1574" s="5"/>
      <c r="Q1574" s="5"/>
      <c r="R1574" s="5"/>
      <c r="S1574" s="5"/>
      <c r="T1574" s="5"/>
      <c r="U1574" s="5"/>
      <c r="V1574" s="5"/>
      <c r="W1574" s="5"/>
      <c r="X1574" s="5"/>
      <c r="Y1574" s="5"/>
      <c r="Z1574" s="5"/>
      <c r="AA1574" s="5"/>
      <c r="AB1574" s="5"/>
      <c r="AC1574" s="5"/>
      <c r="AD1574" s="5"/>
      <c r="AE1574" s="5"/>
      <c r="AF1574" s="10"/>
      <c r="AG1574" s="5"/>
      <c r="AH1574" s="5"/>
      <c r="AI1574" s="5"/>
      <c r="AJ1574" s="5"/>
      <c r="AK1574" s="5"/>
      <c r="AL1574" s="5"/>
      <c r="AM1574" s="5"/>
      <c r="AN1574" s="5"/>
      <c r="AO1574" s="5"/>
      <c r="AP1574" s="5"/>
      <c r="AQ1574" s="5"/>
      <c r="AR1574" s="5"/>
      <c r="AS1574" s="5"/>
      <c r="AT1574" s="5"/>
      <c r="AU1574" s="5"/>
      <c r="AV1574" s="5"/>
      <c r="AW1574" s="5"/>
      <c r="AX1574" s="5"/>
      <c r="AY1574" s="5"/>
      <c r="AZ1574" s="21"/>
      <c r="BA1574" s="5"/>
      <c r="BB1574" s="5"/>
      <c r="BC1574" s="5"/>
      <c r="BD1574" s="5"/>
      <c r="BE1574" s="5"/>
      <c r="BF1574" s="5"/>
      <c r="BG1574" s="5"/>
      <c r="BH1574" s="5"/>
      <c r="BI1574" s="5"/>
      <c r="BJ1574" s="5"/>
      <c r="BK1574" s="5"/>
      <c r="BL1574" s="6" t="s">
        <v>79</v>
      </c>
    </row>
    <row r="1575" spans="1:64" s="8" customFormat="1" ht="24" customHeight="1" x14ac:dyDescent="0.25">
      <c r="A1575" s="4">
        <f t="shared" si="24"/>
        <v>47</v>
      </c>
      <c r="B1575" s="26" t="s">
        <v>15030</v>
      </c>
      <c r="C1575" s="5"/>
      <c r="D1575" s="5" t="s">
        <v>6546</v>
      </c>
      <c r="E1575" s="5" t="s">
        <v>4453</v>
      </c>
      <c r="F1575" s="5" t="s">
        <v>4827</v>
      </c>
      <c r="G1575" s="5" t="s">
        <v>77</v>
      </c>
      <c r="H1575" s="5"/>
      <c r="I1575" s="5"/>
      <c r="J1575" s="5" t="s">
        <v>71</v>
      </c>
      <c r="K1575" s="5" t="s">
        <v>71</v>
      </c>
      <c r="L1575" s="5"/>
      <c r="M1575" s="5" t="s">
        <v>70</v>
      </c>
      <c r="N1575" s="5" t="s">
        <v>77</v>
      </c>
      <c r="O1575" s="5" t="s">
        <v>71</v>
      </c>
      <c r="P1575" s="5" t="s">
        <v>71</v>
      </c>
      <c r="Q1575" s="5" t="s">
        <v>71</v>
      </c>
      <c r="R1575" s="5" t="s">
        <v>71</v>
      </c>
      <c r="S1575" s="5" t="s">
        <v>701</v>
      </c>
      <c r="T1575" s="5"/>
      <c r="U1575" s="5" t="s">
        <v>4538</v>
      </c>
      <c r="V1575" s="5" t="s">
        <v>70</v>
      </c>
      <c r="W1575" s="5" t="s">
        <v>71</v>
      </c>
      <c r="X1575" s="5" t="s">
        <v>71</v>
      </c>
      <c r="Y1575" s="5" t="s">
        <v>71</v>
      </c>
      <c r="Z1575" s="5" t="s">
        <v>77</v>
      </c>
      <c r="AA1575" s="5" t="s">
        <v>701</v>
      </c>
      <c r="AB1575" s="5" t="s">
        <v>701</v>
      </c>
      <c r="AC1575" s="5" t="s">
        <v>701</v>
      </c>
      <c r="AD1575" s="5" t="s">
        <v>701</v>
      </c>
      <c r="AE1575" s="5" t="s">
        <v>701</v>
      </c>
      <c r="AF1575" s="5" t="s">
        <v>71</v>
      </c>
      <c r="AG1575" s="5" t="s">
        <v>71</v>
      </c>
      <c r="AH1575" s="5" t="s">
        <v>3498</v>
      </c>
      <c r="AI1575" s="5" t="s">
        <v>701</v>
      </c>
      <c r="AJ1575" s="5" t="s">
        <v>701</v>
      </c>
      <c r="AK1575" s="5"/>
      <c r="AL1575" s="5" t="s">
        <v>71</v>
      </c>
      <c r="AM1575" s="5" t="s">
        <v>71</v>
      </c>
      <c r="AN1575" s="5" t="s">
        <v>701</v>
      </c>
      <c r="AO1575" s="5" t="s">
        <v>703</v>
      </c>
      <c r="AP1575" s="5" t="s">
        <v>71</v>
      </c>
      <c r="AQ1575" s="5" t="s">
        <v>701</v>
      </c>
      <c r="AR1575" s="5" t="s">
        <v>71</v>
      </c>
      <c r="AS1575" s="5" t="s">
        <v>71</v>
      </c>
      <c r="AT1575" s="5" t="s">
        <v>71</v>
      </c>
      <c r="AU1575" s="5" t="s">
        <v>71</v>
      </c>
      <c r="AV1575" s="5" t="s">
        <v>71</v>
      </c>
      <c r="AW1575" s="5" t="s">
        <v>163</v>
      </c>
      <c r="AX1575" s="5"/>
      <c r="AY1575" s="5" t="s">
        <v>701</v>
      </c>
      <c r="AZ1575" s="5" t="s">
        <v>71</v>
      </c>
      <c r="BA1575" s="5" t="s">
        <v>77</v>
      </c>
      <c r="BB1575" s="5"/>
      <c r="BC1575" s="21" t="s">
        <v>701</v>
      </c>
      <c r="BD1575" s="5"/>
      <c r="BE1575" s="5"/>
      <c r="BF1575" s="5" t="s">
        <v>701</v>
      </c>
      <c r="BG1575" s="5" t="s">
        <v>71</v>
      </c>
      <c r="BH1575" s="5" t="s">
        <v>701</v>
      </c>
      <c r="BI1575" s="5" t="s">
        <v>71</v>
      </c>
      <c r="BJ1575" s="5" t="s">
        <v>71</v>
      </c>
      <c r="BK1575" s="5"/>
      <c r="BL1575" s="6"/>
    </row>
    <row r="1576" spans="1:64" s="8" customFormat="1" ht="24" customHeight="1" x14ac:dyDescent="0.25">
      <c r="A1576" s="4">
        <f t="shared" si="24"/>
        <v>1</v>
      </c>
      <c r="B1576" s="19" t="s">
        <v>6547</v>
      </c>
      <c r="C1576" s="5"/>
      <c r="D1576" s="6" t="s">
        <v>6548</v>
      </c>
      <c r="E1576" s="5" t="s">
        <v>4453</v>
      </c>
      <c r="F1576" s="5" t="s">
        <v>4827</v>
      </c>
      <c r="G1576" s="7"/>
      <c r="H1576" s="7"/>
      <c r="I1576" s="7"/>
      <c r="J1576" s="7"/>
      <c r="K1576" s="7"/>
      <c r="L1576" s="7"/>
      <c r="M1576" s="7" t="s">
        <v>72</v>
      </c>
      <c r="N1576" s="7"/>
      <c r="O1576" s="7"/>
      <c r="P1576" s="7"/>
      <c r="Q1576" s="7"/>
      <c r="R1576" s="7"/>
      <c r="S1576" s="7"/>
      <c r="T1576" s="7"/>
      <c r="U1576" s="7"/>
      <c r="V1576" s="7"/>
      <c r="W1576" s="7"/>
      <c r="X1576" s="7"/>
      <c r="Y1576" s="7"/>
      <c r="Z1576" s="7"/>
      <c r="AA1576" s="5"/>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5"/>
      <c r="BD1576" s="7"/>
      <c r="BE1576" s="7"/>
      <c r="BF1576" s="7"/>
      <c r="BG1576" s="7"/>
      <c r="BH1576" s="7"/>
      <c r="BI1576" s="7"/>
      <c r="BJ1576" s="7"/>
      <c r="BK1576" s="7"/>
      <c r="BL1576" s="6"/>
    </row>
    <row r="1577" spans="1:64" s="8" customFormat="1" ht="24" customHeight="1" x14ac:dyDescent="0.25">
      <c r="A1577" s="4">
        <f t="shared" si="24"/>
        <v>1</v>
      </c>
      <c r="B1577" s="19" t="s">
        <v>1657</v>
      </c>
      <c r="C1577" s="6" t="s">
        <v>89</v>
      </c>
      <c r="D1577" s="6" t="s">
        <v>14121</v>
      </c>
      <c r="E1577" s="6" t="s">
        <v>492</v>
      </c>
      <c r="F1577" s="6" t="s">
        <v>14122</v>
      </c>
      <c r="G1577" s="7" t="s">
        <v>76</v>
      </c>
      <c r="H1577" s="5"/>
      <c r="I1577" s="5"/>
      <c r="J1577" s="5"/>
      <c r="K1577" s="5"/>
      <c r="L1577" s="5"/>
      <c r="M1577" s="5"/>
      <c r="N1577" s="5"/>
      <c r="O1577" s="5"/>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6"/>
    </row>
    <row r="1578" spans="1:64" s="8" customFormat="1" ht="24" customHeight="1" x14ac:dyDescent="0.25">
      <c r="A1578" s="4">
        <f t="shared" si="24"/>
        <v>1</v>
      </c>
      <c r="B1578" s="26" t="s">
        <v>6549</v>
      </c>
      <c r="C1578" s="5"/>
      <c r="D1578" s="5" t="s">
        <v>6550</v>
      </c>
      <c r="E1578" s="5" t="s">
        <v>4453</v>
      </c>
      <c r="F1578" s="5" t="s">
        <v>6551</v>
      </c>
      <c r="G1578" s="5" t="s">
        <v>70</v>
      </c>
      <c r="H1578" s="5"/>
      <c r="I1578" s="5"/>
      <c r="J1578" s="5"/>
      <c r="K1578" s="5"/>
      <c r="L1578" s="5"/>
      <c r="M1578" s="5"/>
      <c r="N1578" s="5"/>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6"/>
    </row>
    <row r="1579" spans="1:64" s="8" customFormat="1" ht="24" customHeight="1" x14ac:dyDescent="0.25">
      <c r="A1579" s="4">
        <f t="shared" si="24"/>
        <v>1</v>
      </c>
      <c r="B1579" s="26" t="s">
        <v>6552</v>
      </c>
      <c r="C1579" s="5" t="s">
        <v>310</v>
      </c>
      <c r="D1579" s="5" t="s">
        <v>15031</v>
      </c>
      <c r="E1579" s="5" t="s">
        <v>4453</v>
      </c>
      <c r="F1579" s="5" t="s">
        <v>6553</v>
      </c>
      <c r="G1579" s="5"/>
      <c r="H1579" s="5"/>
      <c r="I1579" s="5"/>
      <c r="J1579" s="5"/>
      <c r="K1579" s="5"/>
      <c r="L1579" s="5"/>
      <c r="M1579" s="5" t="s">
        <v>72</v>
      </c>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6"/>
    </row>
    <row r="1580" spans="1:64" s="8" customFormat="1" ht="24" customHeight="1" x14ac:dyDescent="0.25">
      <c r="A1580" s="4">
        <f t="shared" si="24"/>
        <v>1</v>
      </c>
      <c r="B1580" s="26" t="s">
        <v>6554</v>
      </c>
      <c r="C1580" s="5" t="s">
        <v>665</v>
      </c>
      <c r="D1580" s="5" t="s">
        <v>6555</v>
      </c>
      <c r="E1580" s="5" t="s">
        <v>4453</v>
      </c>
      <c r="F1580" s="5" t="s">
        <v>2211</v>
      </c>
      <c r="G1580" s="5" t="s">
        <v>72</v>
      </c>
      <c r="H1580" s="5"/>
      <c r="I1580" s="5"/>
      <c r="J1580" s="5"/>
      <c r="K1580" s="5"/>
      <c r="L1580" s="5"/>
      <c r="M1580" s="5"/>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6"/>
    </row>
    <row r="1581" spans="1:64" s="8" customFormat="1" ht="24" customHeight="1" x14ac:dyDescent="0.25">
      <c r="A1581" s="4">
        <f t="shared" si="24"/>
        <v>1</v>
      </c>
      <c r="B1581" s="26" t="s">
        <v>1658</v>
      </c>
      <c r="C1581" s="5"/>
      <c r="D1581" s="5" t="s">
        <v>1659</v>
      </c>
      <c r="E1581" s="5" t="s">
        <v>68</v>
      </c>
      <c r="F1581" s="5" t="s">
        <v>1660</v>
      </c>
      <c r="G1581" s="5" t="s">
        <v>72</v>
      </c>
      <c r="H1581" s="5"/>
      <c r="I1581" s="5"/>
      <c r="J1581" s="5"/>
      <c r="K1581" s="5"/>
      <c r="L1581" s="5"/>
      <c r="M1581" s="5"/>
      <c r="N1581" s="5"/>
      <c r="O1581" s="5"/>
      <c r="P1581" s="5"/>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6"/>
    </row>
    <row r="1582" spans="1:64" s="8" customFormat="1" ht="24" customHeight="1" x14ac:dyDescent="0.25">
      <c r="A1582" s="4">
        <f t="shared" si="24"/>
        <v>22</v>
      </c>
      <c r="B1582" s="26" t="s">
        <v>15032</v>
      </c>
      <c r="C1582" s="5"/>
      <c r="D1582" s="5" t="s">
        <v>6556</v>
      </c>
      <c r="E1582" s="5" t="s">
        <v>4453</v>
      </c>
      <c r="F1582" s="5" t="s">
        <v>4969</v>
      </c>
      <c r="G1582" s="5" t="s">
        <v>70</v>
      </c>
      <c r="H1582" s="5"/>
      <c r="I1582" s="5"/>
      <c r="J1582" s="5"/>
      <c r="K1582" s="5"/>
      <c r="L1582" s="5"/>
      <c r="M1582" s="5" t="s">
        <v>72</v>
      </c>
      <c r="N1582" s="5" t="s">
        <v>627</v>
      </c>
      <c r="O1582" s="5"/>
      <c r="P1582" s="5"/>
      <c r="Q1582" s="5"/>
      <c r="R1582" s="5" t="s">
        <v>77</v>
      </c>
      <c r="S1582" s="5"/>
      <c r="T1582" s="5" t="s">
        <v>3498</v>
      </c>
      <c r="U1582" s="5" t="s">
        <v>73</v>
      </c>
      <c r="V1582" s="5" t="s">
        <v>70</v>
      </c>
      <c r="W1582" s="5" t="s">
        <v>703</v>
      </c>
      <c r="X1582" s="5"/>
      <c r="Y1582" s="5"/>
      <c r="Z1582" s="5" t="s">
        <v>77</v>
      </c>
      <c r="AA1582" s="5"/>
      <c r="AB1582" s="5" t="s">
        <v>701</v>
      </c>
      <c r="AC1582" s="5" t="s">
        <v>71</v>
      </c>
      <c r="AD1582" s="5"/>
      <c r="AE1582" s="5"/>
      <c r="AF1582" s="5"/>
      <c r="AG1582" s="5"/>
      <c r="AH1582" s="5"/>
      <c r="AI1582" s="5" t="s">
        <v>701</v>
      </c>
      <c r="AJ1582" s="5" t="s">
        <v>77</v>
      </c>
      <c r="AK1582" s="5"/>
      <c r="AL1582" s="5"/>
      <c r="AM1582" s="5"/>
      <c r="AN1582" s="5" t="s">
        <v>77</v>
      </c>
      <c r="AO1582" s="5" t="s">
        <v>701</v>
      </c>
      <c r="AP1582" s="5"/>
      <c r="AQ1582" s="5"/>
      <c r="AR1582" s="5" t="s">
        <v>77</v>
      </c>
      <c r="AS1582" s="5"/>
      <c r="AT1582" s="5" t="s">
        <v>71</v>
      </c>
      <c r="AU1582" s="5" t="s">
        <v>72</v>
      </c>
      <c r="AV1582" s="5" t="s">
        <v>71</v>
      </c>
      <c r="AW1582" s="5" t="s">
        <v>163</v>
      </c>
      <c r="AX1582" s="5"/>
      <c r="AY1582" s="5" t="s">
        <v>77</v>
      </c>
      <c r="AZ1582" s="5" t="s">
        <v>77</v>
      </c>
      <c r="BA1582" s="5"/>
      <c r="BB1582" s="5"/>
      <c r="BC1582" s="5"/>
      <c r="BD1582" s="5"/>
      <c r="BE1582" s="5"/>
      <c r="BF1582" s="5"/>
      <c r="BG1582" s="5"/>
      <c r="BH1582" s="5"/>
      <c r="BI1582" s="5"/>
      <c r="BJ1582" s="5"/>
      <c r="BK1582" s="5"/>
      <c r="BL1582" s="6"/>
    </row>
    <row r="1583" spans="1:64" s="8" customFormat="1" ht="24" customHeight="1" x14ac:dyDescent="0.25">
      <c r="A1583" s="4">
        <f t="shared" si="24"/>
        <v>1</v>
      </c>
      <c r="B1583" s="26" t="s">
        <v>6557</v>
      </c>
      <c r="C1583" s="5" t="s">
        <v>236</v>
      </c>
      <c r="D1583" s="5" t="s">
        <v>6558</v>
      </c>
      <c r="E1583" s="5" t="s">
        <v>4453</v>
      </c>
      <c r="F1583" s="5" t="s">
        <v>6559</v>
      </c>
      <c r="G1583" s="5" t="s">
        <v>72</v>
      </c>
      <c r="H1583" s="5"/>
      <c r="I1583" s="5"/>
      <c r="J1583" s="5"/>
      <c r="K1583" s="5"/>
      <c r="L1583" s="5"/>
      <c r="M1583" s="5"/>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6" t="s">
        <v>236</v>
      </c>
    </row>
    <row r="1584" spans="1:64" s="8" customFormat="1" ht="24" customHeight="1" x14ac:dyDescent="0.25">
      <c r="A1584" s="4">
        <f t="shared" si="24"/>
        <v>1</v>
      </c>
      <c r="B1584" s="19" t="s">
        <v>6560</v>
      </c>
      <c r="C1584" s="6"/>
      <c r="D1584" s="6" t="s">
        <v>6561</v>
      </c>
      <c r="E1584" s="5" t="s">
        <v>4453</v>
      </c>
      <c r="F1584" s="6" t="s">
        <v>6562</v>
      </c>
      <c r="G1584" s="7" t="s">
        <v>72</v>
      </c>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5"/>
      <c r="AS1584" s="7"/>
      <c r="AT1584" s="7"/>
      <c r="AU1584" s="7"/>
      <c r="AV1584" s="7"/>
      <c r="AW1584" s="7"/>
      <c r="AX1584" s="7"/>
      <c r="AY1584" s="7"/>
      <c r="AZ1584" s="7"/>
      <c r="BA1584" s="7"/>
      <c r="BB1584" s="7"/>
      <c r="BC1584" s="7"/>
      <c r="BD1584" s="7"/>
      <c r="BE1584" s="7"/>
      <c r="BF1584" s="7"/>
      <c r="BG1584" s="7"/>
      <c r="BH1584" s="7"/>
      <c r="BI1584" s="7"/>
      <c r="BJ1584" s="7"/>
      <c r="BK1584" s="7"/>
      <c r="BL1584" s="6"/>
    </row>
    <row r="1585" spans="1:64" s="8" customFormat="1" ht="24" customHeight="1" x14ac:dyDescent="0.25">
      <c r="A1585" s="4">
        <f t="shared" si="24"/>
        <v>1</v>
      </c>
      <c r="B1585" s="44" t="s">
        <v>6563</v>
      </c>
      <c r="C1585" s="18"/>
      <c r="D1585" s="6" t="s">
        <v>6564</v>
      </c>
      <c r="E1585" s="6" t="s">
        <v>4453</v>
      </c>
      <c r="F1585" s="54" t="s">
        <v>6565</v>
      </c>
      <c r="G1585" s="7" t="s">
        <v>77</v>
      </c>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6"/>
    </row>
    <row r="1586" spans="1:64" s="8" customFormat="1" ht="24" customHeight="1" x14ac:dyDescent="0.25">
      <c r="A1586" s="4">
        <f t="shared" si="24"/>
        <v>1</v>
      </c>
      <c r="B1586" s="26" t="s">
        <v>1661</v>
      </c>
      <c r="C1586" s="5"/>
      <c r="D1586" s="5" t="s">
        <v>1662</v>
      </c>
      <c r="E1586" s="5" t="s">
        <v>68</v>
      </c>
      <c r="F1586" s="5" t="s">
        <v>1663</v>
      </c>
      <c r="G1586" s="5" t="s">
        <v>72</v>
      </c>
      <c r="H1586" s="5"/>
      <c r="I1586" s="5"/>
      <c r="J1586" s="5"/>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6"/>
    </row>
    <row r="1587" spans="1:64" s="8" customFormat="1" ht="24" customHeight="1" x14ac:dyDescent="0.25">
      <c r="A1587" s="4">
        <f t="shared" si="24"/>
        <v>1</v>
      </c>
      <c r="B1587" s="26" t="s">
        <v>1664</v>
      </c>
      <c r="C1587" s="5"/>
      <c r="D1587" s="5" t="s">
        <v>1665</v>
      </c>
      <c r="E1587" s="5" t="s">
        <v>68</v>
      </c>
      <c r="F1587" s="5" t="s">
        <v>1666</v>
      </c>
      <c r="G1587" s="5" t="s">
        <v>72</v>
      </c>
      <c r="H1587" s="5"/>
      <c r="I1587" s="5"/>
      <c r="J1587" s="5"/>
      <c r="K1587" s="5"/>
      <c r="L1587" s="5"/>
      <c r="M1587" s="5"/>
      <c r="N1587" s="5"/>
      <c r="O1587" s="5"/>
      <c r="P1587" s="5"/>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6"/>
    </row>
    <row r="1588" spans="1:64" s="8" customFormat="1" ht="24" customHeight="1" x14ac:dyDescent="0.25">
      <c r="A1588" s="4">
        <f t="shared" si="24"/>
        <v>1</v>
      </c>
      <c r="B1588" s="26" t="s">
        <v>6566</v>
      </c>
      <c r="C1588" s="5" t="s">
        <v>310</v>
      </c>
      <c r="D1588" s="5" t="s">
        <v>1665</v>
      </c>
      <c r="E1588" s="5" t="s">
        <v>4453</v>
      </c>
      <c r="F1588" s="5" t="s">
        <v>6567</v>
      </c>
      <c r="G1588" s="5" t="s">
        <v>76</v>
      </c>
      <c r="H1588" s="5"/>
      <c r="I1588" s="5"/>
      <c r="J1588" s="5"/>
      <c r="K1588" s="5"/>
      <c r="L1588" s="5"/>
      <c r="M1588" s="5"/>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6"/>
    </row>
    <row r="1589" spans="1:64" s="8" customFormat="1" ht="24" customHeight="1" x14ac:dyDescent="0.25">
      <c r="A1589" s="4">
        <f t="shared" si="24"/>
        <v>1</v>
      </c>
      <c r="B1589" s="26" t="s">
        <v>6568</v>
      </c>
      <c r="C1589" s="5" t="s">
        <v>665</v>
      </c>
      <c r="D1589" s="5" t="s">
        <v>6569</v>
      </c>
      <c r="E1589" s="5" t="s">
        <v>4453</v>
      </c>
      <c r="F1589" s="5" t="s">
        <v>6115</v>
      </c>
      <c r="G1589" s="5"/>
      <c r="H1589" s="5"/>
      <c r="I1589" s="5"/>
      <c r="J1589" s="5"/>
      <c r="K1589" s="5"/>
      <c r="L1589" s="5"/>
      <c r="M1589" s="5" t="s">
        <v>72</v>
      </c>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6"/>
    </row>
    <row r="1590" spans="1:64" s="8" customFormat="1" ht="24" customHeight="1" x14ac:dyDescent="0.25">
      <c r="A1590" s="4">
        <f t="shared" si="24"/>
        <v>1</v>
      </c>
      <c r="B1590" s="26" t="s">
        <v>6570</v>
      </c>
      <c r="C1590" s="5"/>
      <c r="D1590" s="5" t="s">
        <v>6571</v>
      </c>
      <c r="E1590" s="5" t="s">
        <v>4453</v>
      </c>
      <c r="F1590" s="5" t="s">
        <v>6572</v>
      </c>
      <c r="G1590" s="5" t="s">
        <v>76</v>
      </c>
      <c r="H1590" s="5"/>
      <c r="I1590" s="5"/>
      <c r="J1590" s="5"/>
      <c r="K1590" s="5"/>
      <c r="L1590" s="5"/>
      <c r="M1590" s="5"/>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6"/>
    </row>
    <row r="1591" spans="1:64" s="8" customFormat="1" ht="24" customHeight="1" x14ac:dyDescent="0.25">
      <c r="A1591" s="4">
        <f t="shared" si="24"/>
        <v>0</v>
      </c>
      <c r="B1591" s="26" t="s">
        <v>6573</v>
      </c>
      <c r="C1591" s="5"/>
      <c r="D1591" s="5" t="s">
        <v>6574</v>
      </c>
      <c r="E1591" s="5" t="s">
        <v>4561</v>
      </c>
      <c r="F1591" s="5" t="s">
        <v>6575</v>
      </c>
      <c r="G1591" s="5"/>
      <c r="H1591" s="5"/>
      <c r="I1591" s="5"/>
      <c r="J1591" s="5"/>
      <c r="K1591" s="5"/>
      <c r="L1591" s="5"/>
      <c r="M1591" s="5"/>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6"/>
    </row>
    <row r="1592" spans="1:64" s="8" customFormat="1" ht="24" customHeight="1" x14ac:dyDescent="0.25">
      <c r="A1592" s="4">
        <f t="shared" si="24"/>
        <v>1</v>
      </c>
      <c r="B1592" s="26" t="s">
        <v>6576</v>
      </c>
      <c r="C1592" s="5" t="s">
        <v>310</v>
      </c>
      <c r="D1592" s="5" t="s">
        <v>6577</v>
      </c>
      <c r="E1592" s="5" t="s">
        <v>4453</v>
      </c>
      <c r="F1592" s="5" t="s">
        <v>15033</v>
      </c>
      <c r="G1592" s="5" t="s">
        <v>72</v>
      </c>
      <c r="H1592" s="5"/>
      <c r="I1592" s="5"/>
      <c r="J1592" s="5"/>
      <c r="K1592" s="5"/>
      <c r="L1592" s="5"/>
      <c r="M1592" s="5"/>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6"/>
    </row>
    <row r="1593" spans="1:64" s="8" customFormat="1" ht="24" customHeight="1" x14ac:dyDescent="0.25">
      <c r="A1593" s="4">
        <f t="shared" si="24"/>
        <v>2</v>
      </c>
      <c r="B1593" s="26" t="s">
        <v>1667</v>
      </c>
      <c r="C1593" s="5"/>
      <c r="D1593" s="5" t="s">
        <v>1668</v>
      </c>
      <c r="E1593" s="5" t="s">
        <v>68</v>
      </c>
      <c r="F1593" s="5" t="s">
        <v>1669</v>
      </c>
      <c r="G1593" s="5" t="s">
        <v>72</v>
      </c>
      <c r="H1593" s="5" t="s">
        <v>70</v>
      </c>
      <c r="I1593" s="5"/>
      <c r="J1593" s="5"/>
      <c r="K1593" s="5"/>
      <c r="L1593" s="5"/>
      <c r="M1593" s="5"/>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6"/>
    </row>
    <row r="1594" spans="1:64" s="8" customFormat="1" ht="24" customHeight="1" x14ac:dyDescent="0.25">
      <c r="A1594" s="4">
        <f t="shared" si="24"/>
        <v>1</v>
      </c>
      <c r="B1594" s="26" t="s">
        <v>1670</v>
      </c>
      <c r="C1594" s="5"/>
      <c r="D1594" s="5" t="s">
        <v>1671</v>
      </c>
      <c r="E1594" s="5" t="s">
        <v>68</v>
      </c>
      <c r="F1594" s="5" t="s">
        <v>1672</v>
      </c>
      <c r="G1594" s="5" t="s">
        <v>72</v>
      </c>
      <c r="H1594" s="5"/>
      <c r="I1594" s="5"/>
      <c r="J1594" s="5"/>
      <c r="K1594" s="5"/>
      <c r="L1594" s="5"/>
      <c r="M1594" s="5"/>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6"/>
    </row>
    <row r="1595" spans="1:64" s="8" customFormat="1" ht="24" customHeight="1" x14ac:dyDescent="0.25">
      <c r="A1595" s="4">
        <f t="shared" si="24"/>
        <v>2</v>
      </c>
      <c r="B1595" s="26" t="s">
        <v>6578</v>
      </c>
      <c r="C1595" s="5" t="s">
        <v>79</v>
      </c>
      <c r="D1595" s="5" t="s">
        <v>6579</v>
      </c>
      <c r="E1595" s="5" t="s">
        <v>4453</v>
      </c>
      <c r="F1595" s="5" t="s">
        <v>6580</v>
      </c>
      <c r="G1595" s="5"/>
      <c r="H1595" s="5"/>
      <c r="I1595" s="5"/>
      <c r="J1595" s="5"/>
      <c r="K1595" s="5"/>
      <c r="L1595" s="5"/>
      <c r="M1595" s="5" t="s">
        <v>72</v>
      </c>
      <c r="N1595" s="5"/>
      <c r="O1595" s="5"/>
      <c r="P1595" s="5"/>
      <c r="Q1595" s="5"/>
      <c r="R1595" s="5"/>
      <c r="S1595" s="5"/>
      <c r="T1595" s="5"/>
      <c r="U1595" s="5"/>
      <c r="V1595" s="5" t="s">
        <v>72</v>
      </c>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6" t="s">
        <v>79</v>
      </c>
    </row>
    <row r="1596" spans="1:64" s="8" customFormat="1" ht="24" customHeight="1" x14ac:dyDescent="0.25">
      <c r="A1596" s="4">
        <f t="shared" si="24"/>
        <v>1</v>
      </c>
      <c r="B1596" s="26" t="s">
        <v>6581</v>
      </c>
      <c r="C1596" s="5"/>
      <c r="D1596" s="5" t="s">
        <v>6582</v>
      </c>
      <c r="E1596" s="5" t="s">
        <v>4453</v>
      </c>
      <c r="F1596" s="5" t="s">
        <v>4969</v>
      </c>
      <c r="G1596" s="5"/>
      <c r="H1596" s="5"/>
      <c r="I1596" s="5"/>
      <c r="J1596" s="5"/>
      <c r="K1596" s="5"/>
      <c r="L1596" s="5"/>
      <c r="M1596" s="5"/>
      <c r="N1596" s="5"/>
      <c r="O1596" s="5"/>
      <c r="P1596" s="5"/>
      <c r="Q1596" s="5"/>
      <c r="R1596" s="5"/>
      <c r="S1596" s="5"/>
      <c r="T1596" s="5"/>
      <c r="U1596" s="5" t="s">
        <v>98</v>
      </c>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6"/>
    </row>
    <row r="1597" spans="1:64" s="8" customFormat="1" ht="24" customHeight="1" x14ac:dyDescent="0.25">
      <c r="A1597" s="4">
        <f t="shared" si="24"/>
        <v>1</v>
      </c>
      <c r="B1597" s="26" t="s">
        <v>15034</v>
      </c>
      <c r="C1597" s="5"/>
      <c r="D1597" s="5" t="s">
        <v>6584</v>
      </c>
      <c r="E1597" s="5" t="s">
        <v>4453</v>
      </c>
      <c r="F1597" s="5" t="s">
        <v>6583</v>
      </c>
      <c r="G1597" s="5" t="s">
        <v>77</v>
      </c>
      <c r="H1597" s="5"/>
      <c r="I1597" s="5"/>
      <c r="J1597" s="5"/>
      <c r="K1597" s="5"/>
      <c r="L1597" s="5"/>
      <c r="M1597" s="5"/>
      <c r="N1597" s="5"/>
      <c r="O1597" s="5"/>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6"/>
    </row>
    <row r="1598" spans="1:64" s="8" customFormat="1" ht="24" customHeight="1" x14ac:dyDescent="0.25">
      <c r="A1598" s="4">
        <f t="shared" si="24"/>
        <v>1</v>
      </c>
      <c r="B1598" s="26" t="s">
        <v>6585</v>
      </c>
      <c r="C1598" s="5" t="s">
        <v>95</v>
      </c>
      <c r="D1598" s="5" t="s">
        <v>6586</v>
      </c>
      <c r="E1598" s="5" t="s">
        <v>4453</v>
      </c>
      <c r="F1598" s="5" t="s">
        <v>6587</v>
      </c>
      <c r="G1598" s="5" t="s">
        <v>72</v>
      </c>
      <c r="H1598" s="5"/>
      <c r="I1598" s="5"/>
      <c r="J1598" s="5"/>
      <c r="K1598" s="5"/>
      <c r="L1598" s="5"/>
      <c r="M1598" s="5"/>
      <c r="N1598" s="5"/>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6" t="s">
        <v>95</v>
      </c>
    </row>
    <row r="1599" spans="1:64" s="8" customFormat="1" ht="24" customHeight="1" x14ac:dyDescent="0.25">
      <c r="A1599" s="4">
        <f t="shared" si="24"/>
        <v>1</v>
      </c>
      <c r="B1599" s="19" t="s">
        <v>6588</v>
      </c>
      <c r="C1599" s="5"/>
      <c r="D1599" s="6" t="s">
        <v>6589</v>
      </c>
      <c r="E1599" s="5" t="s">
        <v>4453</v>
      </c>
      <c r="F1599" s="6" t="s">
        <v>5001</v>
      </c>
      <c r="G1599" s="8" t="s">
        <v>70</v>
      </c>
      <c r="H1599" s="5"/>
      <c r="I1599" s="5"/>
      <c r="J1599" s="5"/>
      <c r="K1599" s="5"/>
      <c r="L1599" s="5"/>
      <c r="M1599" s="5"/>
      <c r="N1599" s="5"/>
      <c r="O1599" s="5"/>
      <c r="P1599" s="5"/>
      <c r="Q1599" s="5"/>
      <c r="R1599" s="5"/>
      <c r="S1599" s="5"/>
      <c r="T1599" s="5"/>
      <c r="U1599" s="5"/>
      <c r="V1599" s="5"/>
      <c r="W1599" s="5"/>
      <c r="X1599" s="5"/>
      <c r="Y1599" s="5"/>
      <c r="Z1599" s="5"/>
      <c r="AA1599" s="5"/>
      <c r="AB1599" s="5"/>
      <c r="AC1599" s="5"/>
      <c r="AD1599" s="5"/>
      <c r="AE1599" s="5"/>
      <c r="AF1599" s="5"/>
      <c r="AG1599" s="5"/>
      <c r="AH1599" s="7"/>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6"/>
    </row>
    <row r="1600" spans="1:64" s="8" customFormat="1" ht="24" customHeight="1" x14ac:dyDescent="0.25">
      <c r="A1600" s="4">
        <f t="shared" si="24"/>
        <v>1</v>
      </c>
      <c r="B1600" s="26" t="s">
        <v>6590</v>
      </c>
      <c r="C1600" s="5" t="s">
        <v>79</v>
      </c>
      <c r="D1600" s="5" t="s">
        <v>6591</v>
      </c>
      <c r="E1600" s="5" t="s">
        <v>4453</v>
      </c>
      <c r="F1600" s="5" t="s">
        <v>6592</v>
      </c>
      <c r="G1600" s="5" t="s">
        <v>72</v>
      </c>
      <c r="H1600" s="5"/>
      <c r="I1600" s="5"/>
      <c r="J1600" s="5"/>
      <c r="K1600" s="5"/>
      <c r="L1600" s="5"/>
      <c r="M1600" s="5"/>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6" t="s">
        <v>79</v>
      </c>
    </row>
    <row r="1601" spans="1:64" s="8" customFormat="1" ht="24" customHeight="1" x14ac:dyDescent="0.25">
      <c r="A1601" s="4">
        <f t="shared" si="24"/>
        <v>6</v>
      </c>
      <c r="B1601" s="26" t="s">
        <v>15035</v>
      </c>
      <c r="C1601" s="5"/>
      <c r="D1601" s="5" t="s">
        <v>6593</v>
      </c>
      <c r="E1601" s="5" t="s">
        <v>4453</v>
      </c>
      <c r="F1601" s="5" t="s">
        <v>5949</v>
      </c>
      <c r="G1601" s="5" t="s">
        <v>70</v>
      </c>
      <c r="H1601" s="5"/>
      <c r="I1601" s="5"/>
      <c r="J1601" s="5"/>
      <c r="K1601" s="5" t="s">
        <v>77</v>
      </c>
      <c r="L1601" s="5"/>
      <c r="M1601" s="5" t="s">
        <v>72</v>
      </c>
      <c r="N1601" s="5"/>
      <c r="O1601" s="5"/>
      <c r="P1601" s="5"/>
      <c r="Q1601" s="5"/>
      <c r="R1601" s="5" t="s">
        <v>71</v>
      </c>
      <c r="S1601" s="5"/>
      <c r="T1601" s="5"/>
      <c r="U1601" s="5"/>
      <c r="V1601" s="5" t="s">
        <v>76</v>
      </c>
      <c r="W1601" s="5" t="s">
        <v>701</v>
      </c>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6"/>
    </row>
    <row r="1602" spans="1:64" s="8" customFormat="1" ht="24" customHeight="1" x14ac:dyDescent="0.25">
      <c r="A1602" s="4">
        <f t="shared" ref="A1602:A1665" si="25">COUNTA(G1602:BK1602)</f>
        <v>1</v>
      </c>
      <c r="B1602" s="26" t="s">
        <v>6594</v>
      </c>
      <c r="C1602" s="5"/>
      <c r="D1602" s="5" t="s">
        <v>6595</v>
      </c>
      <c r="E1602" s="5" t="s">
        <v>4453</v>
      </c>
      <c r="F1602" s="5" t="s">
        <v>6596</v>
      </c>
      <c r="G1602" s="5" t="s">
        <v>70</v>
      </c>
      <c r="H1602" s="5"/>
      <c r="I1602" s="5"/>
      <c r="J1602" s="5"/>
      <c r="K1602" s="5"/>
      <c r="L1602" s="5"/>
      <c r="M1602" s="5"/>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6"/>
    </row>
    <row r="1603" spans="1:64" s="8" customFormat="1" ht="24" customHeight="1" x14ac:dyDescent="0.25">
      <c r="A1603" s="4">
        <f t="shared" si="25"/>
        <v>1</v>
      </c>
      <c r="B1603" s="26" t="s">
        <v>6597</v>
      </c>
      <c r="C1603" s="5" t="s">
        <v>310</v>
      </c>
      <c r="D1603" s="5" t="s">
        <v>15036</v>
      </c>
      <c r="E1603" s="5" t="s">
        <v>4453</v>
      </c>
      <c r="F1603" s="5" t="s">
        <v>15037</v>
      </c>
      <c r="G1603" s="5" t="s">
        <v>72</v>
      </c>
      <c r="H1603" s="5"/>
      <c r="I1603" s="5"/>
      <c r="J1603" s="5"/>
      <c r="K1603" s="5"/>
      <c r="L1603" s="5"/>
      <c r="M1603" s="5"/>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6"/>
    </row>
    <row r="1604" spans="1:64" s="8" customFormat="1" ht="24" customHeight="1" x14ac:dyDescent="0.25">
      <c r="A1604" s="4">
        <f t="shared" si="25"/>
        <v>1</v>
      </c>
      <c r="B1604" s="26" t="s">
        <v>15038</v>
      </c>
      <c r="C1604" s="5"/>
      <c r="D1604" s="5" t="s">
        <v>6598</v>
      </c>
      <c r="E1604" s="5" t="s">
        <v>4453</v>
      </c>
      <c r="F1604" s="5" t="s">
        <v>6599</v>
      </c>
      <c r="G1604" s="5" t="s">
        <v>72</v>
      </c>
      <c r="H1604" s="5"/>
      <c r="I1604" s="5"/>
      <c r="J1604" s="5"/>
      <c r="K1604" s="5"/>
      <c r="L1604" s="5"/>
      <c r="M1604" s="5"/>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6"/>
    </row>
    <row r="1605" spans="1:64" s="8" customFormat="1" ht="24" customHeight="1" x14ac:dyDescent="0.25">
      <c r="A1605" s="4">
        <f t="shared" si="25"/>
        <v>1</v>
      </c>
      <c r="B1605" s="26" t="s">
        <v>6600</v>
      </c>
      <c r="C1605" s="5" t="s">
        <v>665</v>
      </c>
      <c r="D1605" s="5" t="s">
        <v>6601</v>
      </c>
      <c r="E1605" s="5" t="s">
        <v>4453</v>
      </c>
      <c r="F1605" s="5" t="s">
        <v>6602</v>
      </c>
      <c r="G1605" s="5" t="s">
        <v>72</v>
      </c>
      <c r="H1605" s="5"/>
      <c r="I1605" s="5"/>
      <c r="J1605" s="5"/>
      <c r="K1605" s="5"/>
      <c r="L1605" s="5"/>
      <c r="M1605" s="5"/>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6"/>
    </row>
    <row r="1606" spans="1:64" s="8" customFormat="1" ht="24" customHeight="1" x14ac:dyDescent="0.25">
      <c r="A1606" s="4">
        <f t="shared" si="25"/>
        <v>1</v>
      </c>
      <c r="B1606" s="26" t="s">
        <v>6603</v>
      </c>
      <c r="C1606" s="5" t="s">
        <v>173</v>
      </c>
      <c r="D1606" s="5" t="s">
        <v>15039</v>
      </c>
      <c r="E1606" s="5" t="s">
        <v>4980</v>
      </c>
      <c r="F1606" s="5" t="s">
        <v>15040</v>
      </c>
      <c r="G1606" s="5" t="s">
        <v>72</v>
      </c>
      <c r="H1606" s="5"/>
      <c r="I1606" s="5"/>
      <c r="J1606" s="5"/>
      <c r="K1606" s="5"/>
      <c r="L1606" s="5"/>
      <c r="M1606" s="5"/>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6"/>
    </row>
    <row r="1607" spans="1:64" s="8" customFormat="1" ht="24" customHeight="1" x14ac:dyDescent="0.25">
      <c r="A1607" s="4">
        <f t="shared" si="25"/>
        <v>37</v>
      </c>
      <c r="B1607" s="26" t="s">
        <v>15041</v>
      </c>
      <c r="C1607" s="5"/>
      <c r="D1607" s="5" t="s">
        <v>6604</v>
      </c>
      <c r="E1607" s="5" t="s">
        <v>4453</v>
      </c>
      <c r="F1607" s="5" t="s">
        <v>5433</v>
      </c>
      <c r="G1607" s="5" t="s">
        <v>70</v>
      </c>
      <c r="H1607" s="5"/>
      <c r="I1607" s="5"/>
      <c r="J1607" s="5"/>
      <c r="K1607" s="5"/>
      <c r="L1607" s="5"/>
      <c r="M1607" s="5" t="s">
        <v>72</v>
      </c>
      <c r="N1607" s="5" t="s">
        <v>627</v>
      </c>
      <c r="O1607" s="5" t="s">
        <v>71</v>
      </c>
      <c r="P1607" s="5" t="s">
        <v>71</v>
      </c>
      <c r="Q1607" s="5"/>
      <c r="R1607" s="5" t="s">
        <v>78</v>
      </c>
      <c r="S1607" s="5" t="s">
        <v>701</v>
      </c>
      <c r="T1607" s="5" t="s">
        <v>703</v>
      </c>
      <c r="U1607" s="5" t="s">
        <v>4538</v>
      </c>
      <c r="V1607" s="5" t="s">
        <v>70</v>
      </c>
      <c r="W1607" s="5" t="s">
        <v>701</v>
      </c>
      <c r="X1607" s="5" t="s">
        <v>701</v>
      </c>
      <c r="Y1607" s="5" t="s">
        <v>71</v>
      </c>
      <c r="Z1607" s="5" t="s">
        <v>77</v>
      </c>
      <c r="AA1607" s="5"/>
      <c r="AB1607" s="5" t="s">
        <v>701</v>
      </c>
      <c r="AC1607" s="5" t="s">
        <v>3498</v>
      </c>
      <c r="AD1607" s="5" t="s">
        <v>77</v>
      </c>
      <c r="AE1607" s="5"/>
      <c r="AF1607" s="5" t="s">
        <v>71</v>
      </c>
      <c r="AG1607" s="5"/>
      <c r="AH1607" s="5" t="s">
        <v>701</v>
      </c>
      <c r="AI1607" s="5" t="s">
        <v>70</v>
      </c>
      <c r="AJ1607" s="5"/>
      <c r="AK1607" s="5" t="s">
        <v>71</v>
      </c>
      <c r="AL1607" s="5"/>
      <c r="AM1607" s="5" t="s">
        <v>701</v>
      </c>
      <c r="AN1607" s="5" t="s">
        <v>77</v>
      </c>
      <c r="AO1607" s="5" t="s">
        <v>77</v>
      </c>
      <c r="AP1607" s="5"/>
      <c r="AQ1607" s="5" t="s">
        <v>701</v>
      </c>
      <c r="AR1607" s="5"/>
      <c r="AS1607" s="5" t="s">
        <v>71</v>
      </c>
      <c r="AT1607" s="5" t="s">
        <v>72</v>
      </c>
      <c r="AU1607" s="5" t="s">
        <v>70</v>
      </c>
      <c r="AV1607" s="5" t="s">
        <v>71</v>
      </c>
      <c r="AW1607" s="5"/>
      <c r="AX1607" s="5"/>
      <c r="AY1607" s="5" t="s">
        <v>77</v>
      </c>
      <c r="AZ1607" s="5"/>
      <c r="BA1607" s="5"/>
      <c r="BB1607" s="5" t="s">
        <v>73</v>
      </c>
      <c r="BC1607" s="5" t="s">
        <v>701</v>
      </c>
      <c r="BD1607" s="5"/>
      <c r="BE1607" s="5"/>
      <c r="BF1607" s="5" t="s">
        <v>3498</v>
      </c>
      <c r="BG1607" s="5"/>
      <c r="BH1607" s="5" t="s">
        <v>71</v>
      </c>
      <c r="BI1607" s="5" t="s">
        <v>71</v>
      </c>
      <c r="BJ1607" s="5" t="s">
        <v>701</v>
      </c>
      <c r="BK1607" s="5" t="s">
        <v>77</v>
      </c>
      <c r="BL1607" s="6"/>
    </row>
    <row r="1608" spans="1:64" s="8" customFormat="1" ht="24" customHeight="1" x14ac:dyDescent="0.25">
      <c r="A1608" s="4">
        <f t="shared" si="25"/>
        <v>12</v>
      </c>
      <c r="B1608" s="26" t="s">
        <v>6605</v>
      </c>
      <c r="C1608" s="5"/>
      <c r="D1608" s="5" t="s">
        <v>6606</v>
      </c>
      <c r="E1608" s="5" t="s">
        <v>4453</v>
      </c>
      <c r="F1608" s="5" t="s">
        <v>6607</v>
      </c>
      <c r="G1608" s="5" t="s">
        <v>77</v>
      </c>
      <c r="H1608" s="5"/>
      <c r="I1608" s="5"/>
      <c r="J1608" s="5"/>
      <c r="K1608" s="5" t="s">
        <v>71</v>
      </c>
      <c r="L1608" s="5"/>
      <c r="M1608" s="5" t="s">
        <v>76</v>
      </c>
      <c r="N1608" s="5"/>
      <c r="O1608" s="5"/>
      <c r="P1608" s="5"/>
      <c r="Q1608" s="5"/>
      <c r="R1608" s="5" t="s">
        <v>71</v>
      </c>
      <c r="S1608" s="5"/>
      <c r="T1608" s="5"/>
      <c r="U1608" s="5"/>
      <c r="V1608" s="5" t="s">
        <v>76</v>
      </c>
      <c r="W1608" s="5"/>
      <c r="X1608" s="5" t="s">
        <v>701</v>
      </c>
      <c r="Y1608" s="5"/>
      <c r="Z1608" s="5" t="s">
        <v>71</v>
      </c>
      <c r="AA1608" s="5"/>
      <c r="AB1608" s="5"/>
      <c r="AC1608" s="5"/>
      <c r="AD1608" s="5"/>
      <c r="AE1608" s="5"/>
      <c r="AF1608" s="5"/>
      <c r="AG1608" s="5"/>
      <c r="AH1608" s="5"/>
      <c r="AI1608" s="5"/>
      <c r="AJ1608" s="5"/>
      <c r="AK1608" s="5"/>
      <c r="AL1608" s="5"/>
      <c r="AM1608" s="5"/>
      <c r="AN1608" s="5" t="s">
        <v>77</v>
      </c>
      <c r="AO1608" s="5"/>
      <c r="AP1608" s="5"/>
      <c r="AQ1608" s="5" t="s">
        <v>701</v>
      </c>
      <c r="AR1608" s="5" t="s">
        <v>71</v>
      </c>
      <c r="AS1608" s="5"/>
      <c r="AT1608" s="5"/>
      <c r="AU1608" s="5"/>
      <c r="AV1608" s="5"/>
      <c r="AW1608" s="5"/>
      <c r="AX1608" s="5"/>
      <c r="AY1608" s="5"/>
      <c r="AZ1608" s="5"/>
      <c r="BA1608" s="5"/>
      <c r="BB1608" s="5"/>
      <c r="BC1608" s="5"/>
      <c r="BD1608" s="5"/>
      <c r="BE1608" s="5"/>
      <c r="BF1608" s="5"/>
      <c r="BG1608" s="5"/>
      <c r="BH1608" s="5" t="s">
        <v>71</v>
      </c>
      <c r="BI1608" s="5" t="s">
        <v>71</v>
      </c>
      <c r="BJ1608" s="5"/>
      <c r="BK1608" s="5"/>
      <c r="BL1608" s="6"/>
    </row>
    <row r="1609" spans="1:64" s="8" customFormat="1" ht="24" customHeight="1" x14ac:dyDescent="0.25">
      <c r="A1609" s="4">
        <f t="shared" si="25"/>
        <v>5</v>
      </c>
      <c r="B1609" s="26" t="s">
        <v>15042</v>
      </c>
      <c r="C1609" s="5"/>
      <c r="D1609" s="5" t="s">
        <v>6608</v>
      </c>
      <c r="E1609" s="5" t="s">
        <v>4453</v>
      </c>
      <c r="F1609" s="5" t="s">
        <v>6607</v>
      </c>
      <c r="G1609" s="5" t="s">
        <v>98</v>
      </c>
      <c r="H1609" s="5"/>
      <c r="I1609" s="5"/>
      <c r="J1609" s="5"/>
      <c r="K1609" s="5"/>
      <c r="L1609" s="5"/>
      <c r="M1609" s="5"/>
      <c r="N1609" s="5" t="s">
        <v>77</v>
      </c>
      <c r="O1609" s="5"/>
      <c r="P1609" s="5"/>
      <c r="Q1609" s="5"/>
      <c r="R1609" s="5"/>
      <c r="S1609" s="5" t="s">
        <v>701</v>
      </c>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t="s">
        <v>71</v>
      </c>
      <c r="AW1609" s="5"/>
      <c r="AX1609" s="5"/>
      <c r="AY1609" s="5"/>
      <c r="AZ1609" s="5"/>
      <c r="BA1609" s="5"/>
      <c r="BB1609" s="5"/>
      <c r="BC1609" s="5"/>
      <c r="BD1609" s="5" t="s">
        <v>76</v>
      </c>
      <c r="BE1609" s="5"/>
      <c r="BF1609" s="5"/>
      <c r="BG1609" s="5"/>
      <c r="BH1609" s="5"/>
      <c r="BI1609" s="5"/>
      <c r="BJ1609" s="5"/>
      <c r="BK1609" s="5"/>
      <c r="BL1609" s="6"/>
    </row>
    <row r="1610" spans="1:64" s="8" customFormat="1" ht="24" customHeight="1" x14ac:dyDescent="0.25">
      <c r="A1610" s="4">
        <f t="shared" si="25"/>
        <v>1</v>
      </c>
      <c r="B1610" s="26" t="s">
        <v>14123</v>
      </c>
      <c r="C1610" s="5"/>
      <c r="D1610" s="5" t="s">
        <v>1673</v>
      </c>
      <c r="E1610" s="5" t="s">
        <v>68</v>
      </c>
      <c r="F1610" s="5" t="s">
        <v>1674</v>
      </c>
      <c r="G1610" s="5" t="s">
        <v>72</v>
      </c>
      <c r="H1610" s="5"/>
      <c r="I1610" s="5"/>
      <c r="J1610" s="5"/>
      <c r="K1610" s="5"/>
      <c r="L1610" s="5"/>
      <c r="M1610" s="5"/>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6"/>
    </row>
    <row r="1611" spans="1:64" s="8" customFormat="1" ht="24" customHeight="1" x14ac:dyDescent="0.25">
      <c r="A1611" s="4">
        <f t="shared" si="25"/>
        <v>1</v>
      </c>
      <c r="B1611" s="26" t="s">
        <v>15043</v>
      </c>
      <c r="C1611" s="5"/>
      <c r="D1611" s="5" t="s">
        <v>6609</v>
      </c>
      <c r="E1611" s="5" t="s">
        <v>4453</v>
      </c>
      <c r="F1611" s="5" t="s">
        <v>6610</v>
      </c>
      <c r="G1611" s="5" t="s">
        <v>70</v>
      </c>
      <c r="H1611" s="5"/>
      <c r="I1611" s="5"/>
      <c r="J1611" s="5"/>
      <c r="K1611" s="5"/>
      <c r="L1611" s="5"/>
      <c r="M1611" s="5"/>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6"/>
    </row>
    <row r="1612" spans="1:64" s="8" customFormat="1" ht="24" customHeight="1" x14ac:dyDescent="0.25">
      <c r="A1612" s="4">
        <f t="shared" si="25"/>
        <v>1</v>
      </c>
      <c r="B1612" s="26" t="s">
        <v>6611</v>
      </c>
      <c r="C1612" s="5"/>
      <c r="D1612" s="5" t="s">
        <v>6612</v>
      </c>
      <c r="E1612" s="5" t="s">
        <v>4453</v>
      </c>
      <c r="F1612" s="5" t="s">
        <v>6613</v>
      </c>
      <c r="G1612" s="5" t="s">
        <v>70</v>
      </c>
      <c r="H1612" s="5"/>
      <c r="I1612" s="5"/>
      <c r="J1612" s="5"/>
      <c r="K1612" s="5"/>
      <c r="L1612" s="5"/>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6"/>
    </row>
    <row r="1613" spans="1:64" s="8" customFormat="1" ht="24" customHeight="1" x14ac:dyDescent="0.25">
      <c r="A1613" s="4">
        <f t="shared" si="25"/>
        <v>1</v>
      </c>
      <c r="B1613" s="19" t="s">
        <v>6614</v>
      </c>
      <c r="C1613" s="10" t="s">
        <v>79</v>
      </c>
      <c r="D1613" s="6" t="s">
        <v>6615</v>
      </c>
      <c r="E1613" s="6" t="s">
        <v>4453</v>
      </c>
      <c r="F1613" s="6" t="s">
        <v>15044</v>
      </c>
      <c r="G1613" s="5" t="s">
        <v>72</v>
      </c>
      <c r="H1613" s="5"/>
      <c r="I1613" s="5"/>
      <c r="J1613" s="5"/>
      <c r="K1613" s="5"/>
      <c r="L1613" s="5"/>
      <c r="M1613" s="5"/>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6" t="s">
        <v>79</v>
      </c>
    </row>
    <row r="1614" spans="1:64" s="8" customFormat="1" ht="24" customHeight="1" x14ac:dyDescent="0.25">
      <c r="A1614" s="4">
        <f t="shared" si="25"/>
        <v>1</v>
      </c>
      <c r="B1614" s="19" t="s">
        <v>6616</v>
      </c>
      <c r="C1614" s="6"/>
      <c r="D1614" s="6" t="s">
        <v>6617</v>
      </c>
      <c r="E1614" s="6" t="s">
        <v>4822</v>
      </c>
      <c r="F1614" s="6" t="s">
        <v>6618</v>
      </c>
      <c r="G1614" s="5" t="s">
        <v>163</v>
      </c>
      <c r="H1614" s="5"/>
      <c r="I1614" s="5"/>
      <c r="J1614" s="5"/>
      <c r="K1614" s="5"/>
      <c r="L1614" s="5"/>
      <c r="M1614" s="5"/>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6"/>
    </row>
    <row r="1615" spans="1:64" s="8" customFormat="1" ht="24" customHeight="1" x14ac:dyDescent="0.25">
      <c r="A1615" s="4">
        <f t="shared" si="25"/>
        <v>8</v>
      </c>
      <c r="B1615" s="26" t="s">
        <v>6619</v>
      </c>
      <c r="C1615" s="5"/>
      <c r="D1615" s="5" t="s">
        <v>6620</v>
      </c>
      <c r="E1615" s="5" t="s">
        <v>4453</v>
      </c>
      <c r="F1615" s="5" t="s">
        <v>6343</v>
      </c>
      <c r="G1615" s="5"/>
      <c r="H1615" s="5"/>
      <c r="I1615" s="5"/>
      <c r="J1615" s="5"/>
      <c r="K1615" s="5"/>
      <c r="L1615" s="5" t="s">
        <v>71</v>
      </c>
      <c r="M1615" s="5" t="s">
        <v>72</v>
      </c>
      <c r="N1615" s="5"/>
      <c r="O1615" s="5"/>
      <c r="P1615" s="5"/>
      <c r="Q1615" s="5"/>
      <c r="R1615" s="5"/>
      <c r="S1615" s="5"/>
      <c r="T1615" s="5"/>
      <c r="U1615" s="5"/>
      <c r="V1615" s="5" t="s">
        <v>70</v>
      </c>
      <c r="W1615" s="5"/>
      <c r="X1615" s="5"/>
      <c r="Y1615" s="5"/>
      <c r="Z1615" s="5"/>
      <c r="AA1615" s="5"/>
      <c r="AB1615" s="5"/>
      <c r="AC1615" s="5"/>
      <c r="AD1615" s="5"/>
      <c r="AE1615" s="5"/>
      <c r="AF1615" s="5"/>
      <c r="AG1615" s="5"/>
      <c r="AH1615" s="5"/>
      <c r="AI1615" s="5"/>
      <c r="AJ1615" s="5"/>
      <c r="AK1615" s="5"/>
      <c r="AL1615" s="5"/>
      <c r="AM1615" s="5"/>
      <c r="AN1615" s="5"/>
      <c r="AO1615" s="5" t="s">
        <v>77</v>
      </c>
      <c r="AP1615" s="5"/>
      <c r="AQ1615" s="5"/>
      <c r="AR1615" s="5"/>
      <c r="AS1615" s="5"/>
      <c r="AT1615" s="5"/>
      <c r="AU1615" s="5"/>
      <c r="AV1615" s="5" t="s">
        <v>71</v>
      </c>
      <c r="AW1615" s="5"/>
      <c r="AX1615" s="5"/>
      <c r="AY1615" s="5"/>
      <c r="AZ1615" s="5" t="s">
        <v>77</v>
      </c>
      <c r="BA1615" s="5"/>
      <c r="BB1615" s="5"/>
      <c r="BC1615" s="5" t="s">
        <v>701</v>
      </c>
      <c r="BD1615" s="5"/>
      <c r="BE1615" s="5"/>
      <c r="BF1615" s="5"/>
      <c r="BG1615" s="5"/>
      <c r="BH1615" s="5"/>
      <c r="BI1615" s="5" t="s">
        <v>1890</v>
      </c>
      <c r="BJ1615" s="5"/>
      <c r="BK1615" s="5"/>
      <c r="BL1615" s="6"/>
    </row>
    <row r="1616" spans="1:64" s="8" customFormat="1" ht="24" customHeight="1" x14ac:dyDescent="0.25">
      <c r="A1616" s="4">
        <f t="shared" si="25"/>
        <v>1</v>
      </c>
      <c r="B1616" s="26" t="s">
        <v>1675</v>
      </c>
      <c r="C1616" s="5"/>
      <c r="D1616" s="5" t="s">
        <v>1676</v>
      </c>
      <c r="E1616" s="5" t="s">
        <v>137</v>
      </c>
      <c r="F1616" s="5" t="s">
        <v>1677</v>
      </c>
      <c r="G1616" s="5" t="s">
        <v>76</v>
      </c>
      <c r="H1616" s="5"/>
      <c r="I1616" s="5"/>
      <c r="J1616" s="5"/>
      <c r="K1616" s="5"/>
      <c r="L1616" s="5"/>
      <c r="M1616" s="5"/>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6"/>
    </row>
    <row r="1617" spans="1:64" s="8" customFormat="1" ht="24" customHeight="1" x14ac:dyDescent="0.25">
      <c r="A1617" s="4">
        <f t="shared" si="25"/>
        <v>1</v>
      </c>
      <c r="B1617" s="26" t="s">
        <v>6621</v>
      </c>
      <c r="C1617" s="5" t="s">
        <v>79</v>
      </c>
      <c r="D1617" s="5" t="s">
        <v>6622</v>
      </c>
      <c r="E1617" s="5" t="s">
        <v>4453</v>
      </c>
      <c r="F1617" s="5" t="s">
        <v>4892</v>
      </c>
      <c r="G1617" s="5"/>
      <c r="H1617" s="5"/>
      <c r="I1617" s="5"/>
      <c r="J1617" s="5"/>
      <c r="K1617" s="5"/>
      <c r="L1617" s="5"/>
      <c r="M1617" s="5" t="s">
        <v>72</v>
      </c>
      <c r="N1617" s="5"/>
      <c r="O1617" s="5"/>
      <c r="P1617" s="5"/>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6" t="s">
        <v>79</v>
      </c>
    </row>
    <row r="1618" spans="1:64" s="8" customFormat="1" ht="24" customHeight="1" x14ac:dyDescent="0.25">
      <c r="A1618" s="4">
        <f t="shared" si="25"/>
        <v>1</v>
      </c>
      <c r="B1618" s="26" t="s">
        <v>6623</v>
      </c>
      <c r="C1618" s="5"/>
      <c r="D1618" s="5" t="s">
        <v>6624</v>
      </c>
      <c r="E1618" s="5" t="s">
        <v>4453</v>
      </c>
      <c r="F1618" s="5" t="s">
        <v>6625</v>
      </c>
      <c r="G1618" s="5" t="s">
        <v>70</v>
      </c>
      <c r="H1618" s="5"/>
      <c r="I1618" s="5"/>
      <c r="J1618" s="5"/>
      <c r="K1618" s="5"/>
      <c r="L1618" s="5"/>
      <c r="M1618" s="5"/>
      <c r="N1618" s="5"/>
      <c r="O1618" s="5"/>
      <c r="P1618" s="5"/>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6"/>
    </row>
    <row r="1619" spans="1:64" s="8" customFormat="1" ht="24" customHeight="1" x14ac:dyDescent="0.25">
      <c r="A1619" s="4">
        <f t="shared" si="25"/>
        <v>1</v>
      </c>
      <c r="B1619" s="26" t="s">
        <v>6626</v>
      </c>
      <c r="C1619" s="5"/>
      <c r="D1619" s="5" t="s">
        <v>6627</v>
      </c>
      <c r="E1619" s="5" t="s">
        <v>4453</v>
      </c>
      <c r="F1619" s="5" t="s">
        <v>6628</v>
      </c>
      <c r="G1619" s="5" t="s">
        <v>70</v>
      </c>
      <c r="H1619" s="5"/>
      <c r="I1619" s="5"/>
      <c r="J1619" s="5"/>
      <c r="K1619" s="5"/>
      <c r="L1619" s="5"/>
      <c r="M1619" s="5"/>
      <c r="N1619" s="5"/>
      <c r="O1619" s="5"/>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6"/>
    </row>
    <row r="1620" spans="1:64" s="8" customFormat="1" ht="24" customHeight="1" x14ac:dyDescent="0.25">
      <c r="A1620" s="4">
        <f t="shared" si="25"/>
        <v>1</v>
      </c>
      <c r="B1620" s="26" t="s">
        <v>15045</v>
      </c>
      <c r="C1620" s="5"/>
      <c r="D1620" s="5" t="s">
        <v>6629</v>
      </c>
      <c r="E1620" s="5" t="s">
        <v>4453</v>
      </c>
      <c r="F1620" s="5" t="s">
        <v>6630</v>
      </c>
      <c r="G1620" s="5" t="s">
        <v>70</v>
      </c>
      <c r="H1620" s="5"/>
      <c r="I1620" s="5"/>
      <c r="J1620" s="5"/>
      <c r="K1620" s="5"/>
      <c r="L1620" s="5"/>
      <c r="M1620" s="5"/>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6"/>
    </row>
    <row r="1621" spans="1:64" s="8" customFormat="1" ht="24" customHeight="1" x14ac:dyDescent="0.25">
      <c r="A1621" s="4">
        <f t="shared" si="25"/>
        <v>1</v>
      </c>
      <c r="B1621" s="26" t="s">
        <v>1678</v>
      </c>
      <c r="C1621" s="5" t="s">
        <v>89</v>
      </c>
      <c r="D1621" s="5" t="s">
        <v>1679</v>
      </c>
      <c r="E1621" s="5" t="s">
        <v>68</v>
      </c>
      <c r="F1621" s="5" t="s">
        <v>1680</v>
      </c>
      <c r="G1621" s="5" t="s">
        <v>72</v>
      </c>
      <c r="H1621" s="5"/>
      <c r="I1621" s="5"/>
      <c r="J1621" s="5"/>
      <c r="K1621" s="5"/>
      <c r="L1621" s="5"/>
      <c r="M1621" s="5"/>
      <c r="N1621" s="5"/>
      <c r="O1621" s="5"/>
      <c r="P1621" s="5"/>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6"/>
    </row>
    <row r="1622" spans="1:64" s="8" customFormat="1" ht="24" customHeight="1" x14ac:dyDescent="0.25">
      <c r="A1622" s="4">
        <f t="shared" si="25"/>
        <v>1</v>
      </c>
      <c r="B1622" s="26" t="s">
        <v>6631</v>
      </c>
      <c r="C1622" s="5"/>
      <c r="D1622" s="5" t="s">
        <v>6632</v>
      </c>
      <c r="E1622" s="5" t="s">
        <v>4453</v>
      </c>
      <c r="F1622" s="5" t="s">
        <v>6633</v>
      </c>
      <c r="G1622" s="5"/>
      <c r="H1622" s="5"/>
      <c r="I1622" s="5"/>
      <c r="J1622" s="5"/>
      <c r="K1622" s="5"/>
      <c r="L1622" s="5"/>
      <c r="M1622" s="5"/>
      <c r="N1622" s="5"/>
      <c r="O1622" s="5"/>
      <c r="P1622" s="5"/>
      <c r="Q1622" s="5"/>
      <c r="R1622" s="5"/>
      <c r="S1622" s="5"/>
      <c r="T1622" s="5"/>
      <c r="U1622" s="5"/>
      <c r="V1622" s="5" t="s">
        <v>70</v>
      </c>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6"/>
    </row>
    <row r="1623" spans="1:64" s="8" customFormat="1" ht="24" customHeight="1" x14ac:dyDescent="0.25">
      <c r="A1623" s="4">
        <f t="shared" si="25"/>
        <v>1</v>
      </c>
      <c r="B1623" s="26" t="s">
        <v>6634</v>
      </c>
      <c r="C1623" s="5"/>
      <c r="D1623" s="5" t="s">
        <v>6635</v>
      </c>
      <c r="E1623" s="5" t="s">
        <v>4453</v>
      </c>
      <c r="F1623" s="5" t="s">
        <v>6636</v>
      </c>
      <c r="G1623" s="5"/>
      <c r="H1623" s="5"/>
      <c r="I1623" s="5"/>
      <c r="J1623" s="5"/>
      <c r="K1623" s="5"/>
      <c r="L1623" s="5"/>
      <c r="M1623" s="5"/>
      <c r="N1623" s="5"/>
      <c r="O1623" s="5"/>
      <c r="P1623" s="5"/>
      <c r="Q1623" s="5"/>
      <c r="R1623" s="5"/>
      <c r="S1623" s="5"/>
      <c r="T1623" s="5"/>
      <c r="U1623" s="5"/>
      <c r="V1623" s="5"/>
      <c r="W1623" s="5"/>
      <c r="X1623" s="5"/>
      <c r="Y1623" s="5"/>
      <c r="Z1623" s="5" t="s">
        <v>1890</v>
      </c>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6"/>
    </row>
    <row r="1624" spans="1:64" s="8" customFormat="1" ht="24" customHeight="1" x14ac:dyDescent="0.25">
      <c r="A1624" s="4">
        <f t="shared" si="25"/>
        <v>1</v>
      </c>
      <c r="B1624" s="26" t="s">
        <v>6637</v>
      </c>
      <c r="C1624" s="5"/>
      <c r="D1624" s="5" t="s">
        <v>6638</v>
      </c>
      <c r="E1624" s="5" t="s">
        <v>4453</v>
      </c>
      <c r="F1624" s="5" t="s">
        <v>6613</v>
      </c>
      <c r="G1624" s="5" t="s">
        <v>72</v>
      </c>
      <c r="H1624" s="5"/>
      <c r="I1624" s="5"/>
      <c r="J1624" s="5"/>
      <c r="K1624" s="5"/>
      <c r="L1624" s="5"/>
      <c r="M1624" s="5"/>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6"/>
    </row>
    <row r="1625" spans="1:64" s="8" customFormat="1" ht="24" customHeight="1" x14ac:dyDescent="0.25">
      <c r="A1625" s="4">
        <f t="shared" si="25"/>
        <v>1</v>
      </c>
      <c r="B1625" s="26" t="s">
        <v>6639</v>
      </c>
      <c r="C1625" s="5" t="s">
        <v>665</v>
      </c>
      <c r="D1625" s="5" t="s">
        <v>6640</v>
      </c>
      <c r="E1625" s="5" t="s">
        <v>4453</v>
      </c>
      <c r="F1625" s="5" t="s">
        <v>6641</v>
      </c>
      <c r="G1625" s="5" t="s">
        <v>76</v>
      </c>
      <c r="H1625" s="5"/>
      <c r="I1625" s="5"/>
      <c r="J1625" s="5"/>
      <c r="K1625" s="5"/>
      <c r="L1625" s="5"/>
      <c r="M1625" s="5"/>
      <c r="N1625" s="5"/>
      <c r="O1625" s="5"/>
      <c r="P1625" s="5"/>
      <c r="Q1625" s="5"/>
      <c r="R1625" s="5"/>
      <c r="S1625" s="5"/>
      <c r="T1625" s="5"/>
      <c r="U1625" s="5"/>
      <c r="V1625" s="5"/>
      <c r="W1625" s="5"/>
      <c r="X1625" s="5"/>
      <c r="Y1625" s="5"/>
      <c r="Z1625" s="5"/>
      <c r="AA1625" s="5"/>
      <c r="AB1625" s="5"/>
      <c r="AC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6"/>
    </row>
    <row r="1626" spans="1:64" s="8" customFormat="1" ht="24" customHeight="1" x14ac:dyDescent="0.25">
      <c r="A1626" s="4">
        <f t="shared" si="25"/>
        <v>1</v>
      </c>
      <c r="B1626" s="19" t="s">
        <v>1681</v>
      </c>
      <c r="C1626" s="5"/>
      <c r="D1626" s="6" t="s">
        <v>1682</v>
      </c>
      <c r="E1626" s="6" t="s">
        <v>68</v>
      </c>
      <c r="F1626" s="6" t="s">
        <v>1683</v>
      </c>
      <c r="G1626" s="5" t="s">
        <v>72</v>
      </c>
      <c r="H1626" s="5"/>
      <c r="I1626" s="5"/>
      <c r="J1626" s="5"/>
      <c r="K1626" s="5"/>
      <c r="L1626" s="5"/>
      <c r="M1626" s="5"/>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6"/>
    </row>
    <row r="1627" spans="1:64" s="8" customFormat="1" ht="24" customHeight="1" x14ac:dyDescent="0.25">
      <c r="A1627" s="4">
        <f t="shared" si="25"/>
        <v>1</v>
      </c>
      <c r="B1627" s="26" t="s">
        <v>1684</v>
      </c>
      <c r="C1627" s="5"/>
      <c r="D1627" s="5" t="s">
        <v>1685</v>
      </c>
      <c r="E1627" s="5" t="s">
        <v>68</v>
      </c>
      <c r="F1627" s="5" t="s">
        <v>1686</v>
      </c>
      <c r="G1627" s="5" t="s">
        <v>72</v>
      </c>
      <c r="H1627" s="5"/>
      <c r="I1627" s="5"/>
      <c r="J1627" s="5"/>
      <c r="K1627" s="5"/>
      <c r="L1627" s="5"/>
      <c r="M1627" s="5"/>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6"/>
    </row>
    <row r="1628" spans="1:64" s="8" customFormat="1" ht="24" customHeight="1" x14ac:dyDescent="0.25">
      <c r="A1628" s="4">
        <f t="shared" si="25"/>
        <v>1</v>
      </c>
      <c r="B1628" s="26" t="s">
        <v>6642</v>
      </c>
      <c r="C1628" s="5"/>
      <c r="D1628" s="5" t="s">
        <v>6643</v>
      </c>
      <c r="E1628" s="5" t="s">
        <v>4453</v>
      </c>
      <c r="F1628" s="5" t="s">
        <v>6644</v>
      </c>
      <c r="G1628" s="5" t="s">
        <v>72</v>
      </c>
      <c r="H1628" s="5"/>
      <c r="I1628" s="5"/>
      <c r="J1628" s="5"/>
      <c r="K1628" s="5"/>
      <c r="L1628" s="5"/>
      <c r="M1628" s="5"/>
      <c r="N1628" s="5"/>
      <c r="O1628" s="5"/>
      <c r="P1628" s="5"/>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6"/>
    </row>
    <row r="1629" spans="1:64" s="8" customFormat="1" ht="24" customHeight="1" x14ac:dyDescent="0.25">
      <c r="A1629" s="4">
        <f t="shared" si="25"/>
        <v>1</v>
      </c>
      <c r="B1629" s="26" t="s">
        <v>1687</v>
      </c>
      <c r="C1629" s="5"/>
      <c r="D1629" s="5" t="s">
        <v>1688</v>
      </c>
      <c r="E1629" s="5" t="s">
        <v>68</v>
      </c>
      <c r="F1629" s="5" t="s">
        <v>1689</v>
      </c>
      <c r="G1629" s="5" t="s">
        <v>72</v>
      </c>
      <c r="H1629" s="5"/>
      <c r="I1629" s="5"/>
      <c r="J1629" s="5"/>
      <c r="K1629" s="5"/>
      <c r="L1629" s="5"/>
      <c r="M1629" s="5"/>
      <c r="N1629" s="5"/>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6"/>
    </row>
    <row r="1630" spans="1:64" s="8" customFormat="1" ht="24" customHeight="1" x14ac:dyDescent="0.25">
      <c r="A1630" s="4">
        <f t="shared" si="25"/>
        <v>3</v>
      </c>
      <c r="B1630" s="26" t="s">
        <v>6645</v>
      </c>
      <c r="C1630" s="5"/>
      <c r="D1630" s="5" t="s">
        <v>6646</v>
      </c>
      <c r="E1630" s="5" t="s">
        <v>4453</v>
      </c>
      <c r="F1630" s="5" t="s">
        <v>6647</v>
      </c>
      <c r="G1630" s="5"/>
      <c r="H1630" s="5"/>
      <c r="I1630" s="5"/>
      <c r="J1630" s="5"/>
      <c r="K1630" s="5"/>
      <c r="L1630" s="5"/>
      <c r="M1630" s="5" t="s">
        <v>70</v>
      </c>
      <c r="N1630" s="5"/>
      <c r="O1630" s="5"/>
      <c r="P1630" s="5"/>
      <c r="Q1630" s="5"/>
      <c r="R1630" s="5" t="s">
        <v>73</v>
      </c>
      <c r="S1630" s="5"/>
      <c r="T1630" s="5"/>
      <c r="U1630" s="5"/>
      <c r="V1630" s="5" t="s">
        <v>70</v>
      </c>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6"/>
    </row>
    <row r="1631" spans="1:64" s="8" customFormat="1" ht="24" customHeight="1" x14ac:dyDescent="0.25">
      <c r="A1631" s="4">
        <f t="shared" si="25"/>
        <v>1</v>
      </c>
      <c r="B1631" s="26" t="s">
        <v>6648</v>
      </c>
      <c r="C1631" s="5" t="s">
        <v>95</v>
      </c>
      <c r="D1631" s="5" t="s">
        <v>6649</v>
      </c>
      <c r="E1631" s="5" t="s">
        <v>4453</v>
      </c>
      <c r="F1631" s="5" t="s">
        <v>4919</v>
      </c>
      <c r="G1631" s="5" t="s">
        <v>72</v>
      </c>
      <c r="H1631" s="5"/>
      <c r="I1631" s="5"/>
      <c r="J1631" s="5"/>
      <c r="K1631" s="5"/>
      <c r="L1631" s="5"/>
      <c r="M1631" s="5"/>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6" t="s">
        <v>95</v>
      </c>
    </row>
    <row r="1632" spans="1:64" s="8" customFormat="1" ht="24" customHeight="1" x14ac:dyDescent="0.25">
      <c r="A1632" s="4">
        <f t="shared" si="25"/>
        <v>1</v>
      </c>
      <c r="B1632" s="26" t="s">
        <v>6650</v>
      </c>
      <c r="C1632" s="5"/>
      <c r="D1632" s="5" t="s">
        <v>15046</v>
      </c>
      <c r="E1632" s="5" t="s">
        <v>4980</v>
      </c>
      <c r="F1632" s="5" t="s">
        <v>15047</v>
      </c>
      <c r="G1632" s="5"/>
      <c r="H1632" s="5"/>
      <c r="I1632" s="5"/>
      <c r="J1632" s="5"/>
      <c r="K1632" s="5"/>
      <c r="L1632" s="5"/>
      <c r="M1632" s="5"/>
      <c r="N1632" s="5"/>
      <c r="O1632" s="5"/>
      <c r="P1632" s="5"/>
      <c r="Q1632" s="5"/>
      <c r="R1632" s="5"/>
      <c r="S1632" s="5"/>
      <c r="T1632" s="5"/>
      <c r="U1632" s="5"/>
      <c r="V1632" s="5" t="s">
        <v>76</v>
      </c>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6"/>
    </row>
    <row r="1633" spans="1:66" s="8" customFormat="1" ht="24" customHeight="1" x14ac:dyDescent="0.25">
      <c r="A1633" s="4">
        <f t="shared" si="25"/>
        <v>0</v>
      </c>
      <c r="B1633" s="26" t="s">
        <v>15048</v>
      </c>
      <c r="C1633" s="5"/>
      <c r="D1633" s="5" t="s">
        <v>6651</v>
      </c>
      <c r="E1633" s="5" t="s">
        <v>4453</v>
      </c>
      <c r="F1633" s="5"/>
      <c r="G1633" s="5"/>
      <c r="H1633" s="5"/>
      <c r="I1633" s="5"/>
      <c r="J1633" s="5"/>
      <c r="K1633" s="5"/>
      <c r="L1633" s="5"/>
      <c r="M1633" s="5"/>
      <c r="N1633" s="5"/>
      <c r="O1633" s="5"/>
      <c r="P1633" s="5"/>
      <c r="Q1633" s="5"/>
      <c r="R1633" s="5"/>
      <c r="S1633" s="5"/>
      <c r="T1633" s="5"/>
      <c r="U1633" s="5"/>
      <c r="V1633" s="5"/>
      <c r="W1633" s="5"/>
      <c r="X1633" s="5"/>
      <c r="Y1633" s="5"/>
      <c r="Z1633" s="10"/>
      <c r="AA1633" s="5"/>
      <c r="AB1633" s="5"/>
      <c r="AC1633" s="10"/>
      <c r="AD1633" s="5"/>
      <c r="AE1633" s="5"/>
      <c r="AF1633" s="10"/>
      <c r="AG1633" s="10"/>
      <c r="AH1633" s="5"/>
      <c r="AI1633" s="5"/>
      <c r="AJ1633" s="5"/>
      <c r="AK1633" s="5"/>
      <c r="AL1633" s="5"/>
      <c r="AM1633" s="10"/>
      <c r="AN1633" s="5"/>
      <c r="AO1633" s="5"/>
      <c r="AQ1633" s="5"/>
      <c r="AR1633" s="5"/>
      <c r="AS1633" s="5"/>
      <c r="AT1633" s="5"/>
      <c r="AU1633" s="5"/>
      <c r="AV1633" s="5"/>
      <c r="AW1633" s="5"/>
      <c r="AX1633" s="5"/>
      <c r="AY1633" s="5"/>
      <c r="AZ1633" s="5"/>
      <c r="BA1633" s="5"/>
      <c r="BB1633" s="5"/>
      <c r="BC1633" s="5"/>
      <c r="BD1633" s="5"/>
      <c r="BE1633" s="5"/>
      <c r="BF1633" s="5"/>
      <c r="BG1633" s="5"/>
      <c r="BH1633" s="5"/>
      <c r="BI1633" s="5"/>
      <c r="BJ1633" s="5"/>
      <c r="BL1633" s="6"/>
    </row>
    <row r="1634" spans="1:66" s="8" customFormat="1" ht="24" customHeight="1" x14ac:dyDescent="0.25">
      <c r="A1634" s="56">
        <f t="shared" si="25"/>
        <v>2</v>
      </c>
      <c r="B1634" s="51" t="s">
        <v>13020</v>
      </c>
      <c r="C1634" s="37"/>
      <c r="D1634" s="37" t="s">
        <v>13021</v>
      </c>
      <c r="E1634" s="37" t="s">
        <v>4980</v>
      </c>
      <c r="F1634" s="37" t="s">
        <v>13022</v>
      </c>
      <c r="G1634" s="38"/>
      <c r="H1634" s="38" t="s">
        <v>353</v>
      </c>
      <c r="I1634" s="38"/>
      <c r="J1634" s="38"/>
      <c r="K1634" s="38"/>
      <c r="L1634" s="38"/>
      <c r="M1634" s="38" t="s">
        <v>1890</v>
      </c>
      <c r="N1634" s="38"/>
      <c r="O1634" s="38"/>
      <c r="P1634" s="38"/>
      <c r="Q1634" s="38"/>
      <c r="R1634" s="38"/>
      <c r="S1634" s="38"/>
      <c r="T1634" s="38"/>
      <c r="U1634" s="38"/>
      <c r="V1634" s="38"/>
      <c r="W1634" s="38"/>
      <c r="X1634" s="38"/>
      <c r="Y1634" s="38"/>
      <c r="Z1634" s="38"/>
      <c r="AA1634" s="38"/>
      <c r="AB1634" s="38"/>
      <c r="AC1634" s="38"/>
      <c r="AD1634" s="38"/>
      <c r="AE1634" s="38"/>
      <c r="AF1634" s="38"/>
      <c r="AG1634" s="38"/>
      <c r="AH1634" s="38"/>
      <c r="AI1634" s="38"/>
      <c r="AJ1634" s="38"/>
      <c r="AK1634" s="38"/>
      <c r="AL1634" s="38"/>
      <c r="AM1634" s="38"/>
      <c r="AN1634" s="38"/>
      <c r="AO1634" s="38"/>
      <c r="AP1634" s="38"/>
      <c r="AQ1634" s="38"/>
      <c r="AR1634" s="38"/>
      <c r="AS1634" s="38"/>
      <c r="AT1634" s="38"/>
      <c r="AU1634" s="38"/>
      <c r="AV1634" s="38"/>
      <c r="AW1634" s="38"/>
      <c r="AX1634" s="38"/>
      <c r="AY1634" s="38"/>
      <c r="AZ1634" s="38"/>
      <c r="BA1634" s="38"/>
      <c r="BB1634" s="38"/>
      <c r="BC1634" s="38"/>
      <c r="BD1634" s="38"/>
      <c r="BE1634" s="38"/>
      <c r="BF1634" s="38"/>
      <c r="BG1634" s="38"/>
      <c r="BH1634" s="38"/>
      <c r="BI1634" s="38"/>
      <c r="BJ1634" s="38"/>
      <c r="BK1634" s="38"/>
      <c r="BL1634" s="37"/>
      <c r="BM1634" s="39"/>
      <c r="BN1634" s="39"/>
    </row>
    <row r="1635" spans="1:66" s="8" customFormat="1" ht="24" customHeight="1" x14ac:dyDescent="0.25">
      <c r="A1635" s="4">
        <f t="shared" si="25"/>
        <v>1</v>
      </c>
      <c r="B1635" s="26" t="s">
        <v>1690</v>
      </c>
      <c r="C1635" s="5"/>
      <c r="D1635" s="5" t="s">
        <v>1691</v>
      </c>
      <c r="E1635" s="5" t="s">
        <v>137</v>
      </c>
      <c r="F1635" s="5" t="s">
        <v>1510</v>
      </c>
      <c r="G1635" s="5" t="s">
        <v>162</v>
      </c>
      <c r="H1635" s="5"/>
      <c r="I1635" s="5"/>
      <c r="J1635" s="5"/>
      <c r="K1635" s="5"/>
      <c r="L1635" s="5"/>
      <c r="M1635" s="5"/>
      <c r="N1635" s="5"/>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6"/>
    </row>
    <row r="1636" spans="1:66" s="8" customFormat="1" ht="24" customHeight="1" x14ac:dyDescent="0.25">
      <c r="A1636" s="4">
        <f t="shared" si="25"/>
        <v>1</v>
      </c>
      <c r="B1636" s="26" t="s">
        <v>6652</v>
      </c>
      <c r="C1636" s="5"/>
      <c r="D1636" s="5" t="s">
        <v>6653</v>
      </c>
      <c r="E1636" s="5" t="s">
        <v>4453</v>
      </c>
      <c r="F1636" s="5" t="s">
        <v>6654</v>
      </c>
      <c r="G1636" s="5"/>
      <c r="H1636" s="5"/>
      <c r="I1636" s="5"/>
      <c r="J1636" s="5"/>
      <c r="K1636" s="5"/>
      <c r="L1636" s="5"/>
      <c r="M1636" s="5"/>
      <c r="N1636" s="5"/>
      <c r="O1636" s="5"/>
      <c r="P1636" s="5"/>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t="s">
        <v>76</v>
      </c>
      <c r="BI1636" s="5"/>
      <c r="BJ1636" s="5"/>
      <c r="BK1636" s="5"/>
      <c r="BL1636" s="6"/>
    </row>
    <row r="1637" spans="1:66" s="8" customFormat="1" ht="24" customHeight="1" x14ac:dyDescent="0.25">
      <c r="A1637" s="4">
        <f t="shared" si="25"/>
        <v>1</v>
      </c>
      <c r="B1637" s="26" t="s">
        <v>15049</v>
      </c>
      <c r="C1637" s="5"/>
      <c r="D1637" s="5" t="s">
        <v>6655</v>
      </c>
      <c r="E1637" s="5" t="s">
        <v>4453</v>
      </c>
      <c r="F1637" s="5" t="s">
        <v>6654</v>
      </c>
      <c r="G1637" s="5" t="s">
        <v>70</v>
      </c>
      <c r="H1637" s="5"/>
      <c r="I1637" s="5"/>
      <c r="J1637" s="5"/>
      <c r="K1637" s="5"/>
      <c r="L1637" s="5"/>
      <c r="M1637" s="5"/>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6"/>
    </row>
    <row r="1638" spans="1:66" s="8" customFormat="1" ht="24" customHeight="1" x14ac:dyDescent="0.25">
      <c r="A1638" s="4">
        <f t="shared" si="25"/>
        <v>3</v>
      </c>
      <c r="B1638" s="26" t="s">
        <v>6656</v>
      </c>
      <c r="C1638" s="5"/>
      <c r="D1638" s="5" t="s">
        <v>6657</v>
      </c>
      <c r="E1638" s="5" t="s">
        <v>4453</v>
      </c>
      <c r="F1638" s="5" t="s">
        <v>4537</v>
      </c>
      <c r="G1638" s="5"/>
      <c r="H1638" s="5"/>
      <c r="I1638" s="5"/>
      <c r="J1638" s="5"/>
      <c r="K1638" s="5"/>
      <c r="L1638" s="5"/>
      <c r="M1638" s="5"/>
      <c r="N1638" s="5"/>
      <c r="O1638" s="5"/>
      <c r="P1638" s="5"/>
      <c r="Q1638" s="5" t="s">
        <v>77</v>
      </c>
      <c r="R1638" s="5" t="s">
        <v>71</v>
      </c>
      <c r="S1638" s="5"/>
      <c r="T1638" s="5"/>
      <c r="U1638" s="5"/>
      <c r="V1638" s="5"/>
      <c r="W1638" s="5"/>
      <c r="X1638" s="5"/>
      <c r="Y1638" s="5"/>
      <c r="Z1638" s="5"/>
      <c r="AA1638" s="5" t="s">
        <v>3498</v>
      </c>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6"/>
    </row>
    <row r="1639" spans="1:66" s="8" customFormat="1" ht="24" customHeight="1" x14ac:dyDescent="0.25">
      <c r="A1639" s="4">
        <f t="shared" si="25"/>
        <v>1</v>
      </c>
      <c r="B1639" s="26" t="s">
        <v>6658</v>
      </c>
      <c r="C1639" s="5"/>
      <c r="D1639" s="5" t="s">
        <v>6659</v>
      </c>
      <c r="E1639" s="5" t="s">
        <v>4453</v>
      </c>
      <c r="F1639" s="5" t="s">
        <v>6660</v>
      </c>
      <c r="G1639" s="5"/>
      <c r="H1639" s="5"/>
      <c r="I1639" s="5"/>
      <c r="J1639" s="5"/>
      <c r="K1639" s="5"/>
      <c r="L1639" s="5"/>
      <c r="M1639" s="5"/>
      <c r="N1639" s="5" t="s">
        <v>71</v>
      </c>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6"/>
    </row>
    <row r="1640" spans="1:66" s="8" customFormat="1" ht="24" customHeight="1" x14ac:dyDescent="0.25">
      <c r="A1640" s="4">
        <f t="shared" si="25"/>
        <v>2</v>
      </c>
      <c r="B1640" s="26" t="s">
        <v>1692</v>
      </c>
      <c r="C1640" s="5" t="s">
        <v>173</v>
      </c>
      <c r="D1640" s="5" t="s">
        <v>1693</v>
      </c>
      <c r="E1640" s="5" t="s">
        <v>137</v>
      </c>
      <c r="F1640" s="5" t="s">
        <v>1694</v>
      </c>
      <c r="G1640" s="5" t="s">
        <v>76</v>
      </c>
      <c r="H1640" s="5"/>
      <c r="I1640" s="5"/>
      <c r="J1640" s="5"/>
      <c r="K1640" s="5" t="s">
        <v>73</v>
      </c>
      <c r="L1640" s="5"/>
      <c r="M1640" s="5"/>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6"/>
    </row>
    <row r="1641" spans="1:66" s="8" customFormat="1" ht="24" customHeight="1" x14ac:dyDescent="0.25">
      <c r="A1641" s="4">
        <f t="shared" si="25"/>
        <v>2</v>
      </c>
      <c r="B1641" s="26" t="s">
        <v>6661</v>
      </c>
      <c r="C1641" s="5"/>
      <c r="D1641" s="5" t="s">
        <v>6662</v>
      </c>
      <c r="E1641" s="5" t="s">
        <v>4453</v>
      </c>
      <c r="F1641" s="5" t="s">
        <v>6663</v>
      </c>
      <c r="G1641" s="5"/>
      <c r="H1641" s="5"/>
      <c r="I1641" s="5"/>
      <c r="J1641" s="5"/>
      <c r="K1641" s="5"/>
      <c r="L1641" s="5"/>
      <c r="M1641" s="5"/>
      <c r="N1641" s="5"/>
      <c r="O1641" s="5"/>
      <c r="P1641" s="5"/>
      <c r="Q1641" s="5"/>
      <c r="R1641" s="5"/>
      <c r="S1641" s="5"/>
      <c r="T1641" s="5"/>
      <c r="U1641" s="5"/>
      <c r="V1641" s="5"/>
      <c r="W1641" s="5"/>
      <c r="X1641" s="5"/>
      <c r="Y1641" s="5"/>
      <c r="Z1641" s="5"/>
      <c r="AA1641" s="5"/>
      <c r="AB1641" s="5"/>
      <c r="AC1641" s="5"/>
      <c r="AD1641" s="5"/>
      <c r="AE1641" s="5"/>
      <c r="AF1641" s="5" t="s">
        <v>71</v>
      </c>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t="s">
        <v>703</v>
      </c>
      <c r="BD1641" s="5"/>
      <c r="BE1641" s="5"/>
      <c r="BF1641" s="5"/>
      <c r="BG1641" s="5"/>
      <c r="BH1641" s="5"/>
      <c r="BI1641" s="5"/>
      <c r="BJ1641" s="5"/>
      <c r="BK1641" s="5"/>
      <c r="BL1641" s="6"/>
    </row>
    <row r="1642" spans="1:66" s="8" customFormat="1" ht="24" customHeight="1" x14ac:dyDescent="0.25">
      <c r="A1642" s="4">
        <f t="shared" si="25"/>
        <v>9</v>
      </c>
      <c r="B1642" s="26" t="s">
        <v>6664</v>
      </c>
      <c r="C1642" s="5"/>
      <c r="D1642" s="5" t="s">
        <v>6665</v>
      </c>
      <c r="E1642" s="5" t="s">
        <v>4453</v>
      </c>
      <c r="F1642" s="5" t="s">
        <v>6666</v>
      </c>
      <c r="G1642" s="5"/>
      <c r="H1642" s="5"/>
      <c r="I1642" s="5"/>
      <c r="J1642" s="5"/>
      <c r="K1642" s="5" t="s">
        <v>71</v>
      </c>
      <c r="L1642" s="5"/>
      <c r="M1642" s="5" t="s">
        <v>72</v>
      </c>
      <c r="N1642" s="5"/>
      <c r="O1642" s="5"/>
      <c r="P1642" s="5"/>
      <c r="Q1642" s="5"/>
      <c r="R1642" s="5"/>
      <c r="S1642" s="5"/>
      <c r="T1642" s="5"/>
      <c r="U1642" s="5"/>
      <c r="V1642" s="5" t="s">
        <v>353</v>
      </c>
      <c r="W1642" s="5"/>
      <c r="X1642" s="5"/>
      <c r="Y1642" s="5" t="s">
        <v>71</v>
      </c>
      <c r="Z1642" s="5"/>
      <c r="AA1642" s="5"/>
      <c r="AB1642" s="5"/>
      <c r="AC1642" s="5"/>
      <c r="AD1642" s="5"/>
      <c r="AE1642" s="5"/>
      <c r="AF1642" s="5"/>
      <c r="AG1642" s="5"/>
      <c r="AH1642" s="5"/>
      <c r="AI1642" s="5" t="s">
        <v>703</v>
      </c>
      <c r="AJ1642" s="5"/>
      <c r="AK1642" s="5"/>
      <c r="AL1642" s="5"/>
      <c r="AM1642" s="5"/>
      <c r="AN1642" s="5"/>
      <c r="AO1642" s="5" t="s">
        <v>3498</v>
      </c>
      <c r="AP1642" s="5"/>
      <c r="AQ1642" s="5" t="s">
        <v>701</v>
      </c>
      <c r="AR1642" s="5"/>
      <c r="AS1642" s="5" t="s">
        <v>71</v>
      </c>
      <c r="AT1642" s="5"/>
      <c r="AU1642" s="5"/>
      <c r="AV1642" s="5"/>
      <c r="AW1642" s="5"/>
      <c r="AX1642" s="5"/>
      <c r="AY1642" s="5"/>
      <c r="AZ1642" s="5"/>
      <c r="BA1642" s="5"/>
      <c r="BB1642" s="5"/>
      <c r="BC1642" s="5"/>
      <c r="BD1642" s="5"/>
      <c r="BE1642" s="5"/>
      <c r="BF1642" s="5"/>
      <c r="BG1642" s="5"/>
      <c r="BH1642" s="5" t="s">
        <v>71</v>
      </c>
      <c r="BI1642" s="5"/>
      <c r="BJ1642" s="5"/>
      <c r="BK1642" s="5"/>
      <c r="BL1642" s="6"/>
    </row>
    <row r="1643" spans="1:66" s="8" customFormat="1" ht="24" customHeight="1" x14ac:dyDescent="0.25">
      <c r="A1643" s="4">
        <f t="shared" si="25"/>
        <v>2</v>
      </c>
      <c r="B1643" s="26" t="s">
        <v>6667</v>
      </c>
      <c r="C1643" s="5" t="s">
        <v>310</v>
      </c>
      <c r="D1643" s="5" t="s">
        <v>6668</v>
      </c>
      <c r="E1643" s="5" t="s">
        <v>4453</v>
      </c>
      <c r="F1643" s="5" t="s">
        <v>6405</v>
      </c>
      <c r="G1643" s="5"/>
      <c r="H1643" s="5"/>
      <c r="I1643" s="5"/>
      <c r="J1643" s="5"/>
      <c r="K1643" s="5"/>
      <c r="L1643" s="5"/>
      <c r="M1643" s="5" t="s">
        <v>76</v>
      </c>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t="s">
        <v>76</v>
      </c>
      <c r="AS1643" s="5"/>
      <c r="AT1643" s="5"/>
      <c r="AU1643" s="5"/>
      <c r="AV1643" s="5"/>
      <c r="AW1643" s="5"/>
      <c r="AX1643" s="5"/>
      <c r="AY1643" s="5"/>
      <c r="AZ1643" s="5"/>
      <c r="BA1643" s="5"/>
      <c r="BB1643" s="5"/>
      <c r="BC1643" s="5"/>
      <c r="BD1643" s="5"/>
      <c r="BE1643" s="5"/>
      <c r="BF1643" s="5"/>
      <c r="BG1643" s="5"/>
      <c r="BH1643" s="5"/>
      <c r="BI1643" s="5"/>
      <c r="BJ1643" s="5"/>
      <c r="BK1643" s="5"/>
      <c r="BL1643" s="6"/>
    </row>
    <row r="1644" spans="1:66" s="8" customFormat="1" ht="24" customHeight="1" x14ac:dyDescent="0.25">
      <c r="A1644" s="4">
        <f t="shared" si="25"/>
        <v>2</v>
      </c>
      <c r="B1644" s="26" t="s">
        <v>14124</v>
      </c>
      <c r="C1644" s="5"/>
      <c r="D1644" s="5" t="s">
        <v>1695</v>
      </c>
      <c r="E1644" s="5" t="s">
        <v>68</v>
      </c>
      <c r="F1644" s="5" t="s">
        <v>1696</v>
      </c>
      <c r="G1644" s="5" t="s">
        <v>353</v>
      </c>
      <c r="H1644" s="5"/>
      <c r="I1644" s="5"/>
      <c r="J1644" s="5"/>
      <c r="K1644" s="5"/>
      <c r="L1644" s="5"/>
      <c r="M1644" s="5"/>
      <c r="N1644" s="5" t="s">
        <v>70</v>
      </c>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6"/>
    </row>
    <row r="1645" spans="1:66" s="8" customFormat="1" ht="24" customHeight="1" x14ac:dyDescent="0.25">
      <c r="A1645" s="4">
        <f t="shared" si="25"/>
        <v>1</v>
      </c>
      <c r="B1645" s="26" t="s">
        <v>1697</v>
      </c>
      <c r="C1645" s="5" t="s">
        <v>79</v>
      </c>
      <c r="D1645" s="5" t="s">
        <v>1695</v>
      </c>
      <c r="E1645" s="5" t="s">
        <v>68</v>
      </c>
      <c r="F1645" s="5" t="s">
        <v>1698</v>
      </c>
      <c r="G1645" s="5" t="s">
        <v>72</v>
      </c>
      <c r="H1645" s="5"/>
      <c r="I1645" s="5"/>
      <c r="J1645" s="5"/>
      <c r="K1645" s="5"/>
      <c r="L1645" s="5"/>
      <c r="M1645" s="5"/>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6" t="s">
        <v>79</v>
      </c>
    </row>
    <row r="1646" spans="1:66" s="8" customFormat="1" ht="24" customHeight="1" x14ac:dyDescent="0.25">
      <c r="A1646" s="4">
        <f t="shared" si="25"/>
        <v>1</v>
      </c>
      <c r="B1646" s="26" t="s">
        <v>14124</v>
      </c>
      <c r="C1646" s="5"/>
      <c r="D1646" s="5" t="s">
        <v>1695</v>
      </c>
      <c r="E1646" s="5" t="s">
        <v>68</v>
      </c>
      <c r="F1646" s="5" t="s">
        <v>1699</v>
      </c>
      <c r="G1646" s="5" t="s">
        <v>1700</v>
      </c>
      <c r="H1646" s="5"/>
      <c r="I1646" s="5"/>
      <c r="J1646" s="5"/>
      <c r="K1646" s="5"/>
      <c r="L1646" s="5"/>
      <c r="M1646" s="5"/>
      <c r="N1646" s="5"/>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6"/>
    </row>
    <row r="1647" spans="1:66" s="8" customFormat="1" ht="24" customHeight="1" x14ac:dyDescent="0.25">
      <c r="A1647" s="4">
        <f t="shared" si="25"/>
        <v>1</v>
      </c>
      <c r="B1647" s="26" t="s">
        <v>14125</v>
      </c>
      <c r="C1647" s="5"/>
      <c r="D1647" s="5" t="s">
        <v>1701</v>
      </c>
      <c r="E1647" s="5" t="s">
        <v>68</v>
      </c>
      <c r="F1647" s="5" t="s">
        <v>1702</v>
      </c>
      <c r="G1647" s="5"/>
      <c r="H1647" s="5"/>
      <c r="I1647" s="5"/>
      <c r="J1647" s="5"/>
      <c r="K1647" s="5"/>
      <c r="L1647" s="5"/>
      <c r="M1647" s="5"/>
      <c r="N1647" s="5"/>
      <c r="O1647" s="5"/>
      <c r="P1647" s="5"/>
      <c r="Q1647" s="5"/>
      <c r="R1647" s="5"/>
      <c r="S1647" s="5"/>
      <c r="T1647" s="5"/>
      <c r="U1647" s="5"/>
      <c r="V1647" s="5"/>
      <c r="W1647" s="5"/>
      <c r="X1647" s="5"/>
      <c r="Y1647" s="5"/>
      <c r="Z1647" s="5"/>
      <c r="AA1647" s="5"/>
      <c r="AB1647" s="5"/>
      <c r="AC1647" s="5" t="s">
        <v>98</v>
      </c>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6"/>
    </row>
    <row r="1648" spans="1:66" s="8" customFormat="1" ht="24" customHeight="1" x14ac:dyDescent="0.25">
      <c r="A1648" s="4">
        <f t="shared" si="25"/>
        <v>1</v>
      </c>
      <c r="B1648" s="19" t="s">
        <v>6669</v>
      </c>
      <c r="C1648" s="6"/>
      <c r="D1648" s="6" t="s">
        <v>6670</v>
      </c>
      <c r="E1648" s="6" t="s">
        <v>4453</v>
      </c>
      <c r="F1648" s="6" t="s">
        <v>6671</v>
      </c>
      <c r="G1648" s="7" t="s">
        <v>72</v>
      </c>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6"/>
    </row>
    <row r="1649" spans="1:66" s="8" customFormat="1" ht="24" customHeight="1" x14ac:dyDescent="0.25">
      <c r="A1649" s="56">
        <f t="shared" si="25"/>
        <v>1</v>
      </c>
      <c r="B1649" s="51" t="s">
        <v>13113</v>
      </c>
      <c r="C1649" s="37" t="s">
        <v>89</v>
      </c>
      <c r="D1649" s="37" t="s">
        <v>13114</v>
      </c>
      <c r="E1649" s="37" t="s">
        <v>68</v>
      </c>
      <c r="F1649" s="37" t="s">
        <v>13115</v>
      </c>
      <c r="G1649" s="38" t="s">
        <v>76</v>
      </c>
      <c r="H1649" s="38"/>
      <c r="I1649" s="38"/>
      <c r="J1649" s="38"/>
      <c r="K1649" s="38"/>
      <c r="L1649" s="38"/>
      <c r="M1649" s="38"/>
      <c r="N1649" s="38"/>
      <c r="O1649" s="38"/>
      <c r="P1649" s="38"/>
      <c r="Q1649" s="38"/>
      <c r="R1649" s="38"/>
      <c r="S1649" s="38"/>
      <c r="T1649" s="38"/>
      <c r="U1649" s="38"/>
      <c r="V1649" s="38"/>
      <c r="W1649" s="38"/>
      <c r="X1649" s="38"/>
      <c r="Y1649" s="38"/>
      <c r="Z1649" s="38"/>
      <c r="AA1649" s="38"/>
      <c r="AB1649" s="38"/>
      <c r="AC1649" s="38"/>
      <c r="AD1649" s="38"/>
      <c r="AE1649" s="38"/>
      <c r="AF1649" s="38"/>
      <c r="AG1649" s="38"/>
      <c r="AH1649" s="38"/>
      <c r="AI1649" s="38"/>
      <c r="AJ1649" s="38"/>
      <c r="AK1649" s="38"/>
      <c r="AL1649" s="38"/>
      <c r="AM1649" s="38"/>
      <c r="AN1649" s="38"/>
      <c r="AO1649" s="38"/>
      <c r="AP1649" s="38"/>
      <c r="AQ1649" s="38"/>
      <c r="AR1649" s="38"/>
      <c r="AS1649" s="38"/>
      <c r="AT1649" s="38"/>
      <c r="AU1649" s="38"/>
      <c r="AV1649" s="38"/>
      <c r="AW1649" s="38"/>
      <c r="AX1649" s="38"/>
      <c r="AY1649" s="38"/>
      <c r="AZ1649" s="38"/>
      <c r="BA1649" s="38"/>
      <c r="BB1649" s="38"/>
      <c r="BC1649" s="38"/>
      <c r="BD1649" s="38"/>
      <c r="BE1649" s="38"/>
      <c r="BF1649" s="38"/>
      <c r="BG1649" s="38"/>
      <c r="BH1649" s="38"/>
      <c r="BI1649" s="38"/>
      <c r="BJ1649" s="38"/>
      <c r="BK1649" s="38"/>
      <c r="BL1649" s="37"/>
      <c r="BM1649" s="39"/>
      <c r="BN1649" s="39"/>
    </row>
    <row r="1650" spans="1:66" s="8" customFormat="1" ht="24" customHeight="1" x14ac:dyDescent="0.25">
      <c r="A1650" s="4">
        <f t="shared" si="25"/>
        <v>2</v>
      </c>
      <c r="B1650" s="26" t="s">
        <v>1703</v>
      </c>
      <c r="C1650" s="5" t="s">
        <v>173</v>
      </c>
      <c r="D1650" s="5" t="s">
        <v>1704</v>
      </c>
      <c r="E1650" s="5" t="s">
        <v>68</v>
      </c>
      <c r="F1650" s="5" t="s">
        <v>1705</v>
      </c>
      <c r="G1650" s="5" t="s">
        <v>72</v>
      </c>
      <c r="H1650" s="5" t="s">
        <v>72</v>
      </c>
      <c r="I1650" s="5"/>
      <c r="J1650" s="5"/>
      <c r="K1650" s="5"/>
      <c r="L1650" s="5"/>
      <c r="M1650" s="5"/>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6" t="s">
        <v>95</v>
      </c>
    </row>
    <row r="1651" spans="1:66" s="8" customFormat="1" ht="24" customHeight="1" x14ac:dyDescent="0.25">
      <c r="A1651" s="4">
        <f t="shared" si="25"/>
        <v>1</v>
      </c>
      <c r="B1651" s="26" t="s">
        <v>1706</v>
      </c>
      <c r="C1651" s="5" t="s">
        <v>173</v>
      </c>
      <c r="D1651" s="5" t="s">
        <v>1707</v>
      </c>
      <c r="E1651" s="5" t="s">
        <v>120</v>
      </c>
      <c r="F1651" s="5" t="s">
        <v>402</v>
      </c>
      <c r="G1651" s="5" t="s">
        <v>72</v>
      </c>
      <c r="H1651" s="5"/>
      <c r="I1651" s="5"/>
      <c r="J1651" s="5"/>
      <c r="K1651" s="5"/>
      <c r="L1651" s="5"/>
      <c r="M1651" s="5"/>
      <c r="N1651" s="5"/>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6"/>
    </row>
    <row r="1652" spans="1:66" s="8" customFormat="1" ht="24" customHeight="1" x14ac:dyDescent="0.25">
      <c r="A1652" s="4">
        <f t="shared" si="25"/>
        <v>1</v>
      </c>
      <c r="B1652" s="26" t="s">
        <v>6672</v>
      </c>
      <c r="C1652" s="5"/>
      <c r="D1652" s="5" t="s">
        <v>6673</v>
      </c>
      <c r="E1652" s="5" t="s">
        <v>4453</v>
      </c>
      <c r="F1652" s="5" t="s">
        <v>6674</v>
      </c>
      <c r="G1652" s="5" t="s">
        <v>72</v>
      </c>
      <c r="H1652" s="5"/>
      <c r="I1652" s="5"/>
      <c r="J1652" s="5"/>
      <c r="K1652" s="5"/>
      <c r="L1652" s="5"/>
      <c r="M1652" s="5"/>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6"/>
    </row>
    <row r="1653" spans="1:66" s="8" customFormat="1" ht="24" customHeight="1" x14ac:dyDescent="0.25">
      <c r="A1653" s="4">
        <f t="shared" si="25"/>
        <v>1</v>
      </c>
      <c r="B1653" s="26" t="s">
        <v>6672</v>
      </c>
      <c r="C1653" s="5"/>
      <c r="D1653" s="5" t="s">
        <v>6673</v>
      </c>
      <c r="E1653" s="5" t="s">
        <v>4453</v>
      </c>
      <c r="F1653" s="5" t="s">
        <v>6675</v>
      </c>
      <c r="G1653" s="5" t="s">
        <v>72</v>
      </c>
      <c r="H1653" s="5"/>
      <c r="I1653" s="5"/>
      <c r="J1653" s="5"/>
      <c r="K1653" s="5"/>
      <c r="L1653" s="5"/>
      <c r="M1653" s="5"/>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6"/>
    </row>
    <row r="1654" spans="1:66" s="8" customFormat="1" ht="24" customHeight="1" x14ac:dyDescent="0.25">
      <c r="A1654" s="4">
        <f t="shared" si="25"/>
        <v>1</v>
      </c>
      <c r="B1654" s="26" t="s">
        <v>15050</v>
      </c>
      <c r="C1654" s="5"/>
      <c r="D1654" s="5" t="s">
        <v>6676</v>
      </c>
      <c r="E1654" s="5" t="s">
        <v>4453</v>
      </c>
      <c r="F1654" s="5" t="s">
        <v>6677</v>
      </c>
      <c r="G1654" s="5" t="s">
        <v>76</v>
      </c>
      <c r="H1654" s="5"/>
      <c r="I1654" s="5"/>
      <c r="J1654" s="5"/>
      <c r="K1654" s="5"/>
      <c r="L1654" s="5"/>
      <c r="M1654" s="5"/>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6"/>
    </row>
    <row r="1655" spans="1:66" s="8" customFormat="1" ht="24" customHeight="1" x14ac:dyDescent="0.25">
      <c r="A1655" s="4">
        <f t="shared" si="25"/>
        <v>1</v>
      </c>
      <c r="B1655" s="26" t="s">
        <v>6678</v>
      </c>
      <c r="C1655" s="5"/>
      <c r="D1655" s="5" t="s">
        <v>6679</v>
      </c>
      <c r="E1655" s="5" t="s">
        <v>4453</v>
      </c>
      <c r="F1655" s="5" t="s">
        <v>4575</v>
      </c>
      <c r="G1655" s="5" t="s">
        <v>72</v>
      </c>
      <c r="H1655" s="5"/>
      <c r="I1655" s="5"/>
      <c r="J1655" s="5"/>
      <c r="K1655" s="5"/>
      <c r="L1655" s="5"/>
      <c r="M1655" s="5"/>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6"/>
    </row>
    <row r="1656" spans="1:66" s="8" customFormat="1" ht="24" customHeight="1" x14ac:dyDescent="0.25">
      <c r="A1656" s="4">
        <f t="shared" si="25"/>
        <v>6</v>
      </c>
      <c r="B1656" s="26" t="s">
        <v>1708</v>
      </c>
      <c r="C1656" s="5"/>
      <c r="D1656" s="5" t="s">
        <v>1709</v>
      </c>
      <c r="E1656" s="5" t="s">
        <v>68</v>
      </c>
      <c r="F1656" s="5" t="s">
        <v>417</v>
      </c>
      <c r="G1656" s="5" t="s">
        <v>72</v>
      </c>
      <c r="H1656" s="5" t="s">
        <v>98</v>
      </c>
      <c r="I1656" s="5"/>
      <c r="J1656" s="5"/>
      <c r="K1656" s="5"/>
      <c r="L1656" s="5"/>
      <c r="M1656" s="5"/>
      <c r="N1656" s="5"/>
      <c r="O1656" s="5"/>
      <c r="P1656" s="5"/>
      <c r="Q1656" s="5"/>
      <c r="R1656" s="5"/>
      <c r="S1656" s="5"/>
      <c r="T1656" s="5"/>
      <c r="U1656" s="5"/>
      <c r="V1656" s="5"/>
      <c r="W1656" s="5"/>
      <c r="X1656" s="5"/>
      <c r="Y1656" s="5" t="s">
        <v>98</v>
      </c>
      <c r="Z1656" s="5"/>
      <c r="AA1656" s="5"/>
      <c r="AB1656" s="5"/>
      <c r="AC1656" s="5"/>
      <c r="AD1656" s="5"/>
      <c r="AE1656" s="5"/>
      <c r="AF1656" s="5"/>
      <c r="AG1656" s="5"/>
      <c r="AH1656" s="5"/>
      <c r="AI1656" s="5"/>
      <c r="AJ1656" s="5" t="s">
        <v>98</v>
      </c>
      <c r="AK1656" s="5"/>
      <c r="AL1656" s="5"/>
      <c r="AM1656" s="5" t="s">
        <v>98</v>
      </c>
      <c r="AN1656" s="5"/>
      <c r="AO1656" s="5"/>
      <c r="AP1656" s="5" t="s">
        <v>149</v>
      </c>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6"/>
    </row>
    <row r="1657" spans="1:66" s="8" customFormat="1" ht="24" customHeight="1" x14ac:dyDescent="0.25">
      <c r="A1657" s="4">
        <f t="shared" si="25"/>
        <v>1</v>
      </c>
      <c r="B1657" s="26" t="s">
        <v>15051</v>
      </c>
      <c r="C1657" s="5" t="s">
        <v>95</v>
      </c>
      <c r="D1657" s="5" t="s">
        <v>6680</v>
      </c>
      <c r="E1657" s="5" t="s">
        <v>4453</v>
      </c>
      <c r="F1657" s="5" t="s">
        <v>15052</v>
      </c>
      <c r="G1657" s="5" t="s">
        <v>72</v>
      </c>
      <c r="H1657" s="5"/>
      <c r="I1657" s="5"/>
      <c r="J1657" s="5"/>
      <c r="K1657" s="5"/>
      <c r="L1657" s="5"/>
      <c r="M1657" s="5"/>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6" t="s">
        <v>95</v>
      </c>
    </row>
    <row r="1658" spans="1:66" s="8" customFormat="1" ht="24" customHeight="1" x14ac:dyDescent="0.25">
      <c r="A1658" s="4">
        <f t="shared" si="25"/>
        <v>1</v>
      </c>
      <c r="B1658" s="26" t="s">
        <v>14126</v>
      </c>
      <c r="C1658" s="5"/>
      <c r="D1658" s="5" t="s">
        <v>1710</v>
      </c>
      <c r="E1658" s="5" t="s">
        <v>68</v>
      </c>
      <c r="F1658" s="5" t="s">
        <v>1711</v>
      </c>
      <c r="G1658" s="5" t="s">
        <v>72</v>
      </c>
      <c r="H1658" s="5"/>
      <c r="I1658" s="5"/>
      <c r="J1658" s="5"/>
      <c r="K1658" s="5"/>
      <c r="L1658" s="5"/>
      <c r="M1658" s="5"/>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6"/>
    </row>
    <row r="1659" spans="1:66" s="8" customFormat="1" ht="24" customHeight="1" x14ac:dyDescent="0.25">
      <c r="A1659" s="4">
        <f t="shared" si="25"/>
        <v>1</v>
      </c>
      <c r="B1659" s="19" t="s">
        <v>1712</v>
      </c>
      <c r="C1659" s="5"/>
      <c r="D1659" s="6" t="s">
        <v>1713</v>
      </c>
      <c r="E1659" s="6" t="s">
        <v>68</v>
      </c>
      <c r="F1659" s="6" t="s">
        <v>1714</v>
      </c>
      <c r="G1659" s="5" t="s">
        <v>72</v>
      </c>
      <c r="H1659" s="5"/>
      <c r="I1659" s="5"/>
      <c r="J1659" s="5"/>
      <c r="K1659" s="5"/>
      <c r="L1659" s="5"/>
      <c r="M1659" s="5"/>
      <c r="N1659" s="5"/>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6"/>
    </row>
    <row r="1660" spans="1:66" s="8" customFormat="1" ht="24" customHeight="1" x14ac:dyDescent="0.25">
      <c r="A1660" s="4">
        <f t="shared" si="25"/>
        <v>1</v>
      </c>
      <c r="B1660" s="26" t="s">
        <v>1715</v>
      </c>
      <c r="C1660" s="5"/>
      <c r="D1660" s="5" t="s">
        <v>1716</v>
      </c>
      <c r="E1660" s="5" t="s">
        <v>68</v>
      </c>
      <c r="F1660" s="5" t="s">
        <v>1717</v>
      </c>
      <c r="G1660" s="5" t="s">
        <v>72</v>
      </c>
      <c r="H1660" s="5"/>
      <c r="I1660" s="5"/>
      <c r="J1660" s="5"/>
      <c r="K1660" s="5"/>
      <c r="L1660" s="5"/>
      <c r="M1660" s="5"/>
      <c r="N1660" s="5"/>
      <c r="O1660" s="5"/>
      <c r="P1660" s="5"/>
      <c r="Q1660" s="5"/>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6"/>
    </row>
    <row r="1661" spans="1:66" s="8" customFormat="1" ht="24" customHeight="1" x14ac:dyDescent="0.25">
      <c r="A1661" s="4">
        <f t="shared" si="25"/>
        <v>1</v>
      </c>
      <c r="B1661" s="26" t="s">
        <v>6681</v>
      </c>
      <c r="C1661" s="5" t="s">
        <v>95</v>
      </c>
      <c r="D1661" s="5" t="s">
        <v>6682</v>
      </c>
      <c r="E1661" s="5" t="s">
        <v>4453</v>
      </c>
      <c r="F1661" s="5" t="s">
        <v>6683</v>
      </c>
      <c r="G1661" s="5" t="s">
        <v>72</v>
      </c>
      <c r="H1661" s="5"/>
      <c r="I1661" s="5"/>
      <c r="J1661" s="5"/>
      <c r="K1661" s="5"/>
      <c r="L1661" s="5"/>
      <c r="M1661" s="5"/>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6" t="s">
        <v>95</v>
      </c>
    </row>
    <row r="1662" spans="1:66" s="8" customFormat="1" ht="24" customHeight="1" x14ac:dyDescent="0.25">
      <c r="A1662" s="4">
        <f t="shared" si="25"/>
        <v>10</v>
      </c>
      <c r="B1662" s="26" t="s">
        <v>6684</v>
      </c>
      <c r="C1662" s="5"/>
      <c r="D1662" s="5" t="s">
        <v>6685</v>
      </c>
      <c r="E1662" s="5" t="s">
        <v>4453</v>
      </c>
      <c r="F1662" s="5" t="s">
        <v>6686</v>
      </c>
      <c r="G1662" s="5"/>
      <c r="H1662" s="5"/>
      <c r="I1662" s="5"/>
      <c r="J1662" s="5"/>
      <c r="K1662" s="5"/>
      <c r="L1662" s="5"/>
      <c r="M1662" s="5" t="s">
        <v>72</v>
      </c>
      <c r="N1662" s="5" t="s">
        <v>77</v>
      </c>
      <c r="O1662" s="5" t="s">
        <v>4538</v>
      </c>
      <c r="P1662" s="5"/>
      <c r="Q1662" s="5"/>
      <c r="R1662" s="5"/>
      <c r="S1662" s="5"/>
      <c r="T1662" s="5"/>
      <c r="U1662" s="5"/>
      <c r="V1662" s="5" t="s">
        <v>72</v>
      </c>
      <c r="W1662" s="5"/>
      <c r="X1662" s="5"/>
      <c r="Y1662" s="5"/>
      <c r="Z1662" s="5"/>
      <c r="AA1662" s="5"/>
      <c r="AB1662" s="5"/>
      <c r="AC1662" s="5"/>
      <c r="AD1662" s="5" t="s">
        <v>163</v>
      </c>
      <c r="AE1662" s="5"/>
      <c r="AF1662" s="5"/>
      <c r="AG1662" s="5"/>
      <c r="AH1662" s="5"/>
      <c r="AI1662" s="5" t="s">
        <v>703</v>
      </c>
      <c r="AJ1662" s="5" t="s">
        <v>701</v>
      </c>
      <c r="AK1662" s="5"/>
      <c r="AL1662" s="5"/>
      <c r="AM1662" s="5" t="s">
        <v>706</v>
      </c>
      <c r="AN1662" s="5"/>
      <c r="AO1662" s="5" t="s">
        <v>163</v>
      </c>
      <c r="AP1662" s="5"/>
      <c r="AQ1662" s="5"/>
      <c r="AR1662" s="5"/>
      <c r="AS1662" s="5"/>
      <c r="AT1662" s="5" t="s">
        <v>184</v>
      </c>
      <c r="AU1662" s="5"/>
      <c r="AV1662" s="5"/>
      <c r="AW1662" s="5"/>
      <c r="AX1662" s="5"/>
      <c r="AY1662" s="5"/>
      <c r="AZ1662" s="5"/>
      <c r="BA1662" s="5"/>
      <c r="BB1662" s="5"/>
      <c r="BC1662" s="5"/>
      <c r="BD1662" s="5"/>
      <c r="BE1662" s="5"/>
      <c r="BF1662" s="5"/>
      <c r="BG1662" s="5"/>
      <c r="BH1662" s="5"/>
      <c r="BI1662" s="5"/>
      <c r="BJ1662" s="5"/>
      <c r="BK1662" s="5"/>
      <c r="BL1662" s="6"/>
    </row>
    <row r="1663" spans="1:66" s="8" customFormat="1" ht="24" customHeight="1" x14ac:dyDescent="0.25">
      <c r="A1663" s="4">
        <f t="shared" si="25"/>
        <v>23</v>
      </c>
      <c r="B1663" s="26" t="s">
        <v>15053</v>
      </c>
      <c r="C1663" s="5"/>
      <c r="D1663" s="5" t="s">
        <v>6687</v>
      </c>
      <c r="E1663" s="5" t="s">
        <v>4453</v>
      </c>
      <c r="F1663" s="5" t="s">
        <v>6688</v>
      </c>
      <c r="G1663" s="5" t="s">
        <v>77</v>
      </c>
      <c r="H1663" s="5"/>
      <c r="I1663" s="5"/>
      <c r="J1663" s="5"/>
      <c r="K1663" s="5" t="s">
        <v>71</v>
      </c>
      <c r="L1663" s="5" t="s">
        <v>71</v>
      </c>
      <c r="M1663" s="5" t="s">
        <v>72</v>
      </c>
      <c r="N1663" s="5" t="s">
        <v>71</v>
      </c>
      <c r="O1663" s="5"/>
      <c r="P1663" s="5"/>
      <c r="Q1663" s="5"/>
      <c r="R1663" s="5"/>
      <c r="S1663" s="5"/>
      <c r="T1663" s="5" t="s">
        <v>701</v>
      </c>
      <c r="U1663" s="5"/>
      <c r="V1663" s="5"/>
      <c r="W1663" s="5" t="s">
        <v>701</v>
      </c>
      <c r="X1663" s="5" t="s">
        <v>701</v>
      </c>
      <c r="Y1663" s="5" t="s">
        <v>71</v>
      </c>
      <c r="Z1663" s="5" t="s">
        <v>71</v>
      </c>
      <c r="AA1663" s="5" t="s">
        <v>71</v>
      </c>
      <c r="AB1663" s="5"/>
      <c r="AC1663" s="5"/>
      <c r="AD1663" s="5"/>
      <c r="AE1663" s="5"/>
      <c r="AF1663" s="5"/>
      <c r="AG1663" s="5"/>
      <c r="AH1663" s="5"/>
      <c r="AI1663" s="5"/>
      <c r="AJ1663" s="5" t="s">
        <v>71</v>
      </c>
      <c r="AK1663" s="5"/>
      <c r="AL1663" s="5" t="s">
        <v>163</v>
      </c>
      <c r="AM1663" s="5"/>
      <c r="AN1663" s="5" t="s">
        <v>77</v>
      </c>
      <c r="AO1663" s="5" t="s">
        <v>701</v>
      </c>
      <c r="AP1663" s="5"/>
      <c r="AQ1663" s="5" t="s">
        <v>703</v>
      </c>
      <c r="AR1663" s="5"/>
      <c r="AS1663" s="5"/>
      <c r="AT1663" s="5"/>
      <c r="AU1663" s="5"/>
      <c r="AV1663" s="5" t="s">
        <v>71</v>
      </c>
      <c r="AW1663" s="5" t="s">
        <v>71</v>
      </c>
      <c r="AX1663" s="5"/>
      <c r="AY1663" s="5"/>
      <c r="AZ1663" s="5" t="s">
        <v>77</v>
      </c>
      <c r="BA1663" s="5" t="s">
        <v>163</v>
      </c>
      <c r="BB1663" s="5" t="s">
        <v>71</v>
      </c>
      <c r="BC1663" s="5" t="s">
        <v>701</v>
      </c>
      <c r="BD1663" s="5"/>
      <c r="BE1663" s="5" t="s">
        <v>71</v>
      </c>
      <c r="BF1663" s="5"/>
      <c r="BG1663" s="5"/>
      <c r="BH1663" s="5"/>
      <c r="BI1663" s="5"/>
      <c r="BJ1663" s="5"/>
      <c r="BK1663" s="5"/>
      <c r="BL1663" s="6"/>
    </row>
    <row r="1664" spans="1:66" s="8" customFormat="1" ht="24" customHeight="1" x14ac:dyDescent="0.25">
      <c r="A1664" s="4">
        <f t="shared" si="25"/>
        <v>1</v>
      </c>
      <c r="B1664" s="26" t="s">
        <v>6689</v>
      </c>
      <c r="C1664" s="5"/>
      <c r="D1664" s="5" t="s">
        <v>6690</v>
      </c>
      <c r="E1664" s="5" t="s">
        <v>4453</v>
      </c>
      <c r="F1664" s="5" t="s">
        <v>6691</v>
      </c>
      <c r="G1664" s="5"/>
      <c r="H1664" s="5"/>
      <c r="I1664" s="5"/>
      <c r="J1664" s="5"/>
      <c r="K1664" s="5"/>
      <c r="L1664" s="5"/>
      <c r="M1664" s="5"/>
      <c r="N1664" s="5"/>
      <c r="O1664" s="5"/>
      <c r="P1664" s="5"/>
      <c r="Q1664" s="5"/>
      <c r="R1664" s="5"/>
      <c r="S1664" s="5"/>
      <c r="T1664" s="5"/>
      <c r="U1664" s="5"/>
      <c r="V1664" s="5" t="s">
        <v>72</v>
      </c>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6"/>
    </row>
    <row r="1665" spans="1:64" s="8" customFormat="1" ht="24" customHeight="1" x14ac:dyDescent="0.25">
      <c r="A1665" s="4">
        <f t="shared" si="25"/>
        <v>5</v>
      </c>
      <c r="B1665" s="26" t="s">
        <v>14127</v>
      </c>
      <c r="C1665" s="5" t="s">
        <v>665</v>
      </c>
      <c r="D1665" s="5" t="s">
        <v>1718</v>
      </c>
      <c r="E1665" s="5" t="s">
        <v>68</v>
      </c>
      <c r="F1665" s="9" t="s">
        <v>1719</v>
      </c>
      <c r="G1665" s="5" t="s">
        <v>76</v>
      </c>
      <c r="H1665" s="5" t="s">
        <v>76</v>
      </c>
      <c r="I1665" s="5"/>
      <c r="J1665" s="5"/>
      <c r="K1665" s="5"/>
      <c r="L1665" s="5" t="s">
        <v>71</v>
      </c>
      <c r="M1665" s="5"/>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t="s">
        <v>356</v>
      </c>
      <c r="AN1665" s="5"/>
      <c r="AO1665" s="5"/>
      <c r="AP1665" s="5"/>
      <c r="AQ1665" s="5"/>
      <c r="AR1665" s="5"/>
      <c r="AS1665" s="5"/>
      <c r="AT1665" s="5"/>
      <c r="AU1665" s="5"/>
      <c r="AV1665" s="5"/>
      <c r="AW1665" s="5"/>
      <c r="AX1665" s="5"/>
      <c r="AY1665" s="5"/>
      <c r="AZ1665" s="5"/>
      <c r="BA1665" s="5"/>
      <c r="BB1665" s="5"/>
      <c r="BC1665" s="5"/>
      <c r="BD1665" s="5"/>
      <c r="BE1665" s="5"/>
      <c r="BF1665" s="5"/>
      <c r="BG1665" s="5"/>
      <c r="BH1665" s="5" t="s">
        <v>76</v>
      </c>
      <c r="BI1665" s="5"/>
      <c r="BJ1665" s="5"/>
      <c r="BK1665" s="5"/>
      <c r="BL1665" s="6"/>
    </row>
    <row r="1666" spans="1:64" s="8" customFormat="1" ht="24" customHeight="1" x14ac:dyDescent="0.25">
      <c r="A1666" s="4">
        <f t="shared" ref="A1666:A1729" si="26">COUNTA(G1666:BK1666)</f>
        <v>1</v>
      </c>
      <c r="B1666" s="26" t="s">
        <v>6692</v>
      </c>
      <c r="C1666" s="5" t="s">
        <v>310</v>
      </c>
      <c r="D1666" s="5" t="s">
        <v>6693</v>
      </c>
      <c r="E1666" s="5" t="s">
        <v>4453</v>
      </c>
      <c r="F1666" s="5" t="s">
        <v>6694</v>
      </c>
      <c r="G1666" s="5" t="s">
        <v>72</v>
      </c>
      <c r="H1666" s="5"/>
      <c r="I1666" s="5"/>
      <c r="J1666" s="5"/>
      <c r="K1666" s="5"/>
      <c r="L1666" s="5"/>
      <c r="M1666" s="5"/>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6"/>
    </row>
    <row r="1667" spans="1:64" s="8" customFormat="1" ht="24" customHeight="1" x14ac:dyDescent="0.25">
      <c r="A1667" s="4">
        <f t="shared" si="26"/>
        <v>2</v>
      </c>
      <c r="B1667" s="26" t="s">
        <v>1720</v>
      </c>
      <c r="C1667" s="5" t="s">
        <v>665</v>
      </c>
      <c r="D1667" s="5" t="s">
        <v>1721</v>
      </c>
      <c r="E1667" s="5" t="s">
        <v>492</v>
      </c>
      <c r="F1667" s="5" t="s">
        <v>14128</v>
      </c>
      <c r="G1667" s="5" t="s">
        <v>76</v>
      </c>
      <c r="H1667" s="5"/>
      <c r="I1667" s="5"/>
      <c r="J1667" s="5"/>
      <c r="K1667" s="5"/>
      <c r="L1667" s="5"/>
      <c r="M1667" s="5"/>
      <c r="N1667" s="5" t="s">
        <v>70</v>
      </c>
      <c r="O1667" s="5"/>
      <c r="P1667" s="5"/>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6"/>
    </row>
    <row r="1668" spans="1:64" s="8" customFormat="1" ht="24" customHeight="1" x14ac:dyDescent="0.25">
      <c r="A1668" s="4">
        <f t="shared" si="26"/>
        <v>1</v>
      </c>
      <c r="B1668" s="26" t="s">
        <v>6695</v>
      </c>
      <c r="C1668" s="5" t="s">
        <v>236</v>
      </c>
      <c r="D1668" s="5" t="s">
        <v>6696</v>
      </c>
      <c r="E1668" s="5" t="s">
        <v>4453</v>
      </c>
      <c r="F1668" s="5" t="s">
        <v>5671</v>
      </c>
      <c r="G1668" s="5" t="s">
        <v>72</v>
      </c>
      <c r="H1668" s="5"/>
      <c r="I1668" s="5"/>
      <c r="J1668" s="5"/>
      <c r="K1668" s="5"/>
      <c r="L1668" s="5"/>
      <c r="M1668" s="5"/>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6" t="s">
        <v>236</v>
      </c>
    </row>
    <row r="1669" spans="1:64" s="8" customFormat="1" ht="24" customHeight="1" x14ac:dyDescent="0.25">
      <c r="A1669" s="4">
        <f t="shared" si="26"/>
        <v>1</v>
      </c>
      <c r="B1669" s="26" t="s">
        <v>6697</v>
      </c>
      <c r="C1669" s="5"/>
      <c r="D1669" s="5" t="s">
        <v>6698</v>
      </c>
      <c r="E1669" s="5" t="s">
        <v>4453</v>
      </c>
      <c r="F1669" s="5" t="s">
        <v>6503</v>
      </c>
      <c r="G1669" s="5" t="s">
        <v>72</v>
      </c>
      <c r="H1669" s="5"/>
      <c r="I1669" s="5"/>
      <c r="J1669" s="5"/>
      <c r="K1669" s="5"/>
      <c r="L1669" s="5"/>
      <c r="M1669" s="5"/>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6"/>
    </row>
    <row r="1670" spans="1:64" s="8" customFormat="1" ht="24" customHeight="1" x14ac:dyDescent="0.25">
      <c r="A1670" s="4">
        <f t="shared" si="26"/>
        <v>2</v>
      </c>
      <c r="B1670" s="26" t="s">
        <v>14129</v>
      </c>
      <c r="C1670" s="5" t="s">
        <v>79</v>
      </c>
      <c r="D1670" s="5" t="s">
        <v>1725</v>
      </c>
      <c r="E1670" s="5" t="s">
        <v>68</v>
      </c>
      <c r="F1670" s="5" t="s">
        <v>1726</v>
      </c>
      <c r="G1670" s="5" t="s">
        <v>72</v>
      </c>
      <c r="H1670" s="5" t="s">
        <v>72</v>
      </c>
      <c r="I1670" s="5"/>
      <c r="J1670" s="5"/>
      <c r="K1670" s="5"/>
      <c r="L1670" s="5"/>
      <c r="M1670" s="5"/>
      <c r="N1670" s="5"/>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6" t="s">
        <v>79</v>
      </c>
    </row>
    <row r="1671" spans="1:64" s="8" customFormat="1" ht="24" customHeight="1" x14ac:dyDescent="0.25">
      <c r="A1671" s="4">
        <f t="shared" si="26"/>
        <v>1</v>
      </c>
      <c r="B1671" s="26" t="s">
        <v>14130</v>
      </c>
      <c r="C1671" s="5"/>
      <c r="D1671" s="5" t="s">
        <v>14131</v>
      </c>
      <c r="E1671" s="5" t="s">
        <v>492</v>
      </c>
      <c r="F1671" s="5" t="s">
        <v>14132</v>
      </c>
      <c r="G1671" s="5" t="s">
        <v>76</v>
      </c>
      <c r="H1671" s="5"/>
      <c r="I1671" s="5"/>
      <c r="J1671" s="5"/>
      <c r="K1671" s="5"/>
      <c r="L1671" s="5"/>
      <c r="M1671" s="5"/>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6"/>
    </row>
    <row r="1672" spans="1:64" s="8" customFormat="1" ht="24" customHeight="1" x14ac:dyDescent="0.25">
      <c r="A1672" s="4">
        <f t="shared" si="26"/>
        <v>1</v>
      </c>
      <c r="B1672" s="26" t="s">
        <v>14133</v>
      </c>
      <c r="C1672" s="5"/>
      <c r="D1672" s="5" t="s">
        <v>1727</v>
      </c>
      <c r="E1672" s="5" t="s">
        <v>68</v>
      </c>
      <c r="F1672" s="5" t="s">
        <v>1728</v>
      </c>
      <c r="G1672" s="5" t="s">
        <v>72</v>
      </c>
      <c r="H1672" s="5"/>
      <c r="I1672" s="5"/>
      <c r="J1672" s="5"/>
      <c r="K1672" s="5"/>
      <c r="L1672" s="5"/>
      <c r="M1672" s="5"/>
      <c r="N1672" s="5"/>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6"/>
    </row>
    <row r="1673" spans="1:64" s="8" customFormat="1" ht="24" customHeight="1" x14ac:dyDescent="0.25">
      <c r="A1673" s="4">
        <f t="shared" si="26"/>
        <v>0</v>
      </c>
      <c r="B1673" s="26" t="s">
        <v>6699</v>
      </c>
      <c r="C1673" s="5"/>
      <c r="D1673" s="5" t="s">
        <v>6700</v>
      </c>
      <c r="E1673" s="5" t="s">
        <v>4453</v>
      </c>
      <c r="F1673" s="5" t="s">
        <v>6701</v>
      </c>
      <c r="G1673" s="5"/>
      <c r="H1673" s="5"/>
      <c r="I1673" s="5"/>
      <c r="J1673" s="5"/>
      <c r="K1673" s="5"/>
      <c r="L1673" s="5"/>
      <c r="M1673" s="5"/>
      <c r="N1673" s="5"/>
      <c r="O1673" s="5"/>
      <c r="P1673" s="5"/>
      <c r="Q1673" s="5"/>
      <c r="R1673" s="5"/>
      <c r="S1673" s="5"/>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6"/>
    </row>
    <row r="1674" spans="1:64" s="8" customFormat="1" ht="24" customHeight="1" x14ac:dyDescent="0.25">
      <c r="A1674" s="4">
        <f t="shared" si="26"/>
        <v>2</v>
      </c>
      <c r="B1674" s="26" t="s">
        <v>6702</v>
      </c>
      <c r="C1674" s="5" t="s">
        <v>236</v>
      </c>
      <c r="D1674" s="5" t="s">
        <v>6703</v>
      </c>
      <c r="E1674" s="5" t="s">
        <v>4453</v>
      </c>
      <c r="F1674" s="5" t="s">
        <v>6704</v>
      </c>
      <c r="G1674" s="5" t="s">
        <v>72</v>
      </c>
      <c r="H1674" s="5"/>
      <c r="I1674" s="5"/>
      <c r="J1674" s="5"/>
      <c r="K1674" s="5"/>
      <c r="L1674" s="5"/>
      <c r="M1674" s="5" t="s">
        <v>72</v>
      </c>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6" t="s">
        <v>236</v>
      </c>
    </row>
    <row r="1675" spans="1:64" s="8" customFormat="1" ht="24" customHeight="1" x14ac:dyDescent="0.25">
      <c r="A1675" s="4">
        <f t="shared" si="26"/>
        <v>1</v>
      </c>
      <c r="B1675" s="26" t="s">
        <v>6705</v>
      </c>
      <c r="C1675" s="5" t="s">
        <v>665</v>
      </c>
      <c r="D1675" s="5" t="s">
        <v>6706</v>
      </c>
      <c r="E1675" s="5" t="s">
        <v>4453</v>
      </c>
      <c r="F1675" s="5" t="s">
        <v>6707</v>
      </c>
      <c r="G1675" s="5" t="s">
        <v>72</v>
      </c>
      <c r="H1675" s="5"/>
      <c r="I1675" s="5"/>
      <c r="J1675" s="5"/>
      <c r="K1675" s="5"/>
      <c r="L1675" s="5"/>
      <c r="M1675" s="5"/>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6"/>
    </row>
    <row r="1676" spans="1:64" s="8" customFormat="1" ht="24" customHeight="1" x14ac:dyDescent="0.25">
      <c r="A1676" s="4">
        <f t="shared" si="26"/>
        <v>1</v>
      </c>
      <c r="B1676" s="26" t="s">
        <v>6708</v>
      </c>
      <c r="C1676" s="5" t="s">
        <v>665</v>
      </c>
      <c r="D1676" s="5" t="s">
        <v>6709</v>
      </c>
      <c r="E1676" s="5" t="s">
        <v>4453</v>
      </c>
      <c r="F1676" s="5" t="s">
        <v>6710</v>
      </c>
      <c r="G1676" s="5" t="s">
        <v>72</v>
      </c>
      <c r="H1676" s="5"/>
      <c r="I1676" s="5"/>
      <c r="J1676" s="5"/>
      <c r="K1676" s="5"/>
      <c r="L1676" s="5"/>
      <c r="M1676" s="5"/>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6"/>
    </row>
    <row r="1677" spans="1:64" s="8" customFormat="1" ht="24" customHeight="1" x14ac:dyDescent="0.25">
      <c r="A1677" s="4">
        <f t="shared" si="26"/>
        <v>1</v>
      </c>
      <c r="B1677" s="26" t="s">
        <v>6711</v>
      </c>
      <c r="C1677" s="5" t="s">
        <v>173</v>
      </c>
      <c r="D1677" s="5" t="s">
        <v>6712</v>
      </c>
      <c r="E1677" s="5" t="s">
        <v>4453</v>
      </c>
      <c r="F1677" s="5" t="s">
        <v>6713</v>
      </c>
      <c r="G1677" s="5" t="s">
        <v>72</v>
      </c>
      <c r="H1677" s="5"/>
      <c r="I1677" s="5"/>
      <c r="J1677" s="5"/>
      <c r="K1677" s="5"/>
      <c r="L1677" s="5"/>
      <c r="M1677" s="5"/>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6"/>
    </row>
    <row r="1678" spans="1:64" s="8" customFormat="1" ht="24" customHeight="1" x14ac:dyDescent="0.25">
      <c r="A1678" s="4">
        <f t="shared" si="26"/>
        <v>2</v>
      </c>
      <c r="B1678" s="26" t="s">
        <v>6714</v>
      </c>
      <c r="C1678" s="5"/>
      <c r="D1678" s="5" t="s">
        <v>6715</v>
      </c>
      <c r="E1678" s="5" t="s">
        <v>4453</v>
      </c>
      <c r="F1678" s="5" t="s">
        <v>6716</v>
      </c>
      <c r="G1678" s="5" t="s">
        <v>465</v>
      </c>
      <c r="H1678" s="5"/>
      <c r="I1678" s="5"/>
      <c r="J1678" s="5"/>
      <c r="K1678" s="5"/>
      <c r="L1678" s="5"/>
      <c r="M1678" s="5"/>
      <c r="N1678" s="5" t="s">
        <v>627</v>
      </c>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6"/>
    </row>
    <row r="1679" spans="1:64" s="8" customFormat="1" ht="24" customHeight="1" x14ac:dyDescent="0.25">
      <c r="A1679" s="4">
        <f t="shared" si="26"/>
        <v>1</v>
      </c>
      <c r="B1679" s="26" t="s">
        <v>6717</v>
      </c>
      <c r="C1679" s="5" t="s">
        <v>173</v>
      </c>
      <c r="D1679" s="5" t="s">
        <v>6718</v>
      </c>
      <c r="E1679" s="5" t="s">
        <v>4453</v>
      </c>
      <c r="F1679" s="5" t="s">
        <v>6719</v>
      </c>
      <c r="G1679" s="5" t="s">
        <v>72</v>
      </c>
      <c r="H1679" s="5"/>
      <c r="I1679" s="5"/>
      <c r="J1679" s="5"/>
      <c r="K1679" s="5"/>
      <c r="L1679" s="5"/>
      <c r="M1679" s="5"/>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6"/>
    </row>
    <row r="1680" spans="1:64" s="8" customFormat="1" ht="24" customHeight="1" x14ac:dyDescent="0.25">
      <c r="A1680" s="4">
        <f t="shared" si="26"/>
        <v>1</v>
      </c>
      <c r="B1680" s="26" t="s">
        <v>6720</v>
      </c>
      <c r="C1680" s="5" t="s">
        <v>173</v>
      </c>
      <c r="D1680" s="5" t="s">
        <v>6721</v>
      </c>
      <c r="E1680" s="5" t="s">
        <v>4561</v>
      </c>
      <c r="F1680" s="5" t="s">
        <v>6713</v>
      </c>
      <c r="G1680" s="5"/>
      <c r="H1680" s="5"/>
      <c r="I1680" s="5"/>
      <c r="J1680" s="5"/>
      <c r="K1680" s="5"/>
      <c r="L1680" s="5"/>
      <c r="M1680" s="5"/>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t="s">
        <v>72</v>
      </c>
      <c r="BI1680" s="5"/>
      <c r="BJ1680" s="5"/>
      <c r="BK1680" s="5"/>
      <c r="BL1680" s="6" t="s">
        <v>710</v>
      </c>
    </row>
    <row r="1681" spans="1:64" s="8" customFormat="1" ht="24" customHeight="1" x14ac:dyDescent="0.25">
      <c r="A1681" s="4">
        <f t="shared" si="26"/>
        <v>1</v>
      </c>
      <c r="B1681" s="26" t="s">
        <v>15054</v>
      </c>
      <c r="C1681" s="5" t="s">
        <v>310</v>
      </c>
      <c r="D1681" s="5" t="s">
        <v>6722</v>
      </c>
      <c r="E1681" s="5" t="s">
        <v>4453</v>
      </c>
      <c r="F1681" s="5" t="s">
        <v>6713</v>
      </c>
      <c r="G1681" s="5" t="s">
        <v>76</v>
      </c>
      <c r="H1681" s="5"/>
      <c r="I1681" s="5"/>
      <c r="J1681" s="5"/>
      <c r="K1681" s="5"/>
      <c r="L1681" s="5"/>
      <c r="M1681" s="5"/>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6"/>
    </row>
    <row r="1682" spans="1:64" s="8" customFormat="1" ht="24" customHeight="1" x14ac:dyDescent="0.25">
      <c r="A1682" s="4">
        <f t="shared" si="26"/>
        <v>1</v>
      </c>
      <c r="B1682" s="26" t="s">
        <v>6723</v>
      </c>
      <c r="C1682" s="5" t="s">
        <v>95</v>
      </c>
      <c r="D1682" s="5" t="s">
        <v>6724</v>
      </c>
      <c r="E1682" s="5" t="s">
        <v>4453</v>
      </c>
      <c r="F1682" s="5" t="s">
        <v>6725</v>
      </c>
      <c r="G1682" s="5" t="s">
        <v>72</v>
      </c>
      <c r="H1682" s="5"/>
      <c r="I1682" s="5"/>
      <c r="J1682" s="5"/>
      <c r="K1682" s="5"/>
      <c r="L1682" s="5"/>
      <c r="M1682" s="5"/>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6" t="s">
        <v>95</v>
      </c>
    </row>
    <row r="1683" spans="1:64" s="8" customFormat="1" ht="24" customHeight="1" x14ac:dyDescent="0.25">
      <c r="A1683" s="4">
        <f t="shared" si="26"/>
        <v>1</v>
      </c>
      <c r="B1683" s="26" t="s">
        <v>6726</v>
      </c>
      <c r="C1683" s="5"/>
      <c r="D1683" s="5" t="s">
        <v>6727</v>
      </c>
      <c r="E1683" s="5" t="s">
        <v>4980</v>
      </c>
      <c r="F1683" s="5" t="s">
        <v>6728</v>
      </c>
      <c r="G1683" s="5"/>
      <c r="H1683" s="5"/>
      <c r="I1683" s="5"/>
      <c r="J1683" s="5"/>
      <c r="K1683" s="5"/>
      <c r="L1683" s="5"/>
      <c r="M1683" s="5"/>
      <c r="N1683" s="5"/>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t="s">
        <v>353</v>
      </c>
      <c r="BI1683" s="5"/>
      <c r="BJ1683" s="5"/>
      <c r="BK1683" s="5"/>
      <c r="BL1683" s="6"/>
    </row>
    <row r="1684" spans="1:64" s="8" customFormat="1" ht="24" customHeight="1" x14ac:dyDescent="0.25">
      <c r="A1684" s="4">
        <f t="shared" si="26"/>
        <v>2</v>
      </c>
      <c r="B1684" s="26" t="s">
        <v>6729</v>
      </c>
      <c r="C1684" s="5" t="s">
        <v>1426</v>
      </c>
      <c r="D1684" s="5" t="s">
        <v>6730</v>
      </c>
      <c r="E1684" s="5" t="s">
        <v>4453</v>
      </c>
      <c r="F1684" s="5" t="s">
        <v>6731</v>
      </c>
      <c r="G1684" s="5" t="s">
        <v>76</v>
      </c>
      <c r="H1684" s="5"/>
      <c r="I1684" s="5"/>
      <c r="J1684" s="5"/>
      <c r="K1684" s="5"/>
      <c r="L1684" s="5"/>
      <c r="M1684" s="5"/>
      <c r="N1684" s="5"/>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t="s">
        <v>70</v>
      </c>
      <c r="BI1684" s="5"/>
      <c r="BJ1684" s="5"/>
      <c r="BK1684" s="5"/>
      <c r="BL1684" s="6"/>
    </row>
    <row r="1685" spans="1:64" s="8" customFormat="1" ht="24" customHeight="1" x14ac:dyDescent="0.25">
      <c r="A1685" s="4">
        <f t="shared" si="26"/>
        <v>1</v>
      </c>
      <c r="B1685" s="26" t="s">
        <v>1729</v>
      </c>
      <c r="C1685" s="5"/>
      <c r="D1685" s="5" t="s">
        <v>1730</v>
      </c>
      <c r="E1685" s="5" t="s">
        <v>68</v>
      </c>
      <c r="F1685" s="5" t="s">
        <v>1731</v>
      </c>
      <c r="G1685" s="5" t="s">
        <v>72</v>
      </c>
      <c r="H1685" s="5"/>
      <c r="I1685" s="5"/>
      <c r="J1685" s="5"/>
      <c r="K1685" s="5"/>
      <c r="L1685" s="5"/>
      <c r="M1685" s="5"/>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6"/>
    </row>
    <row r="1686" spans="1:64" s="8" customFormat="1" ht="24" customHeight="1" x14ac:dyDescent="0.25">
      <c r="A1686" s="4">
        <f t="shared" si="26"/>
        <v>2</v>
      </c>
      <c r="B1686" s="26" t="s">
        <v>1732</v>
      </c>
      <c r="C1686" s="5"/>
      <c r="D1686" s="5" t="s">
        <v>1733</v>
      </c>
      <c r="E1686" s="5" t="s">
        <v>68</v>
      </c>
      <c r="F1686" s="5" t="s">
        <v>1734</v>
      </c>
      <c r="G1686" s="5" t="s">
        <v>72</v>
      </c>
      <c r="H1686" s="5"/>
      <c r="I1686" s="5"/>
      <c r="J1686" s="5"/>
      <c r="K1686" s="5"/>
      <c r="L1686" s="5"/>
      <c r="M1686" s="5"/>
      <c r="N1686" s="5"/>
      <c r="O1686" s="5"/>
      <c r="P1686" s="5"/>
      <c r="Q1686" s="5"/>
      <c r="R1686" s="5"/>
      <c r="S1686" s="5"/>
      <c r="T1686" s="5"/>
      <c r="U1686" s="5" t="s">
        <v>98</v>
      </c>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6"/>
    </row>
    <row r="1687" spans="1:64" s="8" customFormat="1" ht="24" customHeight="1" x14ac:dyDescent="0.25">
      <c r="A1687" s="4">
        <f t="shared" si="26"/>
        <v>0</v>
      </c>
      <c r="B1687" s="26" t="s">
        <v>1735</v>
      </c>
      <c r="C1687" s="5" t="s">
        <v>236</v>
      </c>
      <c r="D1687" s="5" t="s">
        <v>1736</v>
      </c>
      <c r="E1687" s="6" t="s">
        <v>68</v>
      </c>
      <c r="F1687" s="5" t="s">
        <v>1737</v>
      </c>
      <c r="G1687" s="5"/>
      <c r="H1687" s="5"/>
      <c r="I1687" s="5"/>
      <c r="J1687" s="5"/>
      <c r="K1687" s="5"/>
      <c r="L1687" s="5"/>
      <c r="M1687" s="5"/>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6" t="s">
        <v>236</v>
      </c>
    </row>
    <row r="1688" spans="1:64" s="8" customFormat="1" ht="24" customHeight="1" x14ac:dyDescent="0.25">
      <c r="A1688" s="4">
        <f t="shared" si="26"/>
        <v>1</v>
      </c>
      <c r="B1688" s="26" t="s">
        <v>14134</v>
      </c>
      <c r="C1688" s="5" t="s">
        <v>95</v>
      </c>
      <c r="D1688" s="5" t="s">
        <v>1738</v>
      </c>
      <c r="E1688" s="5" t="s">
        <v>68</v>
      </c>
      <c r="F1688" s="5" t="s">
        <v>1739</v>
      </c>
      <c r="G1688" s="5" t="s">
        <v>72</v>
      </c>
      <c r="H1688" s="5"/>
      <c r="I1688" s="5"/>
      <c r="J1688" s="5"/>
      <c r="K1688" s="5"/>
      <c r="L1688" s="5"/>
      <c r="M1688" s="5"/>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6"/>
    </row>
    <row r="1689" spans="1:64" s="8" customFormat="1" ht="24" customHeight="1" x14ac:dyDescent="0.25">
      <c r="A1689" s="4">
        <f t="shared" si="26"/>
        <v>1</v>
      </c>
      <c r="B1689" s="14" t="s">
        <v>1740</v>
      </c>
      <c r="C1689" s="14" t="s">
        <v>95</v>
      </c>
      <c r="D1689" s="53" t="s">
        <v>1741</v>
      </c>
      <c r="E1689" s="5" t="s">
        <v>68</v>
      </c>
      <c r="F1689" s="5" t="s">
        <v>1739</v>
      </c>
      <c r="G1689" s="5" t="s">
        <v>72</v>
      </c>
      <c r="H1689" s="7"/>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6" t="s">
        <v>95</v>
      </c>
    </row>
    <row r="1690" spans="1:64" s="8" customFormat="1" ht="24" customHeight="1" x14ac:dyDescent="0.25">
      <c r="A1690" s="4">
        <f t="shared" si="26"/>
        <v>1</v>
      </c>
      <c r="B1690" s="26" t="s">
        <v>6732</v>
      </c>
      <c r="C1690" s="5"/>
      <c r="D1690" s="5" t="s">
        <v>6733</v>
      </c>
      <c r="E1690" s="5" t="s">
        <v>4453</v>
      </c>
      <c r="F1690" s="5" t="s">
        <v>6734</v>
      </c>
      <c r="G1690" s="5"/>
      <c r="H1690" s="5"/>
      <c r="I1690" s="5"/>
      <c r="J1690" s="5"/>
      <c r="K1690" s="5"/>
      <c r="L1690" s="5"/>
      <c r="M1690" s="5"/>
      <c r="N1690" s="5"/>
      <c r="O1690" s="5"/>
      <c r="P1690" s="5"/>
      <c r="Q1690" s="5"/>
      <c r="R1690" s="5"/>
      <c r="S1690" s="5"/>
      <c r="T1690" s="5"/>
      <c r="U1690" s="5"/>
      <c r="V1690" s="5" t="s">
        <v>76</v>
      </c>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6"/>
    </row>
    <row r="1691" spans="1:64" s="8" customFormat="1" ht="24" customHeight="1" x14ac:dyDescent="0.25">
      <c r="A1691" s="4">
        <f t="shared" si="26"/>
        <v>1</v>
      </c>
      <c r="B1691" s="26" t="s">
        <v>6735</v>
      </c>
      <c r="C1691" s="5"/>
      <c r="D1691" s="5" t="s">
        <v>6736</v>
      </c>
      <c r="E1691" s="5" t="s">
        <v>4453</v>
      </c>
      <c r="F1691" s="5" t="s">
        <v>6737</v>
      </c>
      <c r="G1691" s="5" t="s">
        <v>72</v>
      </c>
      <c r="H1691" s="5"/>
      <c r="I1691" s="5"/>
      <c r="J1691" s="5"/>
      <c r="K1691" s="5"/>
      <c r="L1691" s="5"/>
      <c r="M1691" s="5"/>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6"/>
    </row>
    <row r="1692" spans="1:64" s="8" customFormat="1" ht="24" customHeight="1" x14ac:dyDescent="0.25">
      <c r="A1692" s="4">
        <f t="shared" si="26"/>
        <v>2</v>
      </c>
      <c r="B1692" s="26" t="s">
        <v>6738</v>
      </c>
      <c r="C1692" s="5"/>
      <c r="D1692" s="5" t="s">
        <v>6739</v>
      </c>
      <c r="E1692" s="5" t="s">
        <v>4453</v>
      </c>
      <c r="F1692" s="5" t="s">
        <v>6740</v>
      </c>
      <c r="G1692" s="5" t="s">
        <v>70</v>
      </c>
      <c r="H1692" s="5"/>
      <c r="I1692" s="5"/>
      <c r="J1692" s="5"/>
      <c r="K1692" s="5"/>
      <c r="L1692" s="5"/>
      <c r="M1692" s="5"/>
      <c r="N1692" s="5"/>
      <c r="O1692" s="5"/>
      <c r="P1692" s="5"/>
      <c r="Q1692" s="5"/>
      <c r="R1692" s="5"/>
      <c r="S1692" s="5"/>
      <c r="T1692" s="5"/>
      <c r="U1692" s="5"/>
      <c r="V1692" s="5"/>
      <c r="W1692" s="5"/>
      <c r="X1692" s="5"/>
      <c r="Y1692" s="5"/>
      <c r="Z1692" s="5"/>
      <c r="AA1692" s="5" t="s">
        <v>71</v>
      </c>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6"/>
    </row>
    <row r="1693" spans="1:64" s="8" customFormat="1" ht="24" customHeight="1" x14ac:dyDescent="0.25">
      <c r="A1693" s="4">
        <f t="shared" si="26"/>
        <v>1</v>
      </c>
      <c r="B1693" s="26" t="s">
        <v>6741</v>
      </c>
      <c r="C1693" s="5" t="s">
        <v>79</v>
      </c>
      <c r="D1693" s="5" t="s">
        <v>6742</v>
      </c>
      <c r="E1693" s="5" t="s">
        <v>4453</v>
      </c>
      <c r="F1693" s="5" t="s">
        <v>6743</v>
      </c>
      <c r="G1693" s="5" t="s">
        <v>72</v>
      </c>
      <c r="H1693" s="5"/>
      <c r="I1693" s="5"/>
      <c r="J1693" s="5"/>
      <c r="K1693" s="5"/>
      <c r="L1693" s="5"/>
      <c r="M1693" s="5"/>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6" t="s">
        <v>79</v>
      </c>
    </row>
    <row r="1694" spans="1:64" s="8" customFormat="1" ht="24" customHeight="1" x14ac:dyDescent="0.25">
      <c r="A1694" s="4">
        <f t="shared" si="26"/>
        <v>1</v>
      </c>
      <c r="B1694" s="26" t="s">
        <v>6744</v>
      </c>
      <c r="C1694" s="5"/>
      <c r="D1694" s="5" t="s">
        <v>6745</v>
      </c>
      <c r="E1694" s="5" t="s">
        <v>4453</v>
      </c>
      <c r="F1694" s="5" t="s">
        <v>6743</v>
      </c>
      <c r="G1694" s="5"/>
      <c r="H1694" s="5"/>
      <c r="I1694" s="5"/>
      <c r="J1694" s="5"/>
      <c r="K1694" s="5"/>
      <c r="L1694" s="5"/>
      <c r="M1694" s="5"/>
      <c r="N1694" s="5"/>
      <c r="O1694" s="5"/>
      <c r="P1694" s="5"/>
      <c r="Q1694" s="5"/>
      <c r="R1694" s="5"/>
      <c r="S1694" s="5"/>
      <c r="T1694" s="5"/>
      <c r="U1694" s="5"/>
      <c r="V1694" s="5" t="s">
        <v>72</v>
      </c>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6"/>
    </row>
    <row r="1695" spans="1:64" s="8" customFormat="1" ht="24" customHeight="1" x14ac:dyDescent="0.25">
      <c r="A1695" s="4">
        <f t="shared" si="26"/>
        <v>1</v>
      </c>
      <c r="B1695" s="26" t="s">
        <v>6746</v>
      </c>
      <c r="C1695" s="5"/>
      <c r="D1695" s="5" t="s">
        <v>6747</v>
      </c>
      <c r="E1695" s="5" t="s">
        <v>4453</v>
      </c>
      <c r="F1695" s="5" t="s">
        <v>6748</v>
      </c>
      <c r="G1695" s="5"/>
      <c r="H1695" s="5"/>
      <c r="I1695" s="5"/>
      <c r="J1695" s="5"/>
      <c r="K1695" s="5"/>
      <c r="L1695" s="5"/>
      <c r="M1695" s="5"/>
      <c r="N1695" s="5"/>
      <c r="O1695" s="5"/>
      <c r="P1695" s="5"/>
      <c r="Q1695" s="5"/>
      <c r="R1695" s="5"/>
      <c r="S1695" s="5"/>
      <c r="T1695" s="5"/>
      <c r="U1695" s="5"/>
      <c r="V1695" s="5" t="s">
        <v>3498</v>
      </c>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6"/>
    </row>
    <row r="1696" spans="1:64" s="8" customFormat="1" ht="24" customHeight="1" x14ac:dyDescent="0.25">
      <c r="A1696" s="4">
        <f t="shared" si="26"/>
        <v>1</v>
      </c>
      <c r="B1696" s="26" t="s">
        <v>6749</v>
      </c>
      <c r="C1696" s="5" t="s">
        <v>173</v>
      </c>
      <c r="D1696" s="5" t="s">
        <v>6750</v>
      </c>
      <c r="E1696" s="5" t="s">
        <v>4453</v>
      </c>
      <c r="F1696" s="5" t="s">
        <v>6751</v>
      </c>
      <c r="G1696" s="5" t="s">
        <v>72</v>
      </c>
      <c r="H1696" s="5"/>
      <c r="I1696" s="5"/>
      <c r="J1696" s="5"/>
      <c r="K1696" s="5"/>
      <c r="L1696" s="5"/>
      <c r="M1696" s="5"/>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6" t="s">
        <v>95</v>
      </c>
    </row>
    <row r="1697" spans="1:64" s="8" customFormat="1" ht="24" customHeight="1" x14ac:dyDescent="0.25">
      <c r="A1697" s="4">
        <f t="shared" si="26"/>
        <v>3</v>
      </c>
      <c r="B1697" s="26" t="s">
        <v>6752</v>
      </c>
      <c r="C1697" s="5" t="s">
        <v>79</v>
      </c>
      <c r="D1697" s="5" t="s">
        <v>6753</v>
      </c>
      <c r="E1697" s="5" t="s">
        <v>4453</v>
      </c>
      <c r="F1697" s="5" t="s">
        <v>4969</v>
      </c>
      <c r="G1697" s="5" t="s">
        <v>72</v>
      </c>
      <c r="H1697" s="5"/>
      <c r="I1697" s="5"/>
      <c r="J1697" s="5"/>
      <c r="K1697" s="5"/>
      <c r="L1697" s="5"/>
      <c r="M1697" s="5" t="s">
        <v>72</v>
      </c>
      <c r="N1697" s="5"/>
      <c r="O1697" s="5"/>
      <c r="P1697" s="5"/>
      <c r="Q1697" s="5"/>
      <c r="R1697" s="5"/>
      <c r="S1697" s="5"/>
      <c r="T1697" s="5"/>
      <c r="U1697" s="5"/>
      <c r="V1697" s="5" t="s">
        <v>72</v>
      </c>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6" t="s">
        <v>79</v>
      </c>
    </row>
    <row r="1698" spans="1:64" s="8" customFormat="1" ht="24" customHeight="1" x14ac:dyDescent="0.25">
      <c r="A1698" s="4">
        <f t="shared" si="26"/>
        <v>1</v>
      </c>
      <c r="B1698" s="26" t="s">
        <v>6754</v>
      </c>
      <c r="C1698" s="5"/>
      <c r="D1698" s="5" t="s">
        <v>6755</v>
      </c>
      <c r="E1698" s="5" t="s">
        <v>4453</v>
      </c>
      <c r="F1698" s="5" t="s">
        <v>4969</v>
      </c>
      <c r="G1698" s="5" t="s">
        <v>72</v>
      </c>
      <c r="H1698" s="5"/>
      <c r="I1698" s="5"/>
      <c r="J1698" s="5"/>
      <c r="K1698" s="5"/>
      <c r="L1698" s="5"/>
      <c r="M1698" s="5"/>
      <c r="N1698" s="5"/>
      <c r="O1698" s="5"/>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6"/>
    </row>
    <row r="1699" spans="1:64" s="8" customFormat="1" ht="24" customHeight="1" x14ac:dyDescent="0.25">
      <c r="A1699" s="4">
        <f t="shared" si="26"/>
        <v>3</v>
      </c>
      <c r="B1699" s="26" t="s">
        <v>6756</v>
      </c>
      <c r="C1699" s="5"/>
      <c r="D1699" s="5" t="s">
        <v>6757</v>
      </c>
      <c r="E1699" s="5" t="s">
        <v>4453</v>
      </c>
      <c r="F1699" s="5" t="s">
        <v>6758</v>
      </c>
      <c r="G1699" s="5" t="s">
        <v>70</v>
      </c>
      <c r="H1699" s="5"/>
      <c r="I1699" s="5"/>
      <c r="J1699" s="5"/>
      <c r="K1699" s="5"/>
      <c r="L1699" s="5" t="s">
        <v>71</v>
      </c>
      <c r="M1699" s="5" t="s">
        <v>72</v>
      </c>
      <c r="N1699" s="5"/>
      <c r="O1699" s="5"/>
      <c r="P1699" s="5"/>
      <c r="Q1699" s="5"/>
      <c r="R1699" s="5"/>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6"/>
    </row>
    <row r="1700" spans="1:64" s="8" customFormat="1" ht="24" customHeight="1" x14ac:dyDescent="0.25">
      <c r="A1700" s="4">
        <f t="shared" si="26"/>
        <v>2</v>
      </c>
      <c r="B1700" s="26" t="s">
        <v>6759</v>
      </c>
      <c r="C1700" s="5"/>
      <c r="D1700" s="5" t="s">
        <v>6760</v>
      </c>
      <c r="E1700" s="5" t="s">
        <v>4453</v>
      </c>
      <c r="F1700" s="5" t="s">
        <v>6761</v>
      </c>
      <c r="G1700" s="5"/>
      <c r="H1700" s="5"/>
      <c r="I1700" s="5"/>
      <c r="J1700" s="5"/>
      <c r="K1700" s="5"/>
      <c r="L1700" s="5"/>
      <c r="M1700" s="5"/>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t="s">
        <v>703</v>
      </c>
      <c r="AP1700" s="5"/>
      <c r="AQ1700" s="5"/>
      <c r="AR1700" s="5"/>
      <c r="AS1700" s="5"/>
      <c r="AT1700" s="5"/>
      <c r="AU1700" s="5"/>
      <c r="AV1700" s="5"/>
      <c r="AW1700" s="5"/>
      <c r="AX1700" s="5"/>
      <c r="AY1700" s="5"/>
      <c r="AZ1700" s="5" t="s">
        <v>163</v>
      </c>
      <c r="BA1700" s="5"/>
      <c r="BB1700" s="5"/>
      <c r="BC1700" s="5"/>
      <c r="BD1700" s="5"/>
      <c r="BE1700" s="5"/>
      <c r="BF1700" s="5"/>
      <c r="BG1700" s="5"/>
      <c r="BH1700" s="5"/>
      <c r="BI1700" s="5"/>
      <c r="BJ1700" s="5"/>
      <c r="BK1700" s="5"/>
      <c r="BL1700" s="6"/>
    </row>
    <row r="1701" spans="1:64" s="8" customFormat="1" ht="24" customHeight="1" x14ac:dyDescent="0.25">
      <c r="A1701" s="4">
        <f t="shared" si="26"/>
        <v>2</v>
      </c>
      <c r="B1701" s="26" t="s">
        <v>6762</v>
      </c>
      <c r="C1701" s="5" t="s">
        <v>236</v>
      </c>
      <c r="D1701" s="5" t="s">
        <v>6763</v>
      </c>
      <c r="E1701" s="5" t="s">
        <v>4453</v>
      </c>
      <c r="F1701" s="5" t="s">
        <v>6764</v>
      </c>
      <c r="G1701" s="5" t="s">
        <v>72</v>
      </c>
      <c r="H1701" s="5"/>
      <c r="I1701" s="5"/>
      <c r="J1701" s="5"/>
      <c r="K1701" s="5"/>
      <c r="L1701" s="5"/>
      <c r="M1701" s="5"/>
      <c r="N1701" s="5"/>
      <c r="O1701" s="5"/>
      <c r="P1701" s="5"/>
      <c r="Q1701" s="5"/>
      <c r="R1701" s="5"/>
      <c r="S1701" s="5"/>
      <c r="T1701" s="5"/>
      <c r="U1701" s="5"/>
      <c r="V1701" s="5" t="s">
        <v>72</v>
      </c>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6" t="s">
        <v>236</v>
      </c>
    </row>
    <row r="1702" spans="1:64" s="8" customFormat="1" ht="24" customHeight="1" x14ac:dyDescent="0.25">
      <c r="A1702" s="4">
        <f t="shared" si="26"/>
        <v>3</v>
      </c>
      <c r="B1702" s="26" t="s">
        <v>6765</v>
      </c>
      <c r="C1702" s="5"/>
      <c r="D1702" s="5" t="s">
        <v>6766</v>
      </c>
      <c r="E1702" s="5" t="s">
        <v>4453</v>
      </c>
      <c r="F1702" s="5" t="s">
        <v>4983</v>
      </c>
      <c r="G1702" s="5" t="s">
        <v>70</v>
      </c>
      <c r="H1702" s="5"/>
      <c r="I1702" s="5"/>
      <c r="J1702" s="5"/>
      <c r="K1702" s="5"/>
      <c r="L1702" s="5"/>
      <c r="M1702" s="5" t="s">
        <v>72</v>
      </c>
      <c r="N1702" s="5"/>
      <c r="O1702" s="5"/>
      <c r="P1702" s="5"/>
      <c r="Q1702" s="5"/>
      <c r="R1702" s="5"/>
      <c r="S1702" s="5"/>
      <c r="T1702" s="5"/>
      <c r="U1702" s="5"/>
      <c r="V1702" s="5" t="s">
        <v>72</v>
      </c>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6"/>
    </row>
    <row r="1703" spans="1:64" s="8" customFormat="1" ht="24" customHeight="1" x14ac:dyDescent="0.25">
      <c r="A1703" s="4">
        <f t="shared" si="26"/>
        <v>10</v>
      </c>
      <c r="B1703" s="26" t="s">
        <v>15055</v>
      </c>
      <c r="C1703" s="5"/>
      <c r="D1703" s="5" t="s">
        <v>6767</v>
      </c>
      <c r="E1703" s="5" t="s">
        <v>4453</v>
      </c>
      <c r="F1703" s="5" t="s">
        <v>6768</v>
      </c>
      <c r="G1703" s="5" t="s">
        <v>70</v>
      </c>
      <c r="H1703" s="5"/>
      <c r="I1703" s="5"/>
      <c r="J1703" s="5"/>
      <c r="K1703" s="5"/>
      <c r="L1703" s="5" t="s">
        <v>71</v>
      </c>
      <c r="M1703" s="5" t="s">
        <v>72</v>
      </c>
      <c r="N1703" s="5" t="s">
        <v>347</v>
      </c>
      <c r="O1703" s="5"/>
      <c r="P1703" s="5"/>
      <c r="Q1703" s="5"/>
      <c r="R1703" s="5"/>
      <c r="S1703" s="5"/>
      <c r="T1703" s="5"/>
      <c r="U1703" s="5"/>
      <c r="V1703" s="5" t="s">
        <v>70</v>
      </c>
      <c r="W1703" s="5"/>
      <c r="X1703" s="5"/>
      <c r="Y1703" s="5"/>
      <c r="Z1703" s="5"/>
      <c r="AA1703" s="5"/>
      <c r="AB1703" s="5"/>
      <c r="AC1703" s="5"/>
      <c r="AD1703" s="5"/>
      <c r="AE1703" s="5"/>
      <c r="AF1703" s="5"/>
      <c r="AG1703" s="5"/>
      <c r="AH1703" s="5"/>
      <c r="AI1703" s="5" t="s">
        <v>701</v>
      </c>
      <c r="AJ1703" s="5" t="s">
        <v>701</v>
      </c>
      <c r="AK1703" s="5"/>
      <c r="AL1703" s="5"/>
      <c r="AM1703" s="5"/>
      <c r="AN1703" s="5" t="s">
        <v>77</v>
      </c>
      <c r="AO1703" s="5"/>
      <c r="AP1703" s="5"/>
      <c r="AQ1703" s="5"/>
      <c r="AR1703" s="5"/>
      <c r="AS1703" s="5"/>
      <c r="AT1703" s="5"/>
      <c r="AU1703" s="5" t="s">
        <v>72</v>
      </c>
      <c r="AV1703" s="5"/>
      <c r="AW1703" s="5"/>
      <c r="AX1703" s="5"/>
      <c r="AY1703" s="5"/>
      <c r="AZ1703" s="5"/>
      <c r="BA1703" s="5"/>
      <c r="BB1703" s="5"/>
      <c r="BC1703" s="5"/>
      <c r="BD1703" s="5"/>
      <c r="BE1703" s="5"/>
      <c r="BF1703" s="5"/>
      <c r="BG1703" s="5"/>
      <c r="BH1703" s="5"/>
      <c r="BI1703" s="5"/>
      <c r="BJ1703" s="5" t="s">
        <v>701</v>
      </c>
      <c r="BK1703" s="5"/>
      <c r="BL1703" s="6"/>
    </row>
    <row r="1704" spans="1:64" s="8" customFormat="1" ht="24" customHeight="1" x14ac:dyDescent="0.25">
      <c r="A1704" s="4">
        <f t="shared" si="26"/>
        <v>1</v>
      </c>
      <c r="B1704" s="26" t="s">
        <v>6769</v>
      </c>
      <c r="C1704" s="5"/>
      <c r="D1704" s="5" t="s">
        <v>6770</v>
      </c>
      <c r="E1704" s="5" t="s">
        <v>4453</v>
      </c>
      <c r="F1704" s="5" t="s">
        <v>6771</v>
      </c>
      <c r="G1704" s="5" t="s">
        <v>76</v>
      </c>
      <c r="H1704" s="5"/>
      <c r="I1704" s="5"/>
      <c r="J1704" s="5"/>
      <c r="K1704" s="5"/>
      <c r="L1704" s="5"/>
      <c r="M1704" s="5"/>
      <c r="N1704" s="5"/>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6"/>
    </row>
    <row r="1705" spans="1:64" s="8" customFormat="1" ht="24" customHeight="1" x14ac:dyDescent="0.25">
      <c r="A1705" s="4">
        <f t="shared" si="26"/>
        <v>1</v>
      </c>
      <c r="B1705" s="26" t="s">
        <v>6772</v>
      </c>
      <c r="C1705" s="5" t="s">
        <v>173</v>
      </c>
      <c r="D1705" s="5" t="s">
        <v>6773</v>
      </c>
      <c r="E1705" s="5" t="s">
        <v>4453</v>
      </c>
      <c r="F1705" s="5" t="s">
        <v>6774</v>
      </c>
      <c r="G1705" s="5"/>
      <c r="H1705" s="5"/>
      <c r="I1705" s="5"/>
      <c r="J1705" s="5"/>
      <c r="K1705" s="5"/>
      <c r="L1705" s="5"/>
      <c r="M1705" s="5"/>
      <c r="N1705" s="5"/>
      <c r="O1705" s="5"/>
      <c r="P1705" s="5"/>
      <c r="Q1705" s="5"/>
      <c r="R1705" s="5"/>
      <c r="S1705" s="5"/>
      <c r="T1705" s="5"/>
      <c r="U1705" s="5"/>
      <c r="V1705" s="5"/>
      <c r="W1705" s="5"/>
      <c r="X1705" s="5"/>
      <c r="Y1705" s="5"/>
      <c r="Z1705" s="5" t="s">
        <v>72</v>
      </c>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6" t="s">
        <v>95</v>
      </c>
    </row>
    <row r="1706" spans="1:64" s="8" customFormat="1" ht="24" customHeight="1" x14ac:dyDescent="0.25">
      <c r="A1706" s="4">
        <f t="shared" si="26"/>
        <v>0</v>
      </c>
      <c r="B1706" s="26" t="s">
        <v>6775</v>
      </c>
      <c r="C1706" s="5" t="s">
        <v>79</v>
      </c>
      <c r="D1706" s="5" t="s">
        <v>6776</v>
      </c>
      <c r="E1706" s="5" t="s">
        <v>4453</v>
      </c>
      <c r="F1706" s="5" t="s">
        <v>6777</v>
      </c>
      <c r="G1706" s="5"/>
      <c r="H1706" s="5"/>
      <c r="I1706" s="5"/>
      <c r="J1706" s="5"/>
      <c r="K1706" s="5"/>
      <c r="L1706" s="5"/>
      <c r="M1706" s="5"/>
      <c r="N1706" s="5"/>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6" t="s">
        <v>79</v>
      </c>
    </row>
    <row r="1707" spans="1:64" s="8" customFormat="1" ht="24" customHeight="1" x14ac:dyDescent="0.25">
      <c r="A1707" s="4">
        <f t="shared" si="26"/>
        <v>32</v>
      </c>
      <c r="B1707" s="26" t="s">
        <v>15056</v>
      </c>
      <c r="C1707" s="5"/>
      <c r="D1707" s="5" t="s">
        <v>6778</v>
      </c>
      <c r="E1707" s="5" t="s">
        <v>4453</v>
      </c>
      <c r="F1707" s="5" t="s">
        <v>6779</v>
      </c>
      <c r="G1707" s="5" t="s">
        <v>70</v>
      </c>
      <c r="H1707" s="5"/>
      <c r="I1707" s="5"/>
      <c r="J1707" s="5"/>
      <c r="K1707" s="5"/>
      <c r="L1707" s="5" t="s">
        <v>71</v>
      </c>
      <c r="M1707" s="5" t="s">
        <v>72</v>
      </c>
      <c r="N1707" s="5"/>
      <c r="O1707" s="5"/>
      <c r="P1707" s="5" t="s">
        <v>71</v>
      </c>
      <c r="Q1707" s="5"/>
      <c r="R1707" s="5" t="s">
        <v>77</v>
      </c>
      <c r="S1707" s="5"/>
      <c r="T1707" s="5" t="s">
        <v>701</v>
      </c>
      <c r="U1707" s="5" t="s">
        <v>4538</v>
      </c>
      <c r="V1707" s="5" t="s">
        <v>70</v>
      </c>
      <c r="W1707" s="5"/>
      <c r="X1707" s="5" t="s">
        <v>701</v>
      </c>
      <c r="Y1707" s="5" t="s">
        <v>71</v>
      </c>
      <c r="Z1707" s="5" t="s">
        <v>77</v>
      </c>
      <c r="AA1707" s="5"/>
      <c r="AB1707" s="5" t="s">
        <v>701</v>
      </c>
      <c r="AC1707" s="5" t="s">
        <v>71</v>
      </c>
      <c r="AD1707" s="5" t="s">
        <v>701</v>
      </c>
      <c r="AE1707" s="5" t="s">
        <v>78</v>
      </c>
      <c r="AF1707" s="5"/>
      <c r="AG1707" s="5" t="s">
        <v>71</v>
      </c>
      <c r="AH1707" s="5"/>
      <c r="AI1707" s="5" t="s">
        <v>701</v>
      </c>
      <c r="AJ1707" s="5"/>
      <c r="AK1707" s="5"/>
      <c r="AL1707" s="5"/>
      <c r="AM1707" s="5" t="s">
        <v>701</v>
      </c>
      <c r="AN1707" s="5" t="s">
        <v>77</v>
      </c>
      <c r="AO1707" s="5" t="s">
        <v>701</v>
      </c>
      <c r="AP1707" s="5" t="s">
        <v>71</v>
      </c>
      <c r="AQ1707" s="5" t="s">
        <v>701</v>
      </c>
      <c r="AR1707" s="5" t="s">
        <v>77</v>
      </c>
      <c r="AS1707" s="5" t="s">
        <v>701</v>
      </c>
      <c r="AT1707" s="5"/>
      <c r="AU1707" s="5" t="s">
        <v>77</v>
      </c>
      <c r="AV1707" s="5" t="s">
        <v>70</v>
      </c>
      <c r="AW1707" s="5" t="s">
        <v>163</v>
      </c>
      <c r="AX1707" s="5"/>
      <c r="AY1707" s="5" t="s">
        <v>77</v>
      </c>
      <c r="AZ1707" s="5"/>
      <c r="BA1707" s="5"/>
      <c r="BB1707" s="5"/>
      <c r="BC1707" s="5"/>
      <c r="BD1707" s="5"/>
      <c r="BE1707" s="5" t="s">
        <v>701</v>
      </c>
      <c r="BF1707" s="5"/>
      <c r="BG1707" s="5" t="s">
        <v>357</v>
      </c>
      <c r="BH1707" s="5" t="s">
        <v>71</v>
      </c>
      <c r="BI1707" s="5"/>
      <c r="BJ1707" s="5" t="s">
        <v>701</v>
      </c>
      <c r="BK1707" s="5"/>
      <c r="BL1707" s="6"/>
    </row>
    <row r="1708" spans="1:64" s="8" customFormat="1" ht="24" customHeight="1" x14ac:dyDescent="0.25">
      <c r="A1708" s="4">
        <f t="shared" si="26"/>
        <v>2</v>
      </c>
      <c r="B1708" s="26" t="s">
        <v>6780</v>
      </c>
      <c r="C1708" s="5" t="s">
        <v>79</v>
      </c>
      <c r="D1708" s="5" t="s">
        <v>6781</v>
      </c>
      <c r="E1708" s="5" t="s">
        <v>4453</v>
      </c>
      <c r="F1708" s="5" t="s">
        <v>6782</v>
      </c>
      <c r="G1708" s="5" t="s">
        <v>72</v>
      </c>
      <c r="H1708" s="5"/>
      <c r="I1708" s="5"/>
      <c r="J1708" s="5"/>
      <c r="K1708" s="5"/>
      <c r="L1708" s="5"/>
      <c r="M1708" s="5"/>
      <c r="N1708" s="5"/>
      <c r="O1708" s="5"/>
      <c r="P1708" s="5"/>
      <c r="Q1708" s="5"/>
      <c r="R1708" s="5"/>
      <c r="S1708" s="5"/>
      <c r="T1708" s="5"/>
      <c r="U1708" s="5"/>
      <c r="V1708" s="5" t="s">
        <v>72</v>
      </c>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6" t="s">
        <v>79</v>
      </c>
    </row>
    <row r="1709" spans="1:64" s="8" customFormat="1" ht="24" customHeight="1" x14ac:dyDescent="0.25">
      <c r="A1709" s="4">
        <f t="shared" si="26"/>
        <v>1</v>
      </c>
      <c r="B1709" s="26" t="s">
        <v>6783</v>
      </c>
      <c r="C1709" s="5" t="s">
        <v>79</v>
      </c>
      <c r="D1709" s="5" t="s">
        <v>6784</v>
      </c>
      <c r="E1709" s="5" t="s">
        <v>4453</v>
      </c>
      <c r="F1709" s="5" t="s">
        <v>4655</v>
      </c>
      <c r="G1709" s="5" t="s">
        <v>72</v>
      </c>
      <c r="H1709" s="5"/>
      <c r="I1709" s="5"/>
      <c r="J1709" s="5"/>
      <c r="K1709" s="5"/>
      <c r="L1709" s="5"/>
      <c r="M1709" s="5"/>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6" t="s">
        <v>79</v>
      </c>
    </row>
    <row r="1710" spans="1:64" s="8" customFormat="1" ht="24" customHeight="1" x14ac:dyDescent="0.25">
      <c r="A1710" s="4">
        <f t="shared" si="26"/>
        <v>30</v>
      </c>
      <c r="B1710" s="26" t="s">
        <v>6785</v>
      </c>
      <c r="C1710" s="5"/>
      <c r="D1710" s="5" t="s">
        <v>6786</v>
      </c>
      <c r="E1710" s="5" t="s">
        <v>4453</v>
      </c>
      <c r="F1710" s="5" t="s">
        <v>6787</v>
      </c>
      <c r="G1710" s="5" t="s">
        <v>70</v>
      </c>
      <c r="H1710" s="5"/>
      <c r="I1710" s="5"/>
      <c r="J1710" s="5"/>
      <c r="K1710" s="5"/>
      <c r="L1710" s="5"/>
      <c r="M1710" s="5" t="s">
        <v>76</v>
      </c>
      <c r="N1710" s="5" t="s">
        <v>77</v>
      </c>
      <c r="O1710" s="5"/>
      <c r="P1710" s="5"/>
      <c r="Q1710" s="5"/>
      <c r="R1710" s="5" t="s">
        <v>70</v>
      </c>
      <c r="S1710" s="5"/>
      <c r="T1710" s="5"/>
      <c r="U1710" s="5" t="s">
        <v>71</v>
      </c>
      <c r="V1710" s="5" t="s">
        <v>70</v>
      </c>
      <c r="W1710" s="5" t="s">
        <v>70</v>
      </c>
      <c r="X1710" s="5"/>
      <c r="Y1710" s="5"/>
      <c r="Z1710" s="5"/>
      <c r="AA1710" s="5"/>
      <c r="AB1710" s="5" t="s">
        <v>701</v>
      </c>
      <c r="AC1710" s="5" t="s">
        <v>78</v>
      </c>
      <c r="AD1710" s="5" t="s">
        <v>70</v>
      </c>
      <c r="AE1710" s="5"/>
      <c r="AF1710" s="5" t="s">
        <v>77</v>
      </c>
      <c r="AG1710" s="5" t="s">
        <v>77</v>
      </c>
      <c r="AH1710" s="5" t="s">
        <v>70</v>
      </c>
      <c r="AI1710" s="5"/>
      <c r="AJ1710" s="5" t="s">
        <v>162</v>
      </c>
      <c r="AK1710" s="5" t="s">
        <v>701</v>
      </c>
      <c r="AL1710" s="5" t="s">
        <v>77</v>
      </c>
      <c r="AM1710" s="5" t="s">
        <v>70</v>
      </c>
      <c r="AN1710" s="5" t="s">
        <v>70</v>
      </c>
      <c r="AO1710" s="5" t="s">
        <v>70</v>
      </c>
      <c r="AP1710" s="5"/>
      <c r="AQ1710" s="5" t="s">
        <v>78</v>
      </c>
      <c r="AR1710" s="5" t="s">
        <v>70</v>
      </c>
      <c r="AS1710" s="5"/>
      <c r="AT1710" s="5" t="s">
        <v>70</v>
      </c>
      <c r="AU1710" s="5" t="s">
        <v>76</v>
      </c>
      <c r="AV1710" s="5" t="s">
        <v>71</v>
      </c>
      <c r="AW1710" s="5" t="s">
        <v>77</v>
      </c>
      <c r="AX1710" s="5"/>
      <c r="AY1710" s="5"/>
      <c r="AZ1710" s="5"/>
      <c r="BA1710" s="5"/>
      <c r="BB1710" s="5"/>
      <c r="BC1710" s="5"/>
      <c r="BD1710" s="5" t="s">
        <v>71</v>
      </c>
      <c r="BE1710" s="5"/>
      <c r="BF1710" s="5" t="s">
        <v>703</v>
      </c>
      <c r="BG1710" s="5"/>
      <c r="BH1710" s="5" t="s">
        <v>353</v>
      </c>
      <c r="BI1710" s="5"/>
      <c r="BJ1710" s="5" t="s">
        <v>70</v>
      </c>
      <c r="BK1710" s="5" t="s">
        <v>70</v>
      </c>
      <c r="BL1710" s="6"/>
    </row>
    <row r="1711" spans="1:64" s="8" customFormat="1" ht="24" customHeight="1" x14ac:dyDescent="0.25">
      <c r="A1711" s="4">
        <f t="shared" si="26"/>
        <v>1</v>
      </c>
      <c r="B1711" s="26" t="s">
        <v>6788</v>
      </c>
      <c r="C1711" s="5" t="s">
        <v>310</v>
      </c>
      <c r="D1711" s="5" t="s">
        <v>6789</v>
      </c>
      <c r="E1711" s="5" t="s">
        <v>4453</v>
      </c>
      <c r="F1711" s="5" t="s">
        <v>6790</v>
      </c>
      <c r="G1711" s="5" t="s">
        <v>72</v>
      </c>
      <c r="H1711" s="5"/>
      <c r="I1711" s="5"/>
      <c r="J1711" s="5"/>
      <c r="K1711" s="5"/>
      <c r="L1711" s="5"/>
      <c r="M1711" s="5"/>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6"/>
    </row>
    <row r="1712" spans="1:64" s="8" customFormat="1" ht="24" customHeight="1" x14ac:dyDescent="0.25">
      <c r="A1712" s="4">
        <f t="shared" si="26"/>
        <v>1</v>
      </c>
      <c r="B1712" s="25" t="s">
        <v>6788</v>
      </c>
      <c r="C1712" s="17" t="s">
        <v>665</v>
      </c>
      <c r="D1712" s="17" t="s">
        <v>6789</v>
      </c>
      <c r="E1712" s="17" t="s">
        <v>4453</v>
      </c>
      <c r="F1712" s="17" t="s">
        <v>5308</v>
      </c>
      <c r="G1712" s="5" t="s">
        <v>76</v>
      </c>
      <c r="H1712" s="5"/>
      <c r="I1712" s="5"/>
      <c r="J1712" s="5"/>
      <c r="K1712" s="5"/>
      <c r="L1712" s="5"/>
      <c r="M1712" s="5"/>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6"/>
    </row>
    <row r="1713" spans="1:66" s="8" customFormat="1" ht="24" customHeight="1" x14ac:dyDescent="0.25">
      <c r="A1713" s="11">
        <f t="shared" si="26"/>
        <v>3</v>
      </c>
      <c r="B1713" s="50" t="s">
        <v>15057</v>
      </c>
      <c r="C1713" s="29"/>
      <c r="D1713" s="29" t="s">
        <v>15058</v>
      </c>
      <c r="E1713" s="29" t="s">
        <v>4980</v>
      </c>
      <c r="F1713" s="29" t="s">
        <v>15059</v>
      </c>
      <c r="G1713" s="5"/>
      <c r="H1713" s="5"/>
      <c r="I1713" s="5"/>
      <c r="J1713" s="5"/>
      <c r="K1713" s="5" t="s">
        <v>4538</v>
      </c>
      <c r="L1713" s="5"/>
      <c r="M1713" s="5"/>
      <c r="N1713" s="5"/>
      <c r="O1713" s="5"/>
      <c r="P1713" s="5"/>
      <c r="Q1713" s="5"/>
      <c r="R1713" s="5"/>
      <c r="S1713" s="5"/>
      <c r="T1713" s="5"/>
      <c r="U1713" s="5"/>
      <c r="V1713" s="5" t="s">
        <v>72</v>
      </c>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t="s">
        <v>163</v>
      </c>
      <c r="AS1713" s="5"/>
      <c r="AT1713" s="5"/>
      <c r="AU1713" s="5"/>
      <c r="AV1713" s="5"/>
      <c r="AW1713" s="5"/>
      <c r="AX1713" s="5"/>
      <c r="AY1713" s="5"/>
      <c r="AZ1713" s="5"/>
      <c r="BA1713" s="5"/>
      <c r="BB1713" s="5"/>
      <c r="BC1713" s="5"/>
      <c r="BD1713" s="5"/>
      <c r="BE1713" s="5"/>
      <c r="BF1713" s="5"/>
      <c r="BG1713" s="5"/>
      <c r="BH1713" s="5"/>
      <c r="BI1713" s="5"/>
      <c r="BJ1713" s="5"/>
      <c r="BK1713" s="5"/>
      <c r="BL1713" s="6"/>
      <c r="BM1713" s="13"/>
      <c r="BN1713" s="13"/>
    </row>
    <row r="1714" spans="1:66" s="8" customFormat="1" ht="24" customHeight="1" x14ac:dyDescent="0.25">
      <c r="A1714" s="4">
        <f t="shared" si="26"/>
        <v>1</v>
      </c>
      <c r="B1714" s="26" t="s">
        <v>6791</v>
      </c>
      <c r="C1714" s="5"/>
      <c r="D1714" s="5" t="s">
        <v>6792</v>
      </c>
      <c r="E1714" s="5" t="s">
        <v>4453</v>
      </c>
      <c r="F1714" s="5" t="s">
        <v>4969</v>
      </c>
      <c r="G1714" s="5"/>
      <c r="H1714" s="5"/>
      <c r="I1714" s="5"/>
      <c r="J1714" s="5"/>
      <c r="K1714" s="5"/>
      <c r="L1714" s="5"/>
      <c r="M1714" s="5"/>
      <c r="N1714" s="5"/>
      <c r="O1714" s="5"/>
      <c r="P1714" s="5"/>
      <c r="Q1714" s="5"/>
      <c r="R1714" s="5"/>
      <c r="S1714" s="5"/>
      <c r="T1714" s="5"/>
      <c r="U1714" s="5" t="s">
        <v>98</v>
      </c>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6"/>
    </row>
    <row r="1715" spans="1:66" s="8" customFormat="1" ht="24" customHeight="1" x14ac:dyDescent="0.25">
      <c r="A1715" s="4">
        <f t="shared" si="26"/>
        <v>1</v>
      </c>
      <c r="B1715" s="26" t="s">
        <v>6793</v>
      </c>
      <c r="C1715" s="5" t="s">
        <v>95</v>
      </c>
      <c r="D1715" s="5" t="s">
        <v>6794</v>
      </c>
      <c r="E1715" s="5" t="s">
        <v>4453</v>
      </c>
      <c r="F1715" s="5" t="s">
        <v>6795</v>
      </c>
      <c r="G1715" s="5" t="s">
        <v>72</v>
      </c>
      <c r="H1715" s="5"/>
      <c r="I1715" s="5"/>
      <c r="J1715" s="5"/>
      <c r="K1715" s="5"/>
      <c r="L1715" s="5"/>
      <c r="M1715" s="5"/>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6" t="s">
        <v>95</v>
      </c>
    </row>
    <row r="1716" spans="1:66" s="8" customFormat="1" ht="24" customHeight="1" x14ac:dyDescent="0.25">
      <c r="A1716" s="4">
        <f t="shared" si="26"/>
        <v>1</v>
      </c>
      <c r="B1716" s="26" t="s">
        <v>15060</v>
      </c>
      <c r="C1716" s="5"/>
      <c r="D1716" s="5" t="s">
        <v>6796</v>
      </c>
      <c r="E1716" s="5" t="s">
        <v>4453</v>
      </c>
      <c r="F1716" s="5" t="s">
        <v>6797</v>
      </c>
      <c r="G1716" s="5" t="s">
        <v>70</v>
      </c>
      <c r="H1716" s="5"/>
      <c r="I1716" s="5"/>
      <c r="J1716" s="5"/>
      <c r="K1716" s="5"/>
      <c r="L1716" s="5"/>
      <c r="M1716" s="5"/>
      <c r="N1716" s="5"/>
      <c r="O1716" s="5"/>
      <c r="P1716" s="5"/>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6"/>
    </row>
    <row r="1717" spans="1:66" s="8" customFormat="1" ht="24" customHeight="1" x14ac:dyDescent="0.25">
      <c r="A1717" s="4">
        <f t="shared" si="26"/>
        <v>1</v>
      </c>
      <c r="B1717" s="26" t="s">
        <v>14135</v>
      </c>
      <c r="C1717" s="5"/>
      <c r="D1717" s="5" t="s">
        <v>1742</v>
      </c>
      <c r="E1717" s="5" t="s">
        <v>68</v>
      </c>
      <c r="F1717" s="5" t="s">
        <v>1743</v>
      </c>
      <c r="G1717" s="5" t="s">
        <v>72</v>
      </c>
      <c r="H1717" s="5"/>
      <c r="I1717" s="5"/>
      <c r="J1717" s="5"/>
      <c r="K1717" s="5"/>
      <c r="L1717" s="5"/>
      <c r="M1717" s="5"/>
      <c r="N1717" s="5"/>
      <c r="O1717" s="5"/>
      <c r="P1717" s="5"/>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6"/>
    </row>
    <row r="1718" spans="1:66" s="8" customFormat="1" ht="24" customHeight="1" x14ac:dyDescent="0.25">
      <c r="A1718" s="4">
        <f t="shared" si="26"/>
        <v>1</v>
      </c>
      <c r="B1718" s="26" t="s">
        <v>6798</v>
      </c>
      <c r="C1718" s="5" t="s">
        <v>79</v>
      </c>
      <c r="D1718" s="5" t="s">
        <v>6799</v>
      </c>
      <c r="E1718" s="5" t="s">
        <v>4453</v>
      </c>
      <c r="F1718" s="5" t="s">
        <v>6800</v>
      </c>
      <c r="G1718" s="5" t="s">
        <v>72</v>
      </c>
      <c r="H1718" s="5"/>
      <c r="I1718" s="5"/>
      <c r="J1718" s="5"/>
      <c r="K1718" s="5"/>
      <c r="L1718" s="5"/>
      <c r="M1718" s="5"/>
      <c r="N1718" s="5"/>
      <c r="O1718" s="5"/>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6" t="s">
        <v>79</v>
      </c>
    </row>
    <row r="1719" spans="1:66" s="8" customFormat="1" ht="24" customHeight="1" x14ac:dyDescent="0.25">
      <c r="A1719" s="4">
        <f t="shared" si="26"/>
        <v>1</v>
      </c>
      <c r="B1719" s="26" t="s">
        <v>1744</v>
      </c>
      <c r="C1719" s="5"/>
      <c r="D1719" s="5" t="s">
        <v>1745</v>
      </c>
      <c r="E1719" s="5" t="s">
        <v>68</v>
      </c>
      <c r="F1719" s="5" t="s">
        <v>1746</v>
      </c>
      <c r="G1719" s="5" t="s">
        <v>353</v>
      </c>
      <c r="H1719" s="5"/>
      <c r="I1719" s="5"/>
      <c r="J1719" s="5"/>
      <c r="K1719" s="5"/>
      <c r="L1719" s="5"/>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6"/>
    </row>
    <row r="1720" spans="1:66" s="8" customFormat="1" ht="24" customHeight="1" x14ac:dyDescent="0.25">
      <c r="A1720" s="4">
        <f t="shared" si="26"/>
        <v>1</v>
      </c>
      <c r="B1720" s="26" t="s">
        <v>6801</v>
      </c>
      <c r="C1720" s="5"/>
      <c r="D1720" s="5" t="s">
        <v>6802</v>
      </c>
      <c r="E1720" s="5" t="s">
        <v>4453</v>
      </c>
      <c r="F1720" s="5" t="s">
        <v>6803</v>
      </c>
      <c r="G1720" s="5" t="s">
        <v>70</v>
      </c>
      <c r="H1720" s="5"/>
      <c r="I1720" s="5"/>
      <c r="J1720" s="5"/>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6"/>
    </row>
    <row r="1721" spans="1:66" s="8" customFormat="1" ht="24" customHeight="1" x14ac:dyDescent="0.25">
      <c r="A1721" s="4">
        <f t="shared" si="26"/>
        <v>1</v>
      </c>
      <c r="B1721" s="26" t="s">
        <v>6804</v>
      </c>
      <c r="C1721" s="5"/>
      <c r="D1721" s="5" t="s">
        <v>6805</v>
      </c>
      <c r="E1721" s="5" t="s">
        <v>4571</v>
      </c>
      <c r="F1721" s="5" t="s">
        <v>6806</v>
      </c>
      <c r="G1721" s="5" t="s">
        <v>162</v>
      </c>
      <c r="H1721" s="5"/>
      <c r="I1721" s="5"/>
      <c r="J1721" s="5"/>
      <c r="K1721" s="5"/>
      <c r="L1721" s="5"/>
      <c r="M1721" s="5"/>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6"/>
    </row>
    <row r="1722" spans="1:66" s="8" customFormat="1" ht="24" customHeight="1" x14ac:dyDescent="0.25">
      <c r="A1722" s="4">
        <f t="shared" si="26"/>
        <v>1</v>
      </c>
      <c r="B1722" s="26" t="s">
        <v>6807</v>
      </c>
      <c r="C1722" s="5"/>
      <c r="D1722" s="5" t="s">
        <v>6808</v>
      </c>
      <c r="E1722" s="5" t="s">
        <v>4453</v>
      </c>
      <c r="F1722" s="5" t="s">
        <v>6809</v>
      </c>
      <c r="G1722" s="5"/>
      <c r="H1722" s="5"/>
      <c r="I1722" s="5"/>
      <c r="J1722" s="5"/>
      <c r="K1722" s="5"/>
      <c r="L1722" s="5"/>
      <c r="M1722" s="5" t="s">
        <v>70</v>
      </c>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6"/>
    </row>
    <row r="1723" spans="1:66" s="8" customFormat="1" ht="24" customHeight="1" x14ac:dyDescent="0.25">
      <c r="A1723" s="4">
        <f t="shared" si="26"/>
        <v>4</v>
      </c>
      <c r="B1723" s="26" t="s">
        <v>6810</v>
      </c>
      <c r="C1723" s="5"/>
      <c r="D1723" s="5" t="s">
        <v>6811</v>
      </c>
      <c r="E1723" s="5" t="s">
        <v>4453</v>
      </c>
      <c r="F1723" s="5" t="s">
        <v>6812</v>
      </c>
      <c r="G1723" s="5" t="s">
        <v>70</v>
      </c>
      <c r="H1723" s="5"/>
      <c r="I1723" s="5"/>
      <c r="J1723" s="5"/>
      <c r="K1723" s="5"/>
      <c r="L1723" s="5"/>
      <c r="M1723" s="5"/>
      <c r="N1723" s="5"/>
      <c r="O1723" s="5"/>
      <c r="P1723" s="5"/>
      <c r="Q1723" s="5"/>
      <c r="R1723" s="5" t="s">
        <v>71</v>
      </c>
      <c r="S1723" s="5"/>
      <c r="T1723" s="5"/>
      <c r="U1723" s="5"/>
      <c r="V1723" s="5"/>
      <c r="W1723" s="5"/>
      <c r="X1723" s="5"/>
      <c r="Y1723" s="5"/>
      <c r="Z1723" s="5"/>
      <c r="AA1723" s="5"/>
      <c r="AB1723" s="5"/>
      <c r="AC1723" s="5"/>
      <c r="AD1723" s="5"/>
      <c r="AE1723" s="5"/>
      <c r="AF1723" s="5"/>
      <c r="AG1723" s="5"/>
      <c r="AH1723" s="5"/>
      <c r="AI1723" s="5"/>
      <c r="AJ1723" s="5"/>
      <c r="AK1723" s="5"/>
      <c r="AL1723" s="5"/>
      <c r="AM1723" s="5"/>
      <c r="AN1723" s="5" t="s">
        <v>163</v>
      </c>
      <c r="AO1723" s="5"/>
      <c r="AP1723" s="5"/>
      <c r="AQ1723" s="5" t="s">
        <v>703</v>
      </c>
      <c r="AR1723" s="5"/>
      <c r="AS1723" s="5"/>
      <c r="AT1723" s="5"/>
      <c r="AU1723" s="5"/>
      <c r="AV1723" s="5"/>
      <c r="AW1723" s="5"/>
      <c r="AX1723" s="5"/>
      <c r="AY1723" s="5"/>
      <c r="AZ1723" s="5"/>
      <c r="BA1723" s="5"/>
      <c r="BB1723" s="5"/>
      <c r="BC1723" s="5"/>
      <c r="BD1723" s="5"/>
      <c r="BE1723" s="5"/>
      <c r="BF1723" s="5"/>
      <c r="BG1723" s="5"/>
      <c r="BH1723" s="5"/>
      <c r="BI1723" s="5"/>
      <c r="BJ1723" s="5"/>
      <c r="BK1723" s="5"/>
      <c r="BL1723" s="6"/>
    </row>
    <row r="1724" spans="1:66" s="8" customFormat="1" ht="24" customHeight="1" x14ac:dyDescent="0.25">
      <c r="A1724" s="4">
        <f t="shared" si="26"/>
        <v>1</v>
      </c>
      <c r="B1724" s="26" t="s">
        <v>6813</v>
      </c>
      <c r="C1724" s="5"/>
      <c r="D1724" s="5" t="s">
        <v>6814</v>
      </c>
      <c r="E1724" s="5" t="s">
        <v>4980</v>
      </c>
      <c r="F1724" s="5" t="s">
        <v>6815</v>
      </c>
      <c r="G1724" s="5"/>
      <c r="H1724" s="5"/>
      <c r="I1724" s="5"/>
      <c r="J1724" s="5"/>
      <c r="K1724" s="5"/>
      <c r="L1724" s="5"/>
      <c r="M1724" s="5" t="s">
        <v>76</v>
      </c>
      <c r="N1724" s="5"/>
      <c r="O1724" s="5"/>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6"/>
    </row>
    <row r="1725" spans="1:66" s="8" customFormat="1" ht="24" customHeight="1" x14ac:dyDescent="0.25">
      <c r="A1725" s="4">
        <f t="shared" si="26"/>
        <v>2</v>
      </c>
      <c r="B1725" s="26" t="s">
        <v>14136</v>
      </c>
      <c r="C1725" s="5"/>
      <c r="D1725" s="5" t="s">
        <v>1747</v>
      </c>
      <c r="E1725" s="5" t="s">
        <v>68</v>
      </c>
      <c r="F1725" s="5" t="s">
        <v>1748</v>
      </c>
      <c r="G1725" s="5" t="s">
        <v>70</v>
      </c>
      <c r="H1725" s="5" t="s">
        <v>70</v>
      </c>
      <c r="I1725" s="5"/>
      <c r="J1725" s="5"/>
      <c r="K1725" s="5"/>
      <c r="L1725" s="5"/>
      <c r="M1725" s="5"/>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6"/>
    </row>
    <row r="1726" spans="1:66" s="8" customFormat="1" ht="24" customHeight="1" x14ac:dyDescent="0.25">
      <c r="A1726" s="4">
        <f t="shared" si="26"/>
        <v>1</v>
      </c>
      <c r="B1726" s="26" t="s">
        <v>14137</v>
      </c>
      <c r="C1726" s="5"/>
      <c r="D1726" s="5" t="s">
        <v>1749</v>
      </c>
      <c r="E1726" s="5" t="s">
        <v>68</v>
      </c>
      <c r="F1726" s="5" t="s">
        <v>1750</v>
      </c>
      <c r="G1726" s="5" t="s">
        <v>76</v>
      </c>
      <c r="H1726" s="5"/>
      <c r="I1726" s="5"/>
      <c r="J1726" s="5"/>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6"/>
    </row>
    <row r="1727" spans="1:66" s="8" customFormat="1" ht="24" customHeight="1" x14ac:dyDescent="0.25">
      <c r="A1727" s="4">
        <f t="shared" si="26"/>
        <v>8</v>
      </c>
      <c r="B1727" s="26" t="s">
        <v>6816</v>
      </c>
      <c r="C1727" s="5"/>
      <c r="D1727" s="5" t="s">
        <v>6817</v>
      </c>
      <c r="E1727" s="5" t="s">
        <v>4453</v>
      </c>
      <c r="F1727" s="5" t="s">
        <v>6818</v>
      </c>
      <c r="G1727" s="5" t="s">
        <v>77</v>
      </c>
      <c r="H1727" s="5"/>
      <c r="I1727" s="5"/>
      <c r="J1727" s="5"/>
      <c r="K1727" s="5"/>
      <c r="L1727" s="5"/>
      <c r="M1727" s="5" t="s">
        <v>70</v>
      </c>
      <c r="N1727" s="5"/>
      <c r="O1727" s="5"/>
      <c r="P1727" s="5"/>
      <c r="Q1727" s="5"/>
      <c r="R1727" s="5" t="s">
        <v>71</v>
      </c>
      <c r="S1727" s="5"/>
      <c r="T1727" s="5"/>
      <c r="U1727" s="5"/>
      <c r="V1727" s="5"/>
      <c r="W1727" s="5"/>
      <c r="X1727" s="5"/>
      <c r="Y1727" s="5" t="s">
        <v>71</v>
      </c>
      <c r="Z1727" s="5"/>
      <c r="AA1727" s="5"/>
      <c r="AB1727" s="5"/>
      <c r="AC1727" s="5"/>
      <c r="AD1727" s="5"/>
      <c r="AE1727" s="5"/>
      <c r="AF1727" s="5"/>
      <c r="AG1727" s="5"/>
      <c r="AH1727" s="5"/>
      <c r="AI1727" s="5"/>
      <c r="AJ1727" s="5"/>
      <c r="AK1727" s="5"/>
      <c r="AL1727" s="5"/>
      <c r="AM1727" s="5"/>
      <c r="AN1727" s="5" t="s">
        <v>701</v>
      </c>
      <c r="AO1727" s="5"/>
      <c r="AP1727" s="5"/>
      <c r="AQ1727" s="5" t="s">
        <v>701</v>
      </c>
      <c r="AR1727" s="5"/>
      <c r="AS1727" s="5"/>
      <c r="AT1727" s="5"/>
      <c r="AU1727" s="5"/>
      <c r="AV1727" s="5" t="s">
        <v>71</v>
      </c>
      <c r="AW1727" s="5" t="s">
        <v>163</v>
      </c>
      <c r="AX1727" s="5"/>
      <c r="AY1727" s="5"/>
      <c r="AZ1727" s="5"/>
      <c r="BA1727" s="5"/>
      <c r="BB1727" s="5"/>
      <c r="BC1727" s="5"/>
      <c r="BD1727" s="5"/>
      <c r="BE1727" s="5"/>
      <c r="BF1727" s="5"/>
      <c r="BG1727" s="5"/>
      <c r="BH1727" s="5"/>
      <c r="BI1727" s="5"/>
      <c r="BJ1727" s="5"/>
      <c r="BK1727" s="5"/>
      <c r="BL1727" s="6"/>
    </row>
    <row r="1728" spans="1:66" s="8" customFormat="1" ht="24" customHeight="1" x14ac:dyDescent="0.25">
      <c r="A1728" s="4">
        <f t="shared" si="26"/>
        <v>2</v>
      </c>
      <c r="B1728" s="26" t="s">
        <v>6819</v>
      </c>
      <c r="C1728" s="5"/>
      <c r="D1728" s="5" t="s">
        <v>6820</v>
      </c>
      <c r="E1728" s="5" t="s">
        <v>4453</v>
      </c>
      <c r="F1728" s="5" t="s">
        <v>6821</v>
      </c>
      <c r="G1728" s="5" t="s">
        <v>72</v>
      </c>
      <c r="H1728" s="5"/>
      <c r="I1728" s="5"/>
      <c r="J1728" s="5"/>
      <c r="K1728" s="5"/>
      <c r="L1728" s="5"/>
      <c r="M1728" s="5" t="s">
        <v>72</v>
      </c>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6"/>
    </row>
    <row r="1729" spans="1:64" s="8" customFormat="1" ht="24" customHeight="1" x14ac:dyDescent="0.25">
      <c r="A1729" s="4">
        <f t="shared" si="26"/>
        <v>1</v>
      </c>
      <c r="B1729" s="19" t="s">
        <v>1751</v>
      </c>
      <c r="C1729" s="6"/>
      <c r="D1729" s="6" t="s">
        <v>1752</v>
      </c>
      <c r="E1729" s="6" t="s">
        <v>68</v>
      </c>
      <c r="F1729" s="6" t="s">
        <v>1753</v>
      </c>
      <c r="G1729" s="7" t="s">
        <v>72</v>
      </c>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6"/>
    </row>
    <row r="1730" spans="1:64" s="8" customFormat="1" ht="24" customHeight="1" x14ac:dyDescent="0.25">
      <c r="A1730" s="4">
        <f t="shared" ref="A1730:A1793" si="27">COUNTA(G1730:BK1730)</f>
        <v>1</v>
      </c>
      <c r="B1730" s="14" t="s">
        <v>14138</v>
      </c>
      <c r="C1730" s="14" t="s">
        <v>79</v>
      </c>
      <c r="D1730" s="53" t="s">
        <v>1754</v>
      </c>
      <c r="E1730" s="5" t="s">
        <v>68</v>
      </c>
      <c r="F1730" s="17" t="s">
        <v>1755</v>
      </c>
      <c r="G1730" s="5" t="s">
        <v>72</v>
      </c>
      <c r="H1730" s="7"/>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6" t="s">
        <v>79</v>
      </c>
    </row>
    <row r="1731" spans="1:64" s="8" customFormat="1" ht="24" customHeight="1" x14ac:dyDescent="0.25">
      <c r="A1731" s="4">
        <f t="shared" si="27"/>
        <v>1</v>
      </c>
      <c r="B1731" s="26" t="s">
        <v>14139</v>
      </c>
      <c r="C1731" s="5" t="s">
        <v>95</v>
      </c>
      <c r="D1731" s="5" t="s">
        <v>1756</v>
      </c>
      <c r="E1731" s="5" t="s">
        <v>68</v>
      </c>
      <c r="F1731" s="5" t="s">
        <v>1753</v>
      </c>
      <c r="G1731" s="5" t="s">
        <v>72</v>
      </c>
      <c r="H1731" s="5"/>
      <c r="I1731" s="5"/>
      <c r="J1731" s="5"/>
      <c r="K1731" s="5"/>
      <c r="L1731" s="5"/>
      <c r="M1731" s="5"/>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6" t="s">
        <v>95</v>
      </c>
    </row>
    <row r="1732" spans="1:64" s="8" customFormat="1" ht="24" customHeight="1" x14ac:dyDescent="0.25">
      <c r="A1732" s="4">
        <f t="shared" si="27"/>
        <v>1</v>
      </c>
      <c r="B1732" s="26" t="s">
        <v>6822</v>
      </c>
      <c r="C1732" s="5"/>
      <c r="D1732" s="5" t="s">
        <v>6823</v>
      </c>
      <c r="E1732" s="5" t="s">
        <v>4453</v>
      </c>
      <c r="F1732" s="5" t="s">
        <v>15061</v>
      </c>
      <c r="G1732" s="5" t="s">
        <v>76</v>
      </c>
      <c r="H1732" s="5"/>
      <c r="I1732" s="5"/>
      <c r="J1732" s="5"/>
      <c r="K1732" s="5"/>
      <c r="L1732" s="5"/>
      <c r="M1732" s="5"/>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6"/>
    </row>
    <row r="1733" spans="1:64" s="8" customFormat="1" ht="24" customHeight="1" x14ac:dyDescent="0.25">
      <c r="A1733" s="4">
        <f t="shared" si="27"/>
        <v>1</v>
      </c>
      <c r="B1733" s="26" t="s">
        <v>1757</v>
      </c>
      <c r="C1733" s="5" t="s">
        <v>173</v>
      </c>
      <c r="D1733" s="5" t="s">
        <v>1758</v>
      </c>
      <c r="E1733" s="5" t="s">
        <v>68</v>
      </c>
      <c r="F1733" s="5" t="s">
        <v>14140</v>
      </c>
      <c r="G1733" s="5" t="s">
        <v>72</v>
      </c>
      <c r="H1733" s="5"/>
      <c r="I1733" s="5"/>
      <c r="J1733" s="5"/>
      <c r="K1733" s="5"/>
      <c r="L1733" s="5"/>
      <c r="M1733" s="5"/>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6" t="s">
        <v>95</v>
      </c>
    </row>
    <row r="1734" spans="1:64" s="8" customFormat="1" ht="24" customHeight="1" x14ac:dyDescent="0.25">
      <c r="A1734" s="4">
        <f t="shared" si="27"/>
        <v>1</v>
      </c>
      <c r="B1734" s="26" t="s">
        <v>1760</v>
      </c>
      <c r="C1734" s="5" t="s">
        <v>95</v>
      </c>
      <c r="D1734" s="5" t="s">
        <v>1761</v>
      </c>
      <c r="E1734" s="5" t="s">
        <v>68</v>
      </c>
      <c r="F1734" s="5" t="s">
        <v>1759</v>
      </c>
      <c r="G1734" s="5" t="s">
        <v>72</v>
      </c>
      <c r="H1734" s="5"/>
      <c r="I1734" s="5"/>
      <c r="J1734" s="5"/>
      <c r="K1734" s="5"/>
      <c r="L1734" s="5"/>
      <c r="M1734" s="5"/>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6"/>
    </row>
    <row r="1735" spans="1:64" s="8" customFormat="1" ht="24" customHeight="1" x14ac:dyDescent="0.25">
      <c r="A1735" s="4">
        <f t="shared" si="27"/>
        <v>1</v>
      </c>
      <c r="B1735" s="26" t="s">
        <v>14141</v>
      </c>
      <c r="C1735" s="5"/>
      <c r="D1735" s="5" t="s">
        <v>1762</v>
      </c>
      <c r="E1735" s="5" t="s">
        <v>68</v>
      </c>
      <c r="F1735" s="5" t="s">
        <v>14140</v>
      </c>
      <c r="G1735" s="5" t="s">
        <v>72</v>
      </c>
      <c r="H1735" s="5"/>
      <c r="I1735" s="5"/>
      <c r="J1735" s="5"/>
      <c r="K1735" s="5"/>
      <c r="L1735" s="5"/>
      <c r="M1735" s="5"/>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6"/>
    </row>
    <row r="1736" spans="1:64" s="8" customFormat="1" ht="24" customHeight="1" x14ac:dyDescent="0.25">
      <c r="A1736" s="4">
        <f t="shared" si="27"/>
        <v>2</v>
      </c>
      <c r="B1736" s="26" t="s">
        <v>14142</v>
      </c>
      <c r="C1736" s="5" t="s">
        <v>173</v>
      </c>
      <c r="D1736" s="5" t="s">
        <v>1763</v>
      </c>
      <c r="E1736" s="5" t="s">
        <v>68</v>
      </c>
      <c r="F1736" s="5" t="s">
        <v>1764</v>
      </c>
      <c r="G1736" s="5" t="s">
        <v>76</v>
      </c>
      <c r="H1736" s="5"/>
      <c r="I1736" s="5"/>
      <c r="J1736" s="5"/>
      <c r="K1736" s="5"/>
      <c r="L1736" s="5"/>
      <c r="M1736" s="5"/>
      <c r="N1736" s="5" t="s">
        <v>77</v>
      </c>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6"/>
    </row>
    <row r="1737" spans="1:64" s="8" customFormat="1" ht="24" customHeight="1" x14ac:dyDescent="0.25">
      <c r="A1737" s="4">
        <f t="shared" si="27"/>
        <v>2</v>
      </c>
      <c r="B1737" s="26" t="s">
        <v>14143</v>
      </c>
      <c r="C1737" s="5"/>
      <c r="D1737" s="5" t="s">
        <v>1765</v>
      </c>
      <c r="E1737" s="5" t="s">
        <v>68</v>
      </c>
      <c r="F1737" s="5" t="s">
        <v>14144</v>
      </c>
      <c r="G1737" s="5" t="s">
        <v>72</v>
      </c>
      <c r="H1737" s="5"/>
      <c r="I1737" s="5"/>
      <c r="J1737" s="5"/>
      <c r="K1737" s="5"/>
      <c r="L1737" s="5"/>
      <c r="M1737" s="5"/>
      <c r="N1737" s="5"/>
      <c r="O1737" s="5"/>
      <c r="P1737" s="5"/>
      <c r="Q1737" s="5"/>
      <c r="R1737" s="5"/>
      <c r="S1737" s="5"/>
      <c r="T1737" s="5"/>
      <c r="U1737" s="5" t="s">
        <v>98</v>
      </c>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6"/>
    </row>
    <row r="1738" spans="1:64" s="8" customFormat="1" ht="24" customHeight="1" x14ac:dyDescent="0.25">
      <c r="A1738" s="4">
        <f t="shared" si="27"/>
        <v>2</v>
      </c>
      <c r="B1738" s="26" t="s">
        <v>1766</v>
      </c>
      <c r="C1738" s="5" t="s">
        <v>173</v>
      </c>
      <c r="D1738" s="5" t="s">
        <v>1767</v>
      </c>
      <c r="E1738" s="5" t="s">
        <v>68</v>
      </c>
      <c r="F1738" s="5" t="s">
        <v>1768</v>
      </c>
      <c r="G1738" s="5" t="s">
        <v>72</v>
      </c>
      <c r="H1738" s="5" t="s">
        <v>76</v>
      </c>
      <c r="I1738" s="5"/>
      <c r="J1738" s="5"/>
      <c r="K1738" s="5"/>
      <c r="L1738" s="5"/>
      <c r="M1738" s="5"/>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6"/>
    </row>
    <row r="1739" spans="1:64" s="8" customFormat="1" ht="24" customHeight="1" x14ac:dyDescent="0.25">
      <c r="A1739" s="4">
        <f t="shared" si="27"/>
        <v>1</v>
      </c>
      <c r="B1739" s="26" t="s">
        <v>14145</v>
      </c>
      <c r="C1739" s="5"/>
      <c r="D1739" s="5" t="s">
        <v>1769</v>
      </c>
      <c r="E1739" s="5" t="s">
        <v>68</v>
      </c>
      <c r="F1739" s="5" t="s">
        <v>1768</v>
      </c>
      <c r="G1739" s="5" t="s">
        <v>72</v>
      </c>
      <c r="H1739" s="5"/>
      <c r="I1739" s="5"/>
      <c r="J1739" s="5"/>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6"/>
    </row>
    <row r="1740" spans="1:64" s="8" customFormat="1" ht="24" customHeight="1" x14ac:dyDescent="0.25">
      <c r="A1740" s="4">
        <f t="shared" si="27"/>
        <v>1</v>
      </c>
      <c r="B1740" s="26" t="s">
        <v>14146</v>
      </c>
      <c r="C1740" s="5"/>
      <c r="D1740" s="5" t="s">
        <v>1770</v>
      </c>
      <c r="E1740" s="5" t="s">
        <v>68</v>
      </c>
      <c r="F1740" s="5" t="s">
        <v>1771</v>
      </c>
      <c r="G1740" s="5" t="s">
        <v>72</v>
      </c>
      <c r="H1740" s="5"/>
      <c r="I1740" s="5"/>
      <c r="J1740" s="5"/>
      <c r="K1740" s="5"/>
      <c r="L1740" s="5"/>
      <c r="M1740" s="5"/>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6"/>
    </row>
    <row r="1741" spans="1:64" s="8" customFormat="1" ht="24" customHeight="1" x14ac:dyDescent="0.25">
      <c r="A1741" s="4">
        <f t="shared" si="27"/>
        <v>1</v>
      </c>
      <c r="B1741" s="26" t="s">
        <v>1772</v>
      </c>
      <c r="C1741" s="5" t="s">
        <v>173</v>
      </c>
      <c r="D1741" s="5" t="s">
        <v>1773</v>
      </c>
      <c r="E1741" s="5" t="s">
        <v>68</v>
      </c>
      <c r="F1741" s="5" t="s">
        <v>14147</v>
      </c>
      <c r="G1741" s="5" t="s">
        <v>76</v>
      </c>
      <c r="H1741" s="5"/>
      <c r="I1741" s="5"/>
      <c r="J1741" s="5"/>
      <c r="K1741" s="5"/>
      <c r="L1741" s="5"/>
      <c r="M1741" s="5"/>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6"/>
    </row>
    <row r="1742" spans="1:64" s="8" customFormat="1" ht="24" customHeight="1" x14ac:dyDescent="0.25">
      <c r="A1742" s="4">
        <f t="shared" si="27"/>
        <v>1</v>
      </c>
      <c r="B1742" s="26" t="s">
        <v>14148</v>
      </c>
      <c r="C1742" s="5"/>
      <c r="D1742" s="5" t="s">
        <v>1774</v>
      </c>
      <c r="E1742" s="5" t="s">
        <v>68</v>
      </c>
      <c r="F1742" s="5" t="s">
        <v>1775</v>
      </c>
      <c r="G1742" s="5" t="s">
        <v>72</v>
      </c>
      <c r="H1742" s="5"/>
      <c r="I1742" s="5"/>
      <c r="J1742" s="5"/>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6"/>
    </row>
    <row r="1743" spans="1:64" s="8" customFormat="1" ht="24" customHeight="1" x14ac:dyDescent="0.25">
      <c r="A1743" s="4">
        <f t="shared" si="27"/>
        <v>1</v>
      </c>
      <c r="B1743" s="26" t="s">
        <v>1776</v>
      </c>
      <c r="C1743" s="5" t="s">
        <v>173</v>
      </c>
      <c r="D1743" s="5" t="s">
        <v>1777</v>
      </c>
      <c r="E1743" s="5" t="s">
        <v>68</v>
      </c>
      <c r="F1743" s="5" t="s">
        <v>1778</v>
      </c>
      <c r="G1743" s="5" t="s">
        <v>72</v>
      </c>
      <c r="H1743" s="5"/>
      <c r="I1743" s="5"/>
      <c r="J1743" s="5"/>
      <c r="K1743" s="5"/>
      <c r="L1743" s="5"/>
      <c r="M1743" s="5"/>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6"/>
    </row>
    <row r="1744" spans="1:64" s="8" customFormat="1" ht="24" customHeight="1" x14ac:dyDescent="0.25">
      <c r="A1744" s="4">
        <f t="shared" si="27"/>
        <v>1</v>
      </c>
      <c r="B1744" s="26" t="s">
        <v>1779</v>
      </c>
      <c r="C1744" s="5"/>
      <c r="D1744" s="5" t="s">
        <v>1780</v>
      </c>
      <c r="E1744" s="5" t="s">
        <v>68</v>
      </c>
      <c r="F1744" s="5" t="s">
        <v>1781</v>
      </c>
      <c r="G1744" s="5" t="s">
        <v>70</v>
      </c>
      <c r="H1744" s="5"/>
      <c r="I1744" s="5"/>
      <c r="J1744" s="5"/>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6"/>
    </row>
    <row r="1745" spans="1:64" s="8" customFormat="1" ht="24" customHeight="1" x14ac:dyDescent="0.25">
      <c r="A1745" s="4">
        <f t="shared" si="27"/>
        <v>2</v>
      </c>
      <c r="B1745" s="26" t="s">
        <v>6824</v>
      </c>
      <c r="C1745" s="5"/>
      <c r="D1745" s="5" t="s">
        <v>6825</v>
      </c>
      <c r="E1745" s="5" t="s">
        <v>4453</v>
      </c>
      <c r="F1745" s="5" t="s">
        <v>5525</v>
      </c>
      <c r="G1745" s="5"/>
      <c r="H1745" s="5"/>
      <c r="I1745" s="5"/>
      <c r="J1745" s="5"/>
      <c r="K1745" s="5"/>
      <c r="L1745" s="5"/>
      <c r="M1745" s="5" t="s">
        <v>76</v>
      </c>
      <c r="N1745" s="5"/>
      <c r="O1745" s="5"/>
      <c r="P1745" s="5"/>
      <c r="Q1745" s="5"/>
      <c r="R1745" s="5"/>
      <c r="S1745" s="5"/>
      <c r="T1745" s="5" t="s">
        <v>76</v>
      </c>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6"/>
    </row>
    <row r="1746" spans="1:64" s="8" customFormat="1" ht="24" customHeight="1" x14ac:dyDescent="0.25">
      <c r="A1746" s="4">
        <f t="shared" si="27"/>
        <v>1</v>
      </c>
      <c r="B1746" s="26" t="s">
        <v>1782</v>
      </c>
      <c r="C1746" s="5"/>
      <c r="D1746" s="5" t="s">
        <v>1783</v>
      </c>
      <c r="E1746" s="5" t="s">
        <v>137</v>
      </c>
      <c r="F1746" s="5" t="s">
        <v>1784</v>
      </c>
      <c r="G1746" s="5" t="s">
        <v>162</v>
      </c>
      <c r="H1746" s="5"/>
      <c r="I1746" s="5"/>
      <c r="J1746" s="5"/>
      <c r="K1746" s="5"/>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6"/>
    </row>
    <row r="1747" spans="1:64" s="8" customFormat="1" ht="24" customHeight="1" x14ac:dyDescent="0.25">
      <c r="A1747" s="4">
        <f t="shared" si="27"/>
        <v>1</v>
      </c>
      <c r="B1747" s="26" t="s">
        <v>1785</v>
      </c>
      <c r="C1747" s="5"/>
      <c r="D1747" s="5" t="s">
        <v>1786</v>
      </c>
      <c r="E1747" s="5" t="s">
        <v>68</v>
      </c>
      <c r="F1747" s="5" t="s">
        <v>1787</v>
      </c>
      <c r="G1747" s="5" t="s">
        <v>72</v>
      </c>
      <c r="H1747" s="5"/>
      <c r="I1747" s="5"/>
      <c r="J1747" s="5"/>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6"/>
    </row>
    <row r="1748" spans="1:64" s="8" customFormat="1" ht="24" customHeight="1" x14ac:dyDescent="0.25">
      <c r="A1748" s="4">
        <f t="shared" si="27"/>
        <v>1</v>
      </c>
      <c r="B1748" s="26" t="s">
        <v>6826</v>
      </c>
      <c r="C1748" s="5"/>
      <c r="D1748" s="5" t="s">
        <v>6827</v>
      </c>
      <c r="E1748" s="5" t="s">
        <v>4453</v>
      </c>
      <c r="F1748" s="5" t="s">
        <v>6828</v>
      </c>
      <c r="G1748" s="5"/>
      <c r="H1748" s="5"/>
      <c r="I1748" s="5"/>
      <c r="J1748" s="5"/>
      <c r="K1748" s="5"/>
      <c r="L1748" s="5"/>
      <c r="M1748" s="5"/>
      <c r="N1748" s="5"/>
      <c r="O1748" s="5"/>
      <c r="P1748" s="5"/>
      <c r="Q1748" s="5"/>
      <c r="R1748" s="5"/>
      <c r="S1748" s="5"/>
      <c r="T1748" s="5"/>
      <c r="U1748" s="5"/>
      <c r="V1748" s="5"/>
      <c r="W1748" s="5"/>
      <c r="X1748" s="5"/>
      <c r="Y1748" s="5"/>
      <c r="Z1748" s="5"/>
      <c r="AA1748" s="5"/>
      <c r="AB1748" s="5"/>
      <c r="AC1748" s="5"/>
      <c r="AD1748" s="5"/>
      <c r="AE1748" s="5"/>
      <c r="AF1748" s="5" t="s">
        <v>71</v>
      </c>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6"/>
    </row>
    <row r="1749" spans="1:64" s="8" customFormat="1" ht="24" customHeight="1" x14ac:dyDescent="0.25">
      <c r="A1749" s="4">
        <f t="shared" si="27"/>
        <v>1</v>
      </c>
      <c r="B1749" s="26" t="s">
        <v>6829</v>
      </c>
      <c r="C1749" s="5"/>
      <c r="D1749" s="5" t="s">
        <v>6827</v>
      </c>
      <c r="E1749" s="5" t="s">
        <v>4453</v>
      </c>
      <c r="F1749" s="5" t="s">
        <v>6830</v>
      </c>
      <c r="G1749" s="5" t="s">
        <v>70</v>
      </c>
      <c r="H1749" s="5"/>
      <c r="I1749" s="5"/>
      <c r="J1749" s="5"/>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6"/>
    </row>
    <row r="1750" spans="1:64" s="8" customFormat="1" ht="24" customHeight="1" x14ac:dyDescent="0.25">
      <c r="A1750" s="4">
        <f t="shared" si="27"/>
        <v>2</v>
      </c>
      <c r="B1750" s="26" t="s">
        <v>6831</v>
      </c>
      <c r="C1750" s="5"/>
      <c r="D1750" s="5" t="s">
        <v>6832</v>
      </c>
      <c r="E1750" s="5" t="s">
        <v>4453</v>
      </c>
      <c r="F1750" s="5" t="s">
        <v>6833</v>
      </c>
      <c r="G1750" s="5" t="s">
        <v>72</v>
      </c>
      <c r="H1750" s="5"/>
      <c r="I1750" s="5"/>
      <c r="J1750" s="5"/>
      <c r="K1750" s="5"/>
      <c r="L1750" s="5"/>
      <c r="M1750" s="5"/>
      <c r="N1750" s="5"/>
      <c r="O1750" s="5"/>
      <c r="P1750" s="5"/>
      <c r="Q1750" s="5"/>
      <c r="R1750" s="5"/>
      <c r="S1750" s="5"/>
      <c r="T1750" s="5"/>
      <c r="U1750" s="5"/>
      <c r="V1750" s="5" t="s">
        <v>76</v>
      </c>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6"/>
    </row>
    <row r="1751" spans="1:64" s="8" customFormat="1" ht="24" customHeight="1" x14ac:dyDescent="0.25">
      <c r="A1751" s="4">
        <f t="shared" si="27"/>
        <v>1</v>
      </c>
      <c r="B1751" s="26" t="s">
        <v>6834</v>
      </c>
      <c r="C1751" s="5"/>
      <c r="D1751" s="5" t="s">
        <v>6835</v>
      </c>
      <c r="E1751" s="5" t="s">
        <v>4453</v>
      </c>
      <c r="F1751" s="5" t="s">
        <v>6836</v>
      </c>
      <c r="G1751" s="5"/>
      <c r="H1751" s="5"/>
      <c r="I1751" s="5"/>
      <c r="J1751" s="5"/>
      <c r="K1751" s="5"/>
      <c r="L1751" s="5"/>
      <c r="M1751" s="5"/>
      <c r="N1751" s="5"/>
      <c r="O1751" s="5"/>
      <c r="P1751" s="5"/>
      <c r="Q1751" s="5"/>
      <c r="R1751" s="5"/>
      <c r="S1751" s="5"/>
      <c r="T1751" s="5"/>
      <c r="U1751" s="5"/>
      <c r="V1751" s="5" t="s">
        <v>76</v>
      </c>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6"/>
    </row>
    <row r="1752" spans="1:64" s="8" customFormat="1" ht="24" customHeight="1" x14ac:dyDescent="0.25">
      <c r="A1752" s="4">
        <f t="shared" si="27"/>
        <v>1</v>
      </c>
      <c r="B1752" s="26" t="s">
        <v>6837</v>
      </c>
      <c r="C1752" s="5" t="s">
        <v>310</v>
      </c>
      <c r="D1752" s="5" t="s">
        <v>6838</v>
      </c>
      <c r="E1752" s="5" t="s">
        <v>4453</v>
      </c>
      <c r="F1752" s="5" t="s">
        <v>6839</v>
      </c>
      <c r="G1752" s="5" t="s">
        <v>76</v>
      </c>
      <c r="H1752" s="5"/>
      <c r="I1752" s="5"/>
      <c r="J1752" s="5"/>
      <c r="K1752" s="5"/>
      <c r="L1752" s="5"/>
      <c r="M1752" s="5"/>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6"/>
    </row>
    <row r="1753" spans="1:64" s="8" customFormat="1" ht="24" customHeight="1" x14ac:dyDescent="0.25">
      <c r="A1753" s="4">
        <f t="shared" si="27"/>
        <v>1</v>
      </c>
      <c r="B1753" s="26" t="s">
        <v>6840</v>
      </c>
      <c r="C1753" s="5" t="s">
        <v>173</v>
      </c>
      <c r="D1753" s="5" t="s">
        <v>6841</v>
      </c>
      <c r="E1753" s="5" t="s">
        <v>4453</v>
      </c>
      <c r="F1753" s="5" t="s">
        <v>6842</v>
      </c>
      <c r="G1753" s="5" t="s">
        <v>72</v>
      </c>
      <c r="H1753" s="5"/>
      <c r="I1753" s="5"/>
      <c r="J1753" s="5"/>
      <c r="K1753" s="5"/>
      <c r="L1753" s="5"/>
      <c r="M1753" s="5"/>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6"/>
    </row>
    <row r="1754" spans="1:64" s="8" customFormat="1" ht="24" customHeight="1" x14ac:dyDescent="0.25">
      <c r="A1754" s="4">
        <f t="shared" si="27"/>
        <v>1</v>
      </c>
      <c r="B1754" s="26" t="s">
        <v>14149</v>
      </c>
      <c r="C1754" s="5"/>
      <c r="D1754" s="5" t="s">
        <v>1789</v>
      </c>
      <c r="E1754" s="5" t="s">
        <v>68</v>
      </c>
      <c r="F1754" s="5" t="s">
        <v>1790</v>
      </c>
      <c r="G1754" s="5" t="s">
        <v>72</v>
      </c>
      <c r="H1754" s="5"/>
      <c r="I1754" s="5"/>
      <c r="J1754" s="5"/>
      <c r="K1754" s="5"/>
      <c r="L1754" s="5"/>
      <c r="M1754" s="5"/>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6"/>
    </row>
    <row r="1755" spans="1:64" s="8" customFormat="1" ht="24" customHeight="1" x14ac:dyDescent="0.25">
      <c r="A1755" s="4">
        <f t="shared" si="27"/>
        <v>1</v>
      </c>
      <c r="B1755" s="26" t="s">
        <v>1788</v>
      </c>
      <c r="C1755" s="5"/>
      <c r="D1755" s="5" t="s">
        <v>1789</v>
      </c>
      <c r="E1755" s="5" t="s">
        <v>68</v>
      </c>
      <c r="F1755" s="5" t="s">
        <v>1791</v>
      </c>
      <c r="G1755" s="5" t="s">
        <v>72</v>
      </c>
      <c r="H1755" s="5"/>
      <c r="I1755" s="5"/>
      <c r="J1755" s="5"/>
      <c r="K1755" s="5"/>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6"/>
    </row>
    <row r="1756" spans="1:64" s="8" customFormat="1" ht="24" customHeight="1" x14ac:dyDescent="0.25">
      <c r="A1756" s="4">
        <f t="shared" si="27"/>
        <v>1</v>
      </c>
      <c r="B1756" s="26" t="s">
        <v>6843</v>
      </c>
      <c r="C1756" s="5" t="s">
        <v>173</v>
      </c>
      <c r="D1756" s="5" t="s">
        <v>6844</v>
      </c>
      <c r="E1756" s="5" t="s">
        <v>4453</v>
      </c>
      <c r="F1756" s="5" t="s">
        <v>6845</v>
      </c>
      <c r="G1756" s="5" t="s">
        <v>72</v>
      </c>
      <c r="H1756" s="5"/>
      <c r="I1756" s="5"/>
      <c r="J1756" s="5"/>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6"/>
    </row>
    <row r="1757" spans="1:64" s="8" customFormat="1" ht="24" customHeight="1" x14ac:dyDescent="0.25">
      <c r="A1757" s="4">
        <f t="shared" si="27"/>
        <v>1</v>
      </c>
      <c r="B1757" s="26" t="s">
        <v>1792</v>
      </c>
      <c r="C1757" s="5"/>
      <c r="D1757" s="5" t="s">
        <v>1793</v>
      </c>
      <c r="E1757" s="5" t="s">
        <v>68</v>
      </c>
      <c r="F1757" s="5" t="s">
        <v>1794</v>
      </c>
      <c r="G1757" s="5"/>
      <c r="H1757" s="5"/>
      <c r="I1757" s="5"/>
      <c r="J1757" s="5"/>
      <c r="K1757" s="5"/>
      <c r="L1757" s="5"/>
      <c r="M1757" s="5"/>
      <c r="N1757" s="5"/>
      <c r="O1757" s="5"/>
      <c r="P1757" s="5"/>
      <c r="Q1757" s="5"/>
      <c r="R1757" s="5"/>
      <c r="S1757" s="5"/>
      <c r="T1757" s="5"/>
      <c r="U1757" s="5"/>
      <c r="V1757" s="5"/>
      <c r="W1757" s="5"/>
      <c r="X1757" s="5"/>
      <c r="Y1757" s="5" t="s">
        <v>98</v>
      </c>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6"/>
    </row>
    <row r="1758" spans="1:64" s="8" customFormat="1" ht="24" customHeight="1" x14ac:dyDescent="0.25">
      <c r="A1758" s="4">
        <f t="shared" si="27"/>
        <v>1</v>
      </c>
      <c r="B1758" s="26" t="s">
        <v>1795</v>
      </c>
      <c r="C1758" s="5"/>
      <c r="D1758" s="5" t="s">
        <v>1796</v>
      </c>
      <c r="E1758" s="5" t="s">
        <v>68</v>
      </c>
      <c r="F1758" s="5" t="s">
        <v>1797</v>
      </c>
      <c r="G1758" s="5" t="s">
        <v>72</v>
      </c>
      <c r="H1758" s="5"/>
      <c r="I1758" s="5"/>
      <c r="J1758" s="5"/>
      <c r="K1758" s="5"/>
      <c r="L1758" s="5"/>
      <c r="M1758" s="5"/>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6"/>
    </row>
    <row r="1759" spans="1:64" s="8" customFormat="1" ht="24" customHeight="1" x14ac:dyDescent="0.25">
      <c r="A1759" s="4">
        <f t="shared" si="27"/>
        <v>1</v>
      </c>
      <c r="B1759" s="26" t="s">
        <v>6846</v>
      </c>
      <c r="C1759" s="5" t="s">
        <v>310</v>
      </c>
      <c r="D1759" s="5" t="s">
        <v>6847</v>
      </c>
      <c r="E1759" s="5" t="s">
        <v>4453</v>
      </c>
      <c r="F1759" s="5" t="s">
        <v>5132</v>
      </c>
      <c r="G1759" s="5"/>
      <c r="H1759" s="5"/>
      <c r="I1759" s="5"/>
      <c r="J1759" s="5"/>
      <c r="K1759" s="5"/>
      <c r="L1759" s="5"/>
      <c r="M1759" s="5"/>
      <c r="N1759" s="5"/>
      <c r="O1759" s="5"/>
      <c r="P1759" s="5"/>
      <c r="Q1759" s="5"/>
      <c r="R1759" s="5"/>
      <c r="S1759" s="5"/>
      <c r="T1759" s="5"/>
      <c r="U1759" s="5"/>
      <c r="V1759" s="5" t="s">
        <v>72</v>
      </c>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6" t="s">
        <v>79</v>
      </c>
    </row>
    <row r="1760" spans="1:64" s="8" customFormat="1" ht="24" customHeight="1" x14ac:dyDescent="0.25">
      <c r="A1760" s="4">
        <f t="shared" si="27"/>
        <v>13</v>
      </c>
      <c r="B1760" s="26" t="s">
        <v>6848</v>
      </c>
      <c r="C1760" s="5"/>
      <c r="D1760" s="5" t="s">
        <v>6849</v>
      </c>
      <c r="E1760" s="5" t="s">
        <v>4980</v>
      </c>
      <c r="F1760" s="5" t="s">
        <v>6850</v>
      </c>
      <c r="G1760" s="5"/>
      <c r="H1760" s="5"/>
      <c r="I1760" s="5"/>
      <c r="J1760" s="5"/>
      <c r="K1760" s="5"/>
      <c r="L1760" s="5"/>
      <c r="M1760" s="5"/>
      <c r="N1760" s="5"/>
      <c r="O1760" s="5" t="s">
        <v>76</v>
      </c>
      <c r="P1760" s="5"/>
      <c r="Q1760" s="5"/>
      <c r="R1760" s="5"/>
      <c r="S1760" s="5"/>
      <c r="T1760" s="5" t="s">
        <v>703</v>
      </c>
      <c r="U1760" s="5"/>
      <c r="V1760" s="5"/>
      <c r="W1760" s="5" t="s">
        <v>703</v>
      </c>
      <c r="X1760" s="5"/>
      <c r="Y1760" s="5"/>
      <c r="Z1760" s="5"/>
      <c r="AA1760" s="5"/>
      <c r="AB1760" s="5" t="s">
        <v>703</v>
      </c>
      <c r="AC1760" s="5"/>
      <c r="AD1760" s="5"/>
      <c r="AE1760" s="5"/>
      <c r="AF1760" s="5"/>
      <c r="AG1760" s="5"/>
      <c r="AH1760" s="5"/>
      <c r="AI1760" s="5"/>
      <c r="AJ1760" s="5"/>
      <c r="AK1760" s="5"/>
      <c r="AL1760" s="5" t="s">
        <v>73</v>
      </c>
      <c r="AM1760" s="5"/>
      <c r="AN1760" s="5" t="s">
        <v>163</v>
      </c>
      <c r="AO1760" s="5"/>
      <c r="AP1760" s="5"/>
      <c r="AQ1760" s="5"/>
      <c r="AR1760" s="5" t="s">
        <v>163</v>
      </c>
      <c r="AS1760" s="5"/>
      <c r="AT1760" s="5"/>
      <c r="AU1760" s="5"/>
      <c r="AV1760" s="5"/>
      <c r="AW1760" s="5"/>
      <c r="AX1760" s="5"/>
      <c r="AY1760" s="5" t="s">
        <v>163</v>
      </c>
      <c r="AZ1760" s="5"/>
      <c r="BA1760" s="5"/>
      <c r="BB1760" s="5"/>
      <c r="BC1760" s="5" t="s">
        <v>703</v>
      </c>
      <c r="BD1760" s="5" t="s">
        <v>73</v>
      </c>
      <c r="BE1760" s="5"/>
      <c r="BF1760" s="5" t="s">
        <v>703</v>
      </c>
      <c r="BG1760" s="5"/>
      <c r="BH1760" s="5" t="s">
        <v>703</v>
      </c>
      <c r="BI1760" s="5"/>
      <c r="BJ1760" s="5" t="s">
        <v>703</v>
      </c>
      <c r="BK1760" s="5"/>
      <c r="BL1760" s="6"/>
    </row>
    <row r="1761" spans="1:64" s="8" customFormat="1" ht="24" customHeight="1" x14ac:dyDescent="0.25">
      <c r="A1761" s="4">
        <f t="shared" si="27"/>
        <v>15</v>
      </c>
      <c r="B1761" s="26" t="s">
        <v>6851</v>
      </c>
      <c r="C1761" s="5"/>
      <c r="D1761" s="5" t="s">
        <v>6852</v>
      </c>
      <c r="E1761" s="5" t="s">
        <v>4980</v>
      </c>
      <c r="F1761" s="5" t="s">
        <v>6850</v>
      </c>
      <c r="G1761" s="5"/>
      <c r="H1761" s="5"/>
      <c r="I1761" s="5"/>
      <c r="J1761" s="5"/>
      <c r="K1761" s="5"/>
      <c r="L1761" s="5"/>
      <c r="M1761" s="5"/>
      <c r="N1761" s="5"/>
      <c r="O1761" s="5" t="s">
        <v>76</v>
      </c>
      <c r="P1761" s="5"/>
      <c r="Q1761" s="5"/>
      <c r="R1761" s="5"/>
      <c r="S1761" s="5" t="s">
        <v>703</v>
      </c>
      <c r="T1761" s="5"/>
      <c r="U1761" s="5"/>
      <c r="V1761" s="5"/>
      <c r="W1761" s="5" t="s">
        <v>703</v>
      </c>
      <c r="X1761" s="5"/>
      <c r="Y1761" s="5"/>
      <c r="Z1761" s="5"/>
      <c r="AA1761" s="5"/>
      <c r="AB1761" s="5" t="s">
        <v>703</v>
      </c>
      <c r="AC1761" s="5"/>
      <c r="AD1761" s="5" t="s">
        <v>163</v>
      </c>
      <c r="AE1761" s="5"/>
      <c r="AF1761" s="5"/>
      <c r="AG1761" s="5"/>
      <c r="AH1761" s="5"/>
      <c r="AI1761" s="5"/>
      <c r="AJ1761" s="5" t="s">
        <v>703</v>
      </c>
      <c r="AK1761" s="5"/>
      <c r="AL1761" s="5" t="s">
        <v>73</v>
      </c>
      <c r="AM1761" s="5"/>
      <c r="AN1761" s="21" t="s">
        <v>163</v>
      </c>
      <c r="AO1761" s="5"/>
      <c r="AP1761" s="5"/>
      <c r="AQ1761" s="5"/>
      <c r="AR1761" s="5"/>
      <c r="AS1761" s="5"/>
      <c r="AT1761" s="5"/>
      <c r="AU1761" s="5"/>
      <c r="AV1761" s="5"/>
      <c r="AW1761" s="5"/>
      <c r="AX1761" s="5"/>
      <c r="AY1761" s="5" t="s">
        <v>163</v>
      </c>
      <c r="AZ1761" s="5"/>
      <c r="BA1761" s="5"/>
      <c r="BB1761" s="5"/>
      <c r="BC1761" s="5" t="s">
        <v>703</v>
      </c>
      <c r="BD1761" s="5"/>
      <c r="BE1761" s="5" t="s">
        <v>73</v>
      </c>
      <c r="BF1761" s="5" t="s">
        <v>703</v>
      </c>
      <c r="BG1761" s="5"/>
      <c r="BH1761" s="5" t="s">
        <v>703</v>
      </c>
      <c r="BI1761" s="5" t="s">
        <v>706</v>
      </c>
      <c r="BJ1761" s="5" t="s">
        <v>703</v>
      </c>
      <c r="BK1761" s="5"/>
      <c r="BL1761" s="6"/>
    </row>
    <row r="1762" spans="1:64" s="8" customFormat="1" ht="24" customHeight="1" x14ac:dyDescent="0.25">
      <c r="A1762" s="4">
        <f t="shared" si="27"/>
        <v>1</v>
      </c>
      <c r="B1762" s="26" t="s">
        <v>6853</v>
      </c>
      <c r="C1762" s="5" t="s">
        <v>95</v>
      </c>
      <c r="D1762" s="5" t="s">
        <v>6854</v>
      </c>
      <c r="E1762" s="5" t="s">
        <v>4453</v>
      </c>
      <c r="F1762" s="5" t="s">
        <v>6855</v>
      </c>
      <c r="G1762" s="5" t="s">
        <v>72</v>
      </c>
      <c r="H1762" s="5"/>
      <c r="I1762" s="5"/>
      <c r="J1762" s="5"/>
      <c r="K1762" s="5"/>
      <c r="L1762" s="5"/>
      <c r="M1762" s="5"/>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6" t="s">
        <v>95</v>
      </c>
    </row>
    <row r="1763" spans="1:64" s="8" customFormat="1" ht="24" customHeight="1" x14ac:dyDescent="0.25">
      <c r="A1763" s="4">
        <f t="shared" si="27"/>
        <v>1</v>
      </c>
      <c r="B1763" s="26" t="s">
        <v>6856</v>
      </c>
      <c r="C1763" s="5"/>
      <c r="D1763" s="5" t="s">
        <v>6857</v>
      </c>
      <c r="E1763" s="5" t="s">
        <v>4571</v>
      </c>
      <c r="F1763" s="5" t="s">
        <v>6858</v>
      </c>
      <c r="G1763" s="5" t="s">
        <v>162</v>
      </c>
      <c r="H1763" s="5"/>
      <c r="I1763" s="5"/>
      <c r="J1763" s="5"/>
      <c r="K1763" s="5"/>
      <c r="L1763" s="5"/>
      <c r="M1763" s="5"/>
      <c r="N1763" s="5"/>
      <c r="O1763" s="5"/>
      <c r="P1763" s="5"/>
      <c r="Q1763" s="5"/>
      <c r="R1763" s="5"/>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6"/>
    </row>
    <row r="1764" spans="1:64" s="8" customFormat="1" ht="24" customHeight="1" x14ac:dyDescent="0.25">
      <c r="A1764" s="4">
        <f t="shared" si="27"/>
        <v>1</v>
      </c>
      <c r="B1764" s="26" t="s">
        <v>6859</v>
      </c>
      <c r="C1764" s="5"/>
      <c r="D1764" s="5" t="s">
        <v>6860</v>
      </c>
      <c r="E1764" s="5" t="s">
        <v>4453</v>
      </c>
      <c r="F1764" s="5" t="s">
        <v>6108</v>
      </c>
      <c r="G1764" s="5" t="s">
        <v>70</v>
      </c>
      <c r="H1764" s="5"/>
      <c r="I1764" s="5"/>
      <c r="J1764" s="5"/>
      <c r="K1764" s="5"/>
      <c r="L1764" s="5"/>
      <c r="M1764" s="5"/>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6"/>
    </row>
    <row r="1765" spans="1:64" s="8" customFormat="1" ht="24" customHeight="1" x14ac:dyDescent="0.25">
      <c r="A1765" s="4">
        <f t="shared" si="27"/>
        <v>1</v>
      </c>
      <c r="B1765" s="26" t="s">
        <v>15062</v>
      </c>
      <c r="C1765" s="5"/>
      <c r="D1765" s="5" t="s">
        <v>6861</v>
      </c>
      <c r="E1765" s="5" t="s">
        <v>4453</v>
      </c>
      <c r="F1765" s="5" t="s">
        <v>6862</v>
      </c>
      <c r="G1765" s="5" t="s">
        <v>70</v>
      </c>
      <c r="H1765" s="5"/>
      <c r="I1765" s="5"/>
      <c r="J1765" s="5"/>
      <c r="K1765" s="5"/>
      <c r="L1765" s="5"/>
      <c r="M1765" s="5"/>
      <c r="N1765" s="5"/>
      <c r="O1765" s="5"/>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6"/>
    </row>
    <row r="1766" spans="1:64" s="8" customFormat="1" ht="24" customHeight="1" x14ac:dyDescent="0.25">
      <c r="A1766" s="4">
        <f t="shared" si="27"/>
        <v>4</v>
      </c>
      <c r="B1766" s="26" t="s">
        <v>6863</v>
      </c>
      <c r="C1766" s="5"/>
      <c r="D1766" s="5" t="s">
        <v>6864</v>
      </c>
      <c r="E1766" s="5" t="s">
        <v>4453</v>
      </c>
      <c r="F1766" s="5" t="s">
        <v>6865</v>
      </c>
      <c r="G1766" s="5" t="s">
        <v>70</v>
      </c>
      <c r="H1766" s="5"/>
      <c r="I1766" s="5"/>
      <c r="J1766" s="5" t="s">
        <v>76</v>
      </c>
      <c r="K1766" s="5"/>
      <c r="L1766" s="5"/>
      <c r="M1766" s="5" t="s">
        <v>72</v>
      </c>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t="s">
        <v>76</v>
      </c>
      <c r="AZ1766" s="5"/>
      <c r="BA1766" s="5"/>
      <c r="BB1766" s="5"/>
      <c r="BC1766" s="5"/>
      <c r="BD1766" s="5"/>
      <c r="BE1766" s="5"/>
      <c r="BF1766" s="5"/>
      <c r="BG1766" s="5"/>
      <c r="BH1766" s="5"/>
      <c r="BI1766" s="5"/>
      <c r="BJ1766" s="5"/>
      <c r="BK1766" s="5"/>
      <c r="BL1766" s="6"/>
    </row>
    <row r="1767" spans="1:64" s="8" customFormat="1" ht="24" customHeight="1" x14ac:dyDescent="0.25">
      <c r="A1767" s="4">
        <f t="shared" si="27"/>
        <v>1</v>
      </c>
      <c r="B1767" s="19" t="s">
        <v>6866</v>
      </c>
      <c r="C1767" s="6"/>
      <c r="D1767" s="6" t="s">
        <v>6867</v>
      </c>
      <c r="E1767" s="6" t="s">
        <v>4453</v>
      </c>
      <c r="F1767" s="6" t="s">
        <v>6868</v>
      </c>
      <c r="G1767" s="5" t="s">
        <v>353</v>
      </c>
      <c r="H1767" s="5"/>
      <c r="I1767" s="5"/>
      <c r="J1767" s="5"/>
      <c r="K1767" s="5"/>
      <c r="L1767" s="5"/>
      <c r="M1767" s="5"/>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6"/>
    </row>
    <row r="1768" spans="1:64" s="8" customFormat="1" ht="24" customHeight="1" x14ac:dyDescent="0.25">
      <c r="A1768" s="4">
        <f t="shared" si="27"/>
        <v>17</v>
      </c>
      <c r="B1768" s="26" t="s">
        <v>6869</v>
      </c>
      <c r="C1768" s="5"/>
      <c r="D1768" s="5" t="s">
        <v>6870</v>
      </c>
      <c r="E1768" s="5" t="s">
        <v>4453</v>
      </c>
      <c r="F1768" s="5" t="s">
        <v>6871</v>
      </c>
      <c r="G1768" s="5"/>
      <c r="H1768" s="5"/>
      <c r="I1768" s="5"/>
      <c r="J1768" s="5"/>
      <c r="K1768" s="5"/>
      <c r="L1768" s="5" t="s">
        <v>71</v>
      </c>
      <c r="M1768" s="5" t="s">
        <v>72</v>
      </c>
      <c r="N1768" s="5"/>
      <c r="O1768" s="5"/>
      <c r="P1768" s="5"/>
      <c r="Q1768" s="5" t="s">
        <v>71</v>
      </c>
      <c r="R1768" s="5" t="s">
        <v>71</v>
      </c>
      <c r="S1768" s="5"/>
      <c r="T1768" s="5" t="s">
        <v>701</v>
      </c>
      <c r="U1768" s="5"/>
      <c r="V1768" s="5" t="s">
        <v>70</v>
      </c>
      <c r="W1768" s="5" t="s">
        <v>701</v>
      </c>
      <c r="X1768" s="5" t="s">
        <v>701</v>
      </c>
      <c r="Y1768" s="5" t="s">
        <v>71</v>
      </c>
      <c r="Z1768" s="5"/>
      <c r="AA1768" s="5"/>
      <c r="AB1768" s="5"/>
      <c r="AC1768" s="5"/>
      <c r="AD1768" s="5" t="s">
        <v>77</v>
      </c>
      <c r="AE1768" s="5"/>
      <c r="AF1768" s="5"/>
      <c r="AG1768" s="5"/>
      <c r="AH1768" s="5"/>
      <c r="AI1768" s="5" t="s">
        <v>701</v>
      </c>
      <c r="AJ1768" s="5"/>
      <c r="AK1768" s="5"/>
      <c r="AL1768" s="5"/>
      <c r="AM1768" s="5"/>
      <c r="AN1768" s="5" t="s">
        <v>701</v>
      </c>
      <c r="AO1768" s="5" t="s">
        <v>701</v>
      </c>
      <c r="AP1768" s="5" t="s">
        <v>71</v>
      </c>
      <c r="AQ1768" s="5"/>
      <c r="AR1768" s="5"/>
      <c r="AS1768" s="5"/>
      <c r="AT1768" s="5"/>
      <c r="AU1768" s="5"/>
      <c r="AV1768" s="5" t="s">
        <v>71</v>
      </c>
      <c r="AW1768" s="5"/>
      <c r="AX1768" s="5"/>
      <c r="AY1768" s="5"/>
      <c r="AZ1768" s="5"/>
      <c r="BA1768" s="5"/>
      <c r="BB1768" s="5"/>
      <c r="BC1768" s="5" t="s">
        <v>701</v>
      </c>
      <c r="BD1768" s="5"/>
      <c r="BE1768" s="5"/>
      <c r="BF1768" s="5"/>
      <c r="BG1768" s="5"/>
      <c r="BH1768" s="5"/>
      <c r="BI1768" s="5" t="s">
        <v>71</v>
      </c>
      <c r="BJ1768" s="5"/>
      <c r="BK1768" s="5"/>
      <c r="BL1768" s="6"/>
    </row>
    <row r="1769" spans="1:64" s="8" customFormat="1" ht="24" customHeight="1" x14ac:dyDescent="0.25">
      <c r="A1769" s="4">
        <f t="shared" si="27"/>
        <v>1</v>
      </c>
      <c r="B1769" s="26" t="s">
        <v>6872</v>
      </c>
      <c r="C1769" s="5" t="s">
        <v>665</v>
      </c>
      <c r="D1769" s="5" t="s">
        <v>6873</v>
      </c>
      <c r="E1769" s="5" t="s">
        <v>4453</v>
      </c>
      <c r="F1769" s="5" t="s">
        <v>6874</v>
      </c>
      <c r="G1769" s="5" t="s">
        <v>72</v>
      </c>
      <c r="H1769" s="5"/>
      <c r="I1769" s="5"/>
      <c r="J1769" s="5"/>
      <c r="K1769" s="5"/>
      <c r="L1769" s="5"/>
      <c r="M1769" s="5"/>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6"/>
    </row>
    <row r="1770" spans="1:64" s="8" customFormat="1" ht="24" customHeight="1" x14ac:dyDescent="0.25">
      <c r="A1770" s="4">
        <f t="shared" si="27"/>
        <v>5</v>
      </c>
      <c r="B1770" s="26" t="s">
        <v>6875</v>
      </c>
      <c r="C1770" s="5"/>
      <c r="D1770" s="5" t="s">
        <v>6876</v>
      </c>
      <c r="E1770" s="5" t="s">
        <v>4561</v>
      </c>
      <c r="F1770" s="5" t="s">
        <v>6877</v>
      </c>
      <c r="G1770" s="5"/>
      <c r="H1770" s="5"/>
      <c r="I1770" s="5"/>
      <c r="J1770" s="5"/>
      <c r="K1770" s="5"/>
      <c r="L1770" s="5"/>
      <c r="M1770" s="5"/>
      <c r="N1770" s="5" t="s">
        <v>77</v>
      </c>
      <c r="O1770" s="5"/>
      <c r="P1770" s="5"/>
      <c r="Q1770" s="5"/>
      <c r="R1770" s="5" t="s">
        <v>71</v>
      </c>
      <c r="S1770" s="5"/>
      <c r="T1770" s="5"/>
      <c r="U1770" s="5"/>
      <c r="V1770" s="5"/>
      <c r="W1770" s="5"/>
      <c r="X1770" s="5"/>
      <c r="Y1770" s="5"/>
      <c r="Z1770" s="5"/>
      <c r="AA1770" s="5"/>
      <c r="AB1770" s="5"/>
      <c r="AC1770" s="5"/>
      <c r="AD1770" s="5"/>
      <c r="AE1770" s="5"/>
      <c r="AF1770" s="5"/>
      <c r="AG1770" s="5"/>
      <c r="AH1770" s="5"/>
      <c r="AI1770" s="5"/>
      <c r="AJ1770" s="5"/>
      <c r="AK1770" s="5"/>
      <c r="AL1770" s="5"/>
      <c r="AM1770" s="5" t="s">
        <v>76</v>
      </c>
      <c r="AN1770" s="5" t="s">
        <v>76</v>
      </c>
      <c r="AO1770" s="5"/>
      <c r="AP1770" s="5"/>
      <c r="AQ1770" s="5"/>
      <c r="AR1770" s="5"/>
      <c r="AS1770" s="5"/>
      <c r="AT1770" s="5"/>
      <c r="AU1770" s="5"/>
      <c r="AV1770" s="5"/>
      <c r="AW1770" s="5"/>
      <c r="AX1770" s="5"/>
      <c r="AY1770" s="5" t="s">
        <v>71</v>
      </c>
      <c r="AZ1770" s="5"/>
      <c r="BA1770" s="5"/>
      <c r="BB1770" s="5"/>
      <c r="BC1770" s="5"/>
      <c r="BD1770" s="5"/>
      <c r="BE1770" s="5"/>
      <c r="BF1770" s="5"/>
      <c r="BG1770" s="5"/>
      <c r="BH1770" s="5"/>
      <c r="BI1770" s="5"/>
      <c r="BJ1770" s="5"/>
      <c r="BK1770" s="5"/>
      <c r="BL1770" s="6"/>
    </row>
    <row r="1771" spans="1:64" s="8" customFormat="1" ht="24" customHeight="1" x14ac:dyDescent="0.25">
      <c r="A1771" s="4">
        <f t="shared" si="27"/>
        <v>2</v>
      </c>
      <c r="B1771" s="26" t="s">
        <v>14150</v>
      </c>
      <c r="C1771" s="5"/>
      <c r="D1771" s="5" t="s">
        <v>14151</v>
      </c>
      <c r="E1771" s="5" t="s">
        <v>492</v>
      </c>
      <c r="F1771" s="5" t="s">
        <v>14026</v>
      </c>
      <c r="G1771" s="5" t="s">
        <v>98</v>
      </c>
      <c r="H1771" s="5" t="s">
        <v>465</v>
      </c>
      <c r="I1771" s="5"/>
      <c r="J1771" s="5"/>
      <c r="K1771" s="5"/>
      <c r="L1771" s="5"/>
      <c r="M1771" s="5"/>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6"/>
    </row>
    <row r="1772" spans="1:64" s="8" customFormat="1" ht="24" customHeight="1" x14ac:dyDescent="0.25">
      <c r="A1772" s="4">
        <f t="shared" si="27"/>
        <v>2</v>
      </c>
      <c r="B1772" s="26" t="s">
        <v>6878</v>
      </c>
      <c r="C1772" s="5"/>
      <c r="D1772" s="5" t="s">
        <v>6879</v>
      </c>
      <c r="E1772" s="5" t="s">
        <v>4453</v>
      </c>
      <c r="F1772" s="5" t="s">
        <v>6880</v>
      </c>
      <c r="G1772" s="5" t="s">
        <v>70</v>
      </c>
      <c r="H1772" s="5"/>
      <c r="I1772" s="5"/>
      <c r="J1772" s="5"/>
      <c r="K1772" s="5"/>
      <c r="L1772" s="5"/>
      <c r="M1772" s="5" t="s">
        <v>70</v>
      </c>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6"/>
    </row>
    <row r="1773" spans="1:64" s="8" customFormat="1" ht="24" customHeight="1" x14ac:dyDescent="0.25">
      <c r="A1773" s="4">
        <f t="shared" si="27"/>
        <v>1</v>
      </c>
      <c r="B1773" s="26" t="s">
        <v>15063</v>
      </c>
      <c r="C1773" s="5"/>
      <c r="D1773" s="5" t="s">
        <v>6881</v>
      </c>
      <c r="E1773" s="5" t="s">
        <v>4453</v>
      </c>
      <c r="F1773" s="5" t="s">
        <v>6880</v>
      </c>
      <c r="G1773" s="5" t="s">
        <v>70</v>
      </c>
      <c r="H1773" s="5"/>
      <c r="I1773" s="5"/>
      <c r="J1773" s="5"/>
      <c r="K1773" s="5"/>
      <c r="L1773" s="5"/>
      <c r="M1773" s="5"/>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6"/>
    </row>
    <row r="1774" spans="1:64" s="8" customFormat="1" ht="24" customHeight="1" x14ac:dyDescent="0.25">
      <c r="A1774" s="4">
        <f t="shared" si="27"/>
        <v>1</v>
      </c>
      <c r="B1774" s="26" t="s">
        <v>6882</v>
      </c>
      <c r="C1774" s="5"/>
      <c r="D1774" s="5" t="s">
        <v>6883</v>
      </c>
      <c r="E1774" s="5" t="s">
        <v>4453</v>
      </c>
      <c r="F1774" s="5" t="s">
        <v>6884</v>
      </c>
      <c r="G1774" s="5" t="s">
        <v>70</v>
      </c>
      <c r="H1774" s="5"/>
      <c r="I1774" s="5"/>
      <c r="J1774" s="5"/>
      <c r="K1774" s="5"/>
      <c r="L1774" s="5"/>
      <c r="M1774" s="5"/>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6"/>
    </row>
    <row r="1775" spans="1:64" s="8" customFormat="1" ht="24" customHeight="1" x14ac:dyDescent="0.25">
      <c r="A1775" s="4">
        <f t="shared" si="27"/>
        <v>1</v>
      </c>
      <c r="B1775" s="26" t="s">
        <v>6885</v>
      </c>
      <c r="C1775" s="5"/>
      <c r="D1775" s="5" t="s">
        <v>6886</v>
      </c>
      <c r="E1775" s="5" t="s">
        <v>4453</v>
      </c>
      <c r="F1775" s="5" t="s">
        <v>6887</v>
      </c>
      <c r="G1775" s="5" t="s">
        <v>70</v>
      </c>
      <c r="H1775" s="5"/>
      <c r="I1775" s="5"/>
      <c r="J1775" s="5"/>
      <c r="K1775" s="5"/>
      <c r="L1775" s="5"/>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6"/>
    </row>
    <row r="1776" spans="1:64" s="8" customFormat="1" ht="24" customHeight="1" x14ac:dyDescent="0.25">
      <c r="A1776" s="4">
        <f t="shared" si="27"/>
        <v>4</v>
      </c>
      <c r="B1776" s="26" t="s">
        <v>6888</v>
      </c>
      <c r="C1776" s="5"/>
      <c r="D1776" s="5" t="s">
        <v>6889</v>
      </c>
      <c r="E1776" s="5" t="s">
        <v>4453</v>
      </c>
      <c r="F1776" s="5" t="s">
        <v>6890</v>
      </c>
      <c r="G1776" s="5" t="s">
        <v>70</v>
      </c>
      <c r="H1776" s="5"/>
      <c r="I1776" s="5"/>
      <c r="J1776" s="5"/>
      <c r="K1776" s="5"/>
      <c r="L1776" s="5"/>
      <c r="M1776" s="5"/>
      <c r="N1776" s="5"/>
      <c r="O1776" s="5"/>
      <c r="P1776" s="5"/>
      <c r="Q1776" s="5"/>
      <c r="R1776" s="5" t="s">
        <v>77</v>
      </c>
      <c r="S1776" s="5"/>
      <c r="T1776" s="5"/>
      <c r="U1776" s="5"/>
      <c r="V1776" s="5" t="s">
        <v>70</v>
      </c>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t="s">
        <v>77</v>
      </c>
      <c r="AZ1776" s="5"/>
      <c r="BA1776" s="5"/>
      <c r="BB1776" s="5"/>
      <c r="BC1776" s="5"/>
      <c r="BD1776" s="5"/>
      <c r="BE1776" s="5"/>
      <c r="BF1776" s="5"/>
      <c r="BG1776" s="5"/>
      <c r="BH1776" s="5"/>
      <c r="BI1776" s="5"/>
      <c r="BJ1776" s="5"/>
      <c r="BK1776" s="5"/>
      <c r="BL1776" s="6"/>
    </row>
    <row r="1777" spans="1:66" s="8" customFormat="1" ht="24" customHeight="1" x14ac:dyDescent="0.25">
      <c r="A1777" s="4">
        <f t="shared" si="27"/>
        <v>1</v>
      </c>
      <c r="B1777" s="26" t="s">
        <v>6891</v>
      </c>
      <c r="C1777" s="5"/>
      <c r="D1777" s="5" t="s">
        <v>6892</v>
      </c>
      <c r="E1777" s="5" t="s">
        <v>4453</v>
      </c>
      <c r="F1777" s="5" t="s">
        <v>6893</v>
      </c>
      <c r="G1777" s="5"/>
      <c r="H1777" s="5"/>
      <c r="I1777" s="5"/>
      <c r="J1777" s="5"/>
      <c r="K1777" s="5"/>
      <c r="L1777" s="5"/>
      <c r="M1777" s="5"/>
      <c r="N1777" s="5"/>
      <c r="O1777" s="5"/>
      <c r="P1777" s="5"/>
      <c r="Q1777" s="5"/>
      <c r="R1777" s="5"/>
      <c r="S1777" s="5"/>
      <c r="T1777" s="5"/>
      <c r="U1777" s="5"/>
      <c r="V1777" s="5" t="s">
        <v>76</v>
      </c>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6"/>
    </row>
    <row r="1778" spans="1:66" s="8" customFormat="1" ht="24" customHeight="1" x14ac:dyDescent="0.25">
      <c r="A1778" s="4">
        <f t="shared" si="27"/>
        <v>3</v>
      </c>
      <c r="B1778" s="26" t="s">
        <v>6894</v>
      </c>
      <c r="C1778" s="5" t="s">
        <v>79</v>
      </c>
      <c r="D1778" s="5" t="s">
        <v>6895</v>
      </c>
      <c r="E1778" s="5" t="s">
        <v>4453</v>
      </c>
      <c r="F1778" s="5" t="s">
        <v>6896</v>
      </c>
      <c r="G1778" s="5" t="s">
        <v>72</v>
      </c>
      <c r="H1778" s="5"/>
      <c r="I1778" s="5"/>
      <c r="J1778" s="5"/>
      <c r="K1778" s="5"/>
      <c r="L1778" s="5"/>
      <c r="M1778" s="5"/>
      <c r="N1778" s="5"/>
      <c r="O1778" s="5"/>
      <c r="P1778" s="5"/>
      <c r="Q1778" s="5"/>
      <c r="R1778" s="5" t="s">
        <v>72</v>
      </c>
      <c r="S1778" s="5"/>
      <c r="T1778" s="5"/>
      <c r="U1778" s="5"/>
      <c r="V1778" s="5" t="s">
        <v>76</v>
      </c>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6" t="s">
        <v>79</v>
      </c>
    </row>
    <row r="1779" spans="1:66" s="8" customFormat="1" ht="24" customHeight="1" x14ac:dyDescent="0.25">
      <c r="A1779" s="4">
        <f t="shared" si="27"/>
        <v>3</v>
      </c>
      <c r="B1779" s="26" t="s">
        <v>6897</v>
      </c>
      <c r="C1779" s="5" t="s">
        <v>79</v>
      </c>
      <c r="D1779" s="5" t="s">
        <v>6898</v>
      </c>
      <c r="E1779" s="5" t="s">
        <v>4453</v>
      </c>
      <c r="F1779" s="5" t="s">
        <v>6899</v>
      </c>
      <c r="G1779" s="5" t="s">
        <v>72</v>
      </c>
      <c r="H1779" s="5"/>
      <c r="I1779" s="5"/>
      <c r="J1779" s="5"/>
      <c r="K1779" s="5"/>
      <c r="L1779" s="5"/>
      <c r="M1779" s="5" t="s">
        <v>72</v>
      </c>
      <c r="N1779" s="5"/>
      <c r="O1779" s="5"/>
      <c r="P1779" s="5"/>
      <c r="Q1779" s="5"/>
      <c r="R1779" s="5"/>
      <c r="S1779" s="5"/>
      <c r="T1779" s="5"/>
      <c r="U1779" s="5"/>
      <c r="V1779" s="5" t="s">
        <v>72</v>
      </c>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6" t="s">
        <v>79</v>
      </c>
    </row>
    <row r="1780" spans="1:66" s="8" customFormat="1" ht="24" customHeight="1" x14ac:dyDescent="0.25">
      <c r="A1780" s="4">
        <f t="shared" si="27"/>
        <v>2</v>
      </c>
      <c r="B1780" s="26" t="s">
        <v>6900</v>
      </c>
      <c r="C1780" s="5"/>
      <c r="D1780" s="5" t="s">
        <v>6901</v>
      </c>
      <c r="E1780" s="5" t="s">
        <v>4453</v>
      </c>
      <c r="F1780" s="5" t="s">
        <v>6902</v>
      </c>
      <c r="G1780" s="5" t="s">
        <v>72</v>
      </c>
      <c r="H1780" s="5"/>
      <c r="I1780" s="5"/>
      <c r="J1780" s="5"/>
      <c r="K1780" s="5"/>
      <c r="L1780" s="5"/>
      <c r="M1780" s="5"/>
      <c r="N1780" s="5"/>
      <c r="O1780" s="5"/>
      <c r="P1780" s="5"/>
      <c r="Q1780" s="5"/>
      <c r="R1780" s="5"/>
      <c r="S1780" s="5"/>
      <c r="T1780" s="5"/>
      <c r="U1780" s="5"/>
      <c r="V1780" s="5" t="s">
        <v>72</v>
      </c>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6"/>
    </row>
    <row r="1781" spans="1:66" s="8" customFormat="1" ht="24" customHeight="1" x14ac:dyDescent="0.25">
      <c r="A1781" s="4">
        <f t="shared" si="27"/>
        <v>1</v>
      </c>
      <c r="B1781" s="19" t="s">
        <v>1798</v>
      </c>
      <c r="C1781" s="6"/>
      <c r="D1781" s="6" t="s">
        <v>1799</v>
      </c>
      <c r="E1781" s="5" t="s">
        <v>68</v>
      </c>
      <c r="F1781" s="6" t="s">
        <v>1800</v>
      </c>
      <c r="G1781" s="5" t="s">
        <v>70</v>
      </c>
      <c r="H1781" s="5"/>
      <c r="I1781" s="5"/>
      <c r="J1781" s="5"/>
      <c r="K1781" s="5"/>
      <c r="L1781" s="5"/>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6"/>
    </row>
    <row r="1782" spans="1:66" s="8" customFormat="1" ht="24" customHeight="1" x14ac:dyDescent="0.25">
      <c r="A1782" s="56">
        <f t="shared" si="27"/>
        <v>1</v>
      </c>
      <c r="B1782" s="51" t="s">
        <v>13119</v>
      </c>
      <c r="C1782" s="37" t="s">
        <v>89</v>
      </c>
      <c r="D1782" s="37" t="s">
        <v>1799</v>
      </c>
      <c r="E1782" s="37" t="s">
        <v>68</v>
      </c>
      <c r="F1782" s="37" t="s">
        <v>13120</v>
      </c>
      <c r="G1782" s="38" t="s">
        <v>76</v>
      </c>
      <c r="H1782" s="38"/>
      <c r="I1782" s="38"/>
      <c r="J1782" s="38"/>
      <c r="K1782" s="38"/>
      <c r="L1782" s="38"/>
      <c r="M1782" s="38"/>
      <c r="N1782" s="38"/>
      <c r="O1782" s="38"/>
      <c r="P1782" s="38"/>
      <c r="Q1782" s="38"/>
      <c r="R1782" s="38"/>
      <c r="S1782" s="38"/>
      <c r="T1782" s="38"/>
      <c r="U1782" s="38"/>
      <c r="V1782" s="38"/>
      <c r="W1782" s="38"/>
      <c r="X1782" s="38"/>
      <c r="Y1782" s="38"/>
      <c r="Z1782" s="38"/>
      <c r="AA1782" s="38"/>
      <c r="AB1782" s="38"/>
      <c r="AC1782" s="38"/>
      <c r="AD1782" s="38"/>
      <c r="AE1782" s="38"/>
      <c r="AF1782" s="38"/>
      <c r="AG1782" s="38"/>
      <c r="AH1782" s="38"/>
      <c r="AI1782" s="38"/>
      <c r="AJ1782" s="38"/>
      <c r="AK1782" s="38"/>
      <c r="AL1782" s="38"/>
      <c r="AM1782" s="38"/>
      <c r="AN1782" s="38"/>
      <c r="AO1782" s="38"/>
      <c r="AP1782" s="38"/>
      <c r="AQ1782" s="38"/>
      <c r="AR1782" s="38"/>
      <c r="AS1782" s="38"/>
      <c r="AT1782" s="38"/>
      <c r="AU1782" s="38"/>
      <c r="AV1782" s="38"/>
      <c r="AW1782" s="38"/>
      <c r="AX1782" s="38"/>
      <c r="AY1782" s="38"/>
      <c r="AZ1782" s="38"/>
      <c r="BA1782" s="38"/>
      <c r="BB1782" s="38"/>
      <c r="BC1782" s="38"/>
      <c r="BD1782" s="38"/>
      <c r="BE1782" s="38"/>
      <c r="BF1782" s="38"/>
      <c r="BG1782" s="38"/>
      <c r="BH1782" s="38"/>
      <c r="BI1782" s="38"/>
      <c r="BJ1782" s="38"/>
      <c r="BK1782" s="38"/>
      <c r="BL1782" s="37"/>
      <c r="BM1782" s="39"/>
      <c r="BN1782" s="39"/>
    </row>
    <row r="1783" spans="1:66" s="8" customFormat="1" ht="24" customHeight="1" x14ac:dyDescent="0.25">
      <c r="A1783" s="4">
        <f t="shared" si="27"/>
        <v>1</v>
      </c>
      <c r="B1783" s="26" t="s">
        <v>14152</v>
      </c>
      <c r="C1783" s="5"/>
      <c r="D1783" s="5" t="s">
        <v>1801</v>
      </c>
      <c r="E1783" s="5" t="s">
        <v>68</v>
      </c>
      <c r="F1783" s="5" t="s">
        <v>1802</v>
      </c>
      <c r="G1783" s="5" t="s">
        <v>70</v>
      </c>
      <c r="H1783" s="5"/>
      <c r="I1783" s="5"/>
      <c r="J1783" s="5"/>
      <c r="K1783" s="5"/>
      <c r="L1783" s="5"/>
      <c r="M1783" s="5"/>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6"/>
    </row>
    <row r="1784" spans="1:66" s="8" customFormat="1" ht="24" customHeight="1" x14ac:dyDescent="0.25">
      <c r="A1784" s="56">
        <f t="shared" si="27"/>
        <v>1</v>
      </c>
      <c r="B1784" s="51" t="s">
        <v>13570</v>
      </c>
      <c r="C1784" s="37" t="s">
        <v>89</v>
      </c>
      <c r="D1784" s="37" t="s">
        <v>13571</v>
      </c>
      <c r="E1784" s="37" t="s">
        <v>68</v>
      </c>
      <c r="F1784" s="37"/>
      <c r="G1784" s="38" t="s">
        <v>76</v>
      </c>
      <c r="H1784" s="38"/>
      <c r="I1784" s="38"/>
      <c r="J1784" s="38"/>
      <c r="K1784" s="38"/>
      <c r="L1784" s="38"/>
      <c r="M1784" s="38"/>
      <c r="N1784" s="38"/>
      <c r="O1784" s="38"/>
      <c r="P1784" s="38"/>
      <c r="Q1784" s="38"/>
      <c r="R1784" s="38"/>
      <c r="S1784" s="38"/>
      <c r="T1784" s="38"/>
      <c r="U1784" s="38"/>
      <c r="V1784" s="38"/>
      <c r="W1784" s="38"/>
      <c r="X1784" s="38"/>
      <c r="Y1784" s="38"/>
      <c r="Z1784" s="38"/>
      <c r="AA1784" s="38"/>
      <c r="AB1784" s="38"/>
      <c r="AC1784" s="38"/>
      <c r="AD1784" s="38"/>
      <c r="AE1784" s="38"/>
      <c r="AF1784" s="38"/>
      <c r="AG1784" s="38"/>
      <c r="AH1784" s="38"/>
      <c r="AI1784" s="38"/>
      <c r="AJ1784" s="38"/>
      <c r="AK1784" s="38"/>
      <c r="AL1784" s="38"/>
      <c r="AM1784" s="38"/>
      <c r="AN1784" s="38"/>
      <c r="AO1784" s="38"/>
      <c r="AP1784" s="38"/>
      <c r="AQ1784" s="38"/>
      <c r="AR1784" s="38"/>
      <c r="AS1784" s="38"/>
      <c r="AT1784" s="38"/>
      <c r="AU1784" s="38"/>
      <c r="AV1784" s="38"/>
      <c r="AW1784" s="38"/>
      <c r="AX1784" s="38"/>
      <c r="AY1784" s="38"/>
      <c r="AZ1784" s="38"/>
      <c r="BA1784" s="38"/>
      <c r="BB1784" s="38"/>
      <c r="BC1784" s="38"/>
      <c r="BD1784" s="38"/>
      <c r="BE1784" s="38"/>
      <c r="BF1784" s="38"/>
      <c r="BG1784" s="38"/>
      <c r="BH1784" s="38"/>
      <c r="BI1784" s="38"/>
      <c r="BJ1784" s="38"/>
      <c r="BK1784" s="38"/>
      <c r="BL1784" s="37"/>
      <c r="BM1784" s="39"/>
      <c r="BN1784" s="39"/>
    </row>
    <row r="1785" spans="1:66" s="8" customFormat="1" ht="24" customHeight="1" x14ac:dyDescent="0.25">
      <c r="A1785" s="4">
        <f t="shared" si="27"/>
        <v>24</v>
      </c>
      <c r="B1785" s="26" t="s">
        <v>6903</v>
      </c>
      <c r="C1785" s="5"/>
      <c r="D1785" s="5" t="s">
        <v>6904</v>
      </c>
      <c r="E1785" s="5" t="s">
        <v>4453</v>
      </c>
      <c r="F1785" s="5" t="s">
        <v>4715</v>
      </c>
      <c r="G1785" s="5" t="s">
        <v>353</v>
      </c>
      <c r="H1785" s="5"/>
      <c r="I1785" s="5"/>
      <c r="J1785" s="5" t="s">
        <v>71</v>
      </c>
      <c r="K1785" s="5" t="s">
        <v>706</v>
      </c>
      <c r="L1785" s="5" t="s">
        <v>71</v>
      </c>
      <c r="M1785" s="5" t="s">
        <v>162</v>
      </c>
      <c r="N1785" s="5" t="s">
        <v>71</v>
      </c>
      <c r="O1785" s="5" t="s">
        <v>184</v>
      </c>
      <c r="P1785" s="5" t="s">
        <v>73</v>
      </c>
      <c r="Q1785" s="5"/>
      <c r="R1785" s="5"/>
      <c r="S1785" s="5"/>
      <c r="T1785" s="5"/>
      <c r="U1785" s="5" t="s">
        <v>71</v>
      </c>
      <c r="V1785" s="5"/>
      <c r="W1785" s="5"/>
      <c r="X1785" s="5" t="s">
        <v>77</v>
      </c>
      <c r="Y1785" s="5" t="s">
        <v>71</v>
      </c>
      <c r="Z1785" s="5" t="s">
        <v>71</v>
      </c>
      <c r="AA1785" s="5"/>
      <c r="AB1785" s="5"/>
      <c r="AC1785" s="5"/>
      <c r="AD1785" s="5"/>
      <c r="AE1785" s="5"/>
      <c r="AF1785" s="5" t="s">
        <v>701</v>
      </c>
      <c r="AG1785" s="5" t="s">
        <v>701</v>
      </c>
      <c r="AH1785" s="5"/>
      <c r="AI1785" s="5"/>
      <c r="AJ1785" s="5" t="s">
        <v>71</v>
      </c>
      <c r="AK1785" s="5"/>
      <c r="AL1785" s="5"/>
      <c r="AM1785" s="5"/>
      <c r="AN1785" s="5"/>
      <c r="AO1785" s="5"/>
      <c r="AP1785" s="5" t="s">
        <v>149</v>
      </c>
      <c r="AQ1785" s="5"/>
      <c r="AR1785" s="5"/>
      <c r="AS1785" s="5"/>
      <c r="AT1785" s="5"/>
      <c r="AU1785" s="5"/>
      <c r="AV1785" s="5" t="s">
        <v>71</v>
      </c>
      <c r="AW1785" s="5" t="s">
        <v>71</v>
      </c>
      <c r="AX1785" s="5"/>
      <c r="AY1785" s="5" t="s">
        <v>77</v>
      </c>
      <c r="AZ1785" s="5" t="s">
        <v>77</v>
      </c>
      <c r="BA1785" s="5"/>
      <c r="BB1785" s="5"/>
      <c r="BC1785" s="5" t="s">
        <v>701</v>
      </c>
      <c r="BD1785" s="5"/>
      <c r="BE1785" s="5" t="s">
        <v>73</v>
      </c>
      <c r="BF1785" s="5"/>
      <c r="BG1785" s="5"/>
      <c r="BH1785" s="5"/>
      <c r="BI1785" s="5"/>
      <c r="BJ1785" s="5" t="s">
        <v>70</v>
      </c>
      <c r="BK1785" s="5" t="s">
        <v>77</v>
      </c>
      <c r="BL1785" s="6"/>
    </row>
    <row r="1786" spans="1:66" s="8" customFormat="1" ht="24" customHeight="1" x14ac:dyDescent="0.25">
      <c r="A1786" s="4">
        <f t="shared" si="27"/>
        <v>1</v>
      </c>
      <c r="B1786" s="26" t="s">
        <v>6905</v>
      </c>
      <c r="C1786" s="5" t="s">
        <v>665</v>
      </c>
      <c r="D1786" s="5" t="s">
        <v>6906</v>
      </c>
      <c r="E1786" s="5" t="s">
        <v>4453</v>
      </c>
      <c r="F1786" s="5" t="s">
        <v>6907</v>
      </c>
      <c r="G1786" s="5" t="s">
        <v>72</v>
      </c>
      <c r="H1786" s="5"/>
      <c r="I1786" s="5"/>
      <c r="J1786" s="5"/>
      <c r="K1786" s="5"/>
      <c r="L1786" s="5"/>
      <c r="M1786" s="5"/>
      <c r="N1786" s="5"/>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6"/>
    </row>
    <row r="1787" spans="1:66" s="8" customFormat="1" ht="24" customHeight="1" x14ac:dyDescent="0.25">
      <c r="A1787" s="4">
        <f t="shared" si="27"/>
        <v>1</v>
      </c>
      <c r="B1787" s="26" t="s">
        <v>15064</v>
      </c>
      <c r="C1787" s="5"/>
      <c r="D1787" s="5" t="s">
        <v>6908</v>
      </c>
      <c r="E1787" s="5" t="s">
        <v>4453</v>
      </c>
      <c r="F1787" s="5" t="s">
        <v>6909</v>
      </c>
      <c r="G1787" s="5" t="s">
        <v>70</v>
      </c>
      <c r="H1787" s="5"/>
      <c r="I1787" s="5"/>
      <c r="J1787" s="5"/>
      <c r="K1787" s="5"/>
      <c r="L1787" s="5"/>
      <c r="M1787" s="5"/>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6"/>
    </row>
    <row r="1788" spans="1:66" s="8" customFormat="1" ht="24" customHeight="1" x14ac:dyDescent="0.25">
      <c r="A1788" s="4">
        <f t="shared" si="27"/>
        <v>1</v>
      </c>
      <c r="B1788" s="26" t="s">
        <v>6910</v>
      </c>
      <c r="C1788" s="5"/>
      <c r="D1788" s="5" t="s">
        <v>6911</v>
      </c>
      <c r="E1788" s="5" t="s">
        <v>4453</v>
      </c>
      <c r="F1788" s="5" t="s">
        <v>6912</v>
      </c>
      <c r="G1788" s="5" t="s">
        <v>76</v>
      </c>
      <c r="H1788" s="5"/>
      <c r="I1788" s="5"/>
      <c r="J1788" s="5"/>
      <c r="K1788" s="5"/>
      <c r="L1788" s="5"/>
      <c r="M1788" s="5"/>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6"/>
    </row>
    <row r="1789" spans="1:66" s="8" customFormat="1" ht="24" customHeight="1" x14ac:dyDescent="0.25">
      <c r="A1789" s="4">
        <f t="shared" si="27"/>
        <v>1</v>
      </c>
      <c r="B1789" s="26" t="s">
        <v>6913</v>
      </c>
      <c r="C1789" s="5"/>
      <c r="D1789" s="5" t="s">
        <v>6914</v>
      </c>
      <c r="E1789" s="5" t="s">
        <v>4453</v>
      </c>
      <c r="F1789" s="5" t="s">
        <v>6915</v>
      </c>
      <c r="G1789" s="5" t="s">
        <v>70</v>
      </c>
      <c r="H1789" s="5"/>
      <c r="I1789" s="5"/>
      <c r="J1789" s="5"/>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6"/>
    </row>
    <row r="1790" spans="1:66" s="8" customFormat="1" ht="24" customHeight="1" x14ac:dyDescent="0.25">
      <c r="A1790" s="4">
        <f t="shared" si="27"/>
        <v>1</v>
      </c>
      <c r="B1790" s="26" t="s">
        <v>15065</v>
      </c>
      <c r="C1790" s="5"/>
      <c r="D1790" s="5" t="s">
        <v>6916</v>
      </c>
      <c r="E1790" s="5" t="s">
        <v>4453</v>
      </c>
      <c r="F1790" s="5" t="s">
        <v>15066</v>
      </c>
      <c r="G1790" s="5" t="s">
        <v>70</v>
      </c>
      <c r="H1790" s="5"/>
      <c r="I1790" s="5"/>
      <c r="J1790" s="5"/>
      <c r="K1790" s="5"/>
      <c r="L1790" s="5"/>
      <c r="M1790" s="5"/>
      <c r="N1790" s="5"/>
      <c r="O1790" s="5"/>
      <c r="P1790" s="5"/>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6"/>
    </row>
    <row r="1791" spans="1:66" s="8" customFormat="1" ht="24" customHeight="1" x14ac:dyDescent="0.25">
      <c r="A1791" s="4">
        <f t="shared" si="27"/>
        <v>6</v>
      </c>
      <c r="B1791" s="26" t="s">
        <v>14153</v>
      </c>
      <c r="C1791" s="5"/>
      <c r="D1791" s="5" t="s">
        <v>1803</v>
      </c>
      <c r="E1791" s="5" t="s">
        <v>68</v>
      </c>
      <c r="F1791" s="5" t="s">
        <v>1804</v>
      </c>
      <c r="G1791" s="5" t="s">
        <v>98</v>
      </c>
      <c r="H1791" s="5" t="s">
        <v>98</v>
      </c>
      <c r="I1791" s="5" t="s">
        <v>76</v>
      </c>
      <c r="J1791" s="5"/>
      <c r="K1791" s="5"/>
      <c r="L1791" s="5"/>
      <c r="M1791" s="5"/>
      <c r="N1791" s="5" t="s">
        <v>98</v>
      </c>
      <c r="O1791" s="5"/>
      <c r="P1791" s="5"/>
      <c r="Q1791" s="5"/>
      <c r="R1791" s="5"/>
      <c r="S1791" s="5"/>
      <c r="T1791" s="5"/>
      <c r="U1791" s="5" t="s">
        <v>98</v>
      </c>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t="s">
        <v>72</v>
      </c>
      <c r="BG1791" s="5"/>
      <c r="BH1791" s="5"/>
      <c r="BI1791" s="5"/>
      <c r="BJ1791" s="5"/>
      <c r="BK1791" s="5"/>
      <c r="BL1791" s="6"/>
    </row>
    <row r="1792" spans="1:66" s="8" customFormat="1" ht="24" customHeight="1" x14ac:dyDescent="0.25">
      <c r="A1792" s="4">
        <f t="shared" si="27"/>
        <v>1</v>
      </c>
      <c r="B1792" s="26" t="s">
        <v>6917</v>
      </c>
      <c r="C1792" s="5"/>
      <c r="D1792" s="5" t="s">
        <v>6918</v>
      </c>
      <c r="E1792" s="5" t="s">
        <v>4453</v>
      </c>
      <c r="F1792" s="5" t="s">
        <v>6919</v>
      </c>
      <c r="G1792" s="5" t="s">
        <v>72</v>
      </c>
      <c r="H1792" s="5"/>
      <c r="I1792" s="5"/>
      <c r="J1792" s="5"/>
      <c r="K1792" s="5"/>
      <c r="L1792" s="5"/>
      <c r="M1792" s="5"/>
      <c r="N1792" s="5"/>
      <c r="O1792" s="5"/>
      <c r="P1792" s="5"/>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6"/>
    </row>
    <row r="1793" spans="1:64" s="8" customFormat="1" ht="24" customHeight="1" x14ac:dyDescent="0.25">
      <c r="A1793" s="4">
        <f t="shared" si="27"/>
        <v>1</v>
      </c>
      <c r="B1793" s="26" t="s">
        <v>15067</v>
      </c>
      <c r="C1793" s="5"/>
      <c r="D1793" s="5" t="s">
        <v>6920</v>
      </c>
      <c r="E1793" s="5" t="s">
        <v>4453</v>
      </c>
      <c r="F1793" s="5" t="s">
        <v>6921</v>
      </c>
      <c r="G1793" s="5" t="s">
        <v>70</v>
      </c>
      <c r="H1793" s="5"/>
      <c r="I1793" s="5"/>
      <c r="J1793" s="5"/>
      <c r="K1793" s="5"/>
      <c r="L1793" s="5"/>
      <c r="M1793" s="5"/>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6"/>
    </row>
    <row r="1794" spans="1:64" s="8" customFormat="1" ht="24" customHeight="1" x14ac:dyDescent="0.25">
      <c r="A1794" s="4">
        <f t="shared" ref="A1794:A1857" si="28">COUNTA(G1794:BK1794)</f>
        <v>1</v>
      </c>
      <c r="B1794" s="26" t="s">
        <v>14154</v>
      </c>
      <c r="C1794" s="5"/>
      <c r="D1794" s="5" t="s">
        <v>1805</v>
      </c>
      <c r="E1794" s="5" t="s">
        <v>68</v>
      </c>
      <c r="F1794" s="5" t="s">
        <v>1806</v>
      </c>
      <c r="G1794" s="5" t="s">
        <v>72</v>
      </c>
      <c r="H1794" s="5"/>
      <c r="I1794" s="5"/>
      <c r="J1794" s="5"/>
      <c r="K1794" s="5"/>
      <c r="L1794" s="5"/>
      <c r="M1794" s="5"/>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6"/>
    </row>
    <row r="1795" spans="1:64" s="8" customFormat="1" ht="24" customHeight="1" x14ac:dyDescent="0.25">
      <c r="A1795" s="4">
        <f t="shared" si="28"/>
        <v>1</v>
      </c>
      <c r="B1795" s="26" t="s">
        <v>1807</v>
      </c>
      <c r="C1795" s="5"/>
      <c r="D1795" s="5" t="s">
        <v>1808</v>
      </c>
      <c r="E1795" s="5" t="s">
        <v>68</v>
      </c>
      <c r="F1795" s="5" t="s">
        <v>1809</v>
      </c>
      <c r="G1795" s="5"/>
      <c r="H1795" s="5"/>
      <c r="I1795" s="5"/>
      <c r="J1795" s="5"/>
      <c r="K1795" s="5"/>
      <c r="L1795" s="5"/>
      <c r="M1795" s="5"/>
      <c r="N1795" s="5"/>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t="s">
        <v>70</v>
      </c>
      <c r="AX1795" s="5"/>
      <c r="AY1795" s="5"/>
      <c r="AZ1795" s="5"/>
      <c r="BA1795" s="5"/>
      <c r="BB1795" s="5"/>
      <c r="BC1795" s="5"/>
      <c r="BD1795" s="5"/>
      <c r="BE1795" s="5"/>
      <c r="BF1795" s="5"/>
      <c r="BG1795" s="5"/>
      <c r="BH1795" s="5"/>
      <c r="BI1795" s="5"/>
      <c r="BJ1795" s="5"/>
      <c r="BK1795" s="5"/>
      <c r="BL1795" s="6"/>
    </row>
    <row r="1796" spans="1:64" s="8" customFormat="1" ht="24" customHeight="1" x14ac:dyDescent="0.25">
      <c r="A1796" s="4">
        <f t="shared" si="28"/>
        <v>5</v>
      </c>
      <c r="B1796" s="25" t="s">
        <v>1810</v>
      </c>
      <c r="C1796" s="17"/>
      <c r="D1796" s="17" t="s">
        <v>1811</v>
      </c>
      <c r="E1796" s="17" t="s">
        <v>68</v>
      </c>
      <c r="F1796" s="17" t="s">
        <v>1812</v>
      </c>
      <c r="G1796" s="5" t="s">
        <v>76</v>
      </c>
      <c r="H1796" s="5" t="s">
        <v>70</v>
      </c>
      <c r="I1796" s="5" t="s">
        <v>71</v>
      </c>
      <c r="J1796" s="5"/>
      <c r="K1796" s="5" t="s">
        <v>71</v>
      </c>
      <c r="L1796" s="5"/>
      <c r="M1796" s="5" t="s">
        <v>356</v>
      </c>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6"/>
    </row>
    <row r="1797" spans="1:64" s="8" customFormat="1" ht="24" customHeight="1" x14ac:dyDescent="0.25">
      <c r="A1797" s="4">
        <f t="shared" si="28"/>
        <v>2</v>
      </c>
      <c r="B1797" s="26" t="s">
        <v>15068</v>
      </c>
      <c r="C1797" s="5"/>
      <c r="D1797" s="5" t="s">
        <v>6922</v>
      </c>
      <c r="E1797" s="5" t="s">
        <v>4453</v>
      </c>
      <c r="F1797" s="5" t="s">
        <v>6923</v>
      </c>
      <c r="G1797" s="5" t="s">
        <v>70</v>
      </c>
      <c r="H1797" s="5"/>
      <c r="I1797" s="5"/>
      <c r="J1797" s="5"/>
      <c r="K1797" s="5"/>
      <c r="L1797" s="5"/>
      <c r="M1797" s="5"/>
      <c r="N1797" s="5"/>
      <c r="O1797" s="5"/>
      <c r="P1797" s="5"/>
      <c r="Q1797" s="5"/>
      <c r="R1797" s="5"/>
      <c r="S1797" s="5"/>
      <c r="T1797" s="5"/>
      <c r="U1797" s="5"/>
      <c r="V1797" s="5"/>
      <c r="W1797" s="5"/>
      <c r="X1797" s="5"/>
      <c r="Y1797" s="5"/>
      <c r="Z1797" s="5"/>
      <c r="AA1797" s="5"/>
      <c r="AB1797" s="5"/>
      <c r="AC1797" s="5" t="s">
        <v>2057</v>
      </c>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6"/>
    </row>
    <row r="1798" spans="1:64" s="8" customFormat="1" ht="24" customHeight="1" x14ac:dyDescent="0.25">
      <c r="A1798" s="4">
        <f t="shared" si="28"/>
        <v>1</v>
      </c>
      <c r="B1798" s="26" t="s">
        <v>15069</v>
      </c>
      <c r="C1798" s="5"/>
      <c r="D1798" s="5" t="s">
        <v>6924</v>
      </c>
      <c r="E1798" s="5" t="s">
        <v>4453</v>
      </c>
      <c r="F1798" s="5" t="s">
        <v>6925</v>
      </c>
      <c r="G1798" s="5" t="s">
        <v>70</v>
      </c>
      <c r="H1798" s="5"/>
      <c r="I1798" s="5"/>
      <c r="J1798" s="5"/>
      <c r="K1798" s="5"/>
      <c r="L1798" s="5"/>
      <c r="M1798" s="5"/>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6"/>
    </row>
    <row r="1799" spans="1:64" s="8" customFormat="1" ht="24" customHeight="1" x14ac:dyDescent="0.25">
      <c r="A1799" s="4">
        <f t="shared" si="28"/>
        <v>1</v>
      </c>
      <c r="B1799" s="26" t="s">
        <v>14155</v>
      </c>
      <c r="C1799" s="5"/>
      <c r="D1799" s="5" t="s">
        <v>1813</v>
      </c>
      <c r="E1799" s="5" t="s">
        <v>68</v>
      </c>
      <c r="F1799" s="5" t="s">
        <v>1814</v>
      </c>
      <c r="G1799" s="5" t="s">
        <v>98</v>
      </c>
      <c r="H1799" s="5"/>
      <c r="I1799" s="5"/>
      <c r="J1799" s="5"/>
      <c r="K1799" s="5"/>
      <c r="L1799" s="5"/>
      <c r="M1799" s="5"/>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6"/>
    </row>
    <row r="1800" spans="1:64" s="8" customFormat="1" ht="24" customHeight="1" x14ac:dyDescent="0.25">
      <c r="A1800" s="4">
        <f t="shared" si="28"/>
        <v>1</v>
      </c>
      <c r="B1800" s="25" t="s">
        <v>1815</v>
      </c>
      <c r="C1800" s="17"/>
      <c r="D1800" s="17" t="s">
        <v>1816</v>
      </c>
      <c r="E1800" s="17" t="s">
        <v>120</v>
      </c>
      <c r="F1800" s="17" t="s">
        <v>1817</v>
      </c>
      <c r="G1800" s="5" t="s">
        <v>70</v>
      </c>
      <c r="H1800" s="5"/>
      <c r="I1800" s="5"/>
      <c r="J1800" s="5"/>
      <c r="K1800" s="5"/>
      <c r="L1800" s="5"/>
      <c r="M1800" s="5"/>
      <c r="N1800" s="5"/>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6"/>
    </row>
    <row r="1801" spans="1:64" s="8" customFormat="1" ht="24" customHeight="1" x14ac:dyDescent="0.25">
      <c r="A1801" s="4">
        <f t="shared" si="28"/>
        <v>1</v>
      </c>
      <c r="B1801" s="26" t="s">
        <v>1818</v>
      </c>
      <c r="C1801" s="5"/>
      <c r="D1801" s="5" t="s">
        <v>1819</v>
      </c>
      <c r="E1801" s="5" t="s">
        <v>68</v>
      </c>
      <c r="F1801" s="5" t="s">
        <v>1820</v>
      </c>
      <c r="G1801" s="5" t="s">
        <v>72</v>
      </c>
      <c r="H1801" s="5"/>
      <c r="I1801" s="5"/>
      <c r="J1801" s="5"/>
      <c r="K1801" s="5"/>
      <c r="L1801" s="5"/>
      <c r="M1801" s="5"/>
      <c r="N1801" s="5"/>
      <c r="O1801" s="5"/>
      <c r="P1801" s="5"/>
      <c r="Q1801" s="5"/>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6"/>
    </row>
    <row r="1802" spans="1:64" s="8" customFormat="1" ht="24" customHeight="1" x14ac:dyDescent="0.25">
      <c r="A1802" s="4">
        <f t="shared" si="28"/>
        <v>1</v>
      </c>
      <c r="B1802" s="19" t="s">
        <v>6926</v>
      </c>
      <c r="C1802" s="6"/>
      <c r="D1802" s="6" t="s">
        <v>6927</v>
      </c>
      <c r="E1802" s="6" t="s">
        <v>4453</v>
      </c>
      <c r="F1802" s="6" t="s">
        <v>6928</v>
      </c>
      <c r="G1802" s="7" t="s">
        <v>353</v>
      </c>
      <c r="H1802" s="7"/>
      <c r="I1802" s="7"/>
      <c r="J1802" s="7"/>
      <c r="K1802" s="7"/>
      <c r="L1802" s="7"/>
      <c r="M1802" s="7"/>
      <c r="N1802" s="7"/>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6"/>
    </row>
    <row r="1803" spans="1:64" s="8" customFormat="1" ht="24" customHeight="1" x14ac:dyDescent="0.25">
      <c r="A1803" s="4">
        <f t="shared" si="28"/>
        <v>1</v>
      </c>
      <c r="B1803" s="26" t="s">
        <v>6929</v>
      </c>
      <c r="C1803" s="5"/>
      <c r="D1803" s="5" t="s">
        <v>6930</v>
      </c>
      <c r="E1803" s="5" t="s">
        <v>4453</v>
      </c>
      <c r="F1803" s="5" t="s">
        <v>6931</v>
      </c>
      <c r="G1803" s="5" t="s">
        <v>76</v>
      </c>
      <c r="H1803" s="5"/>
      <c r="I1803" s="5"/>
      <c r="J1803" s="5"/>
      <c r="K1803" s="5"/>
      <c r="L1803" s="5"/>
      <c r="M1803" s="5"/>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6"/>
    </row>
    <row r="1804" spans="1:64" s="8" customFormat="1" ht="24" customHeight="1" x14ac:dyDescent="0.25">
      <c r="A1804" s="4">
        <f t="shared" si="28"/>
        <v>6</v>
      </c>
      <c r="B1804" s="26" t="s">
        <v>1821</v>
      </c>
      <c r="C1804" s="5"/>
      <c r="D1804" s="5" t="s">
        <v>1822</v>
      </c>
      <c r="E1804" s="5" t="s">
        <v>68</v>
      </c>
      <c r="F1804" s="5" t="s">
        <v>1823</v>
      </c>
      <c r="G1804" s="5" t="s">
        <v>98</v>
      </c>
      <c r="H1804" s="5"/>
      <c r="I1804" s="5"/>
      <c r="J1804" s="5"/>
      <c r="K1804" s="5"/>
      <c r="L1804" s="5"/>
      <c r="M1804" s="5"/>
      <c r="N1804" s="5"/>
      <c r="O1804" s="5"/>
      <c r="P1804" s="5"/>
      <c r="Q1804" s="5"/>
      <c r="R1804" s="5"/>
      <c r="S1804" s="5"/>
      <c r="T1804" s="5"/>
      <c r="U1804" s="5" t="s">
        <v>98</v>
      </c>
      <c r="V1804" s="5"/>
      <c r="W1804" s="5"/>
      <c r="X1804" s="5"/>
      <c r="Y1804" s="5" t="s">
        <v>98</v>
      </c>
      <c r="Z1804" s="5"/>
      <c r="AA1804" s="5"/>
      <c r="AB1804" s="5"/>
      <c r="AC1804" s="5"/>
      <c r="AD1804" s="5"/>
      <c r="AE1804" s="5"/>
      <c r="AF1804" s="5"/>
      <c r="AG1804" s="5"/>
      <c r="AH1804" s="5"/>
      <c r="AI1804" s="5"/>
      <c r="AJ1804" s="5" t="s">
        <v>98</v>
      </c>
      <c r="AK1804" s="5"/>
      <c r="AL1804" s="5"/>
      <c r="AM1804" s="5" t="s">
        <v>98</v>
      </c>
      <c r="AN1804" s="5"/>
      <c r="AO1804" s="5" t="s">
        <v>98</v>
      </c>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6"/>
    </row>
    <row r="1805" spans="1:64" s="8" customFormat="1" ht="24" customHeight="1" x14ac:dyDescent="0.25">
      <c r="A1805" s="4">
        <f t="shared" si="28"/>
        <v>2</v>
      </c>
      <c r="B1805" s="26" t="s">
        <v>14156</v>
      </c>
      <c r="C1805" s="5"/>
      <c r="D1805" s="5" t="s">
        <v>1824</v>
      </c>
      <c r="E1805" s="5" t="s">
        <v>68</v>
      </c>
      <c r="F1805" s="5" t="s">
        <v>1825</v>
      </c>
      <c r="G1805" s="5" t="s">
        <v>72</v>
      </c>
      <c r="H1805" s="5"/>
      <c r="I1805" s="5"/>
      <c r="J1805" s="5"/>
      <c r="K1805" s="5"/>
      <c r="L1805" s="5"/>
      <c r="M1805" s="5"/>
      <c r="N1805" s="5"/>
      <c r="O1805" s="5"/>
      <c r="P1805" s="5"/>
      <c r="Q1805" s="5"/>
      <c r="R1805" s="5"/>
      <c r="S1805" s="5"/>
      <c r="T1805" s="5"/>
      <c r="U1805" s="5" t="s">
        <v>98</v>
      </c>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6"/>
    </row>
    <row r="1806" spans="1:64" s="8" customFormat="1" ht="24" customHeight="1" x14ac:dyDescent="0.25">
      <c r="A1806" s="4">
        <f t="shared" si="28"/>
        <v>1</v>
      </c>
      <c r="B1806" s="26" t="s">
        <v>6932</v>
      </c>
      <c r="C1806" s="5" t="s">
        <v>665</v>
      </c>
      <c r="D1806" s="5" t="s">
        <v>6933</v>
      </c>
      <c r="E1806" s="5" t="s">
        <v>4453</v>
      </c>
      <c r="F1806" s="5" t="s">
        <v>6934</v>
      </c>
      <c r="G1806" s="5" t="s">
        <v>72</v>
      </c>
      <c r="H1806" s="5"/>
      <c r="I1806" s="5"/>
      <c r="J1806" s="5"/>
      <c r="K1806" s="5"/>
      <c r="L1806" s="5"/>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6"/>
    </row>
    <row r="1807" spans="1:64" s="8" customFormat="1" ht="24" customHeight="1" x14ac:dyDescent="0.25">
      <c r="A1807" s="4">
        <f t="shared" si="28"/>
        <v>1</v>
      </c>
      <c r="B1807" s="26" t="s">
        <v>15070</v>
      </c>
      <c r="C1807" s="5"/>
      <c r="D1807" s="5" t="s">
        <v>6935</v>
      </c>
      <c r="E1807" s="5" t="s">
        <v>4453</v>
      </c>
      <c r="F1807" s="5" t="s">
        <v>6936</v>
      </c>
      <c r="G1807" s="5" t="s">
        <v>353</v>
      </c>
      <c r="H1807" s="5"/>
      <c r="I1807" s="5"/>
      <c r="J1807" s="5"/>
      <c r="K1807" s="5"/>
      <c r="L1807" s="5"/>
      <c r="M1807" s="5"/>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6"/>
    </row>
    <row r="1808" spans="1:64" s="8" customFormat="1" ht="24" customHeight="1" x14ac:dyDescent="0.25">
      <c r="A1808" s="4">
        <f t="shared" si="28"/>
        <v>2</v>
      </c>
      <c r="B1808" s="26" t="s">
        <v>1826</v>
      </c>
      <c r="C1808" s="5" t="s">
        <v>79</v>
      </c>
      <c r="D1808" s="5" t="s">
        <v>1827</v>
      </c>
      <c r="E1808" s="5" t="s">
        <v>68</v>
      </c>
      <c r="F1808" s="5" t="s">
        <v>1828</v>
      </c>
      <c r="G1808" s="5" t="s">
        <v>72</v>
      </c>
      <c r="H1808" s="5" t="s">
        <v>72</v>
      </c>
      <c r="I1808" s="5"/>
      <c r="J1808" s="5"/>
      <c r="K1808" s="5"/>
      <c r="L1808" s="5"/>
      <c r="M1808" s="5"/>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6" t="s">
        <v>79</v>
      </c>
    </row>
    <row r="1809" spans="1:66" s="8" customFormat="1" ht="24" customHeight="1" x14ac:dyDescent="0.25">
      <c r="A1809" s="4">
        <f t="shared" si="28"/>
        <v>16</v>
      </c>
      <c r="B1809" s="26" t="s">
        <v>15071</v>
      </c>
      <c r="C1809" s="5"/>
      <c r="D1809" s="5" t="s">
        <v>6937</v>
      </c>
      <c r="E1809" s="5" t="s">
        <v>4453</v>
      </c>
      <c r="F1809" s="5" t="s">
        <v>6938</v>
      </c>
      <c r="G1809" s="5" t="s">
        <v>353</v>
      </c>
      <c r="H1809" s="5"/>
      <c r="I1809" s="5"/>
      <c r="J1809" s="5" t="s">
        <v>71</v>
      </c>
      <c r="K1809" s="5"/>
      <c r="L1809" s="5"/>
      <c r="M1809" s="5"/>
      <c r="N1809" s="5" t="s">
        <v>71</v>
      </c>
      <c r="O1809" s="5"/>
      <c r="P1809" s="5"/>
      <c r="Q1809" s="5"/>
      <c r="R1809" s="5" t="s">
        <v>71</v>
      </c>
      <c r="S1809" s="5"/>
      <c r="T1809" s="5"/>
      <c r="U1809" s="5"/>
      <c r="V1809" s="5" t="s">
        <v>70</v>
      </c>
      <c r="W1809" s="5" t="s">
        <v>71</v>
      </c>
      <c r="X1809" s="5"/>
      <c r="Y1809" s="5" t="s">
        <v>356</v>
      </c>
      <c r="Z1809" s="5" t="s">
        <v>77</v>
      </c>
      <c r="AA1809" s="5" t="s">
        <v>71</v>
      </c>
      <c r="AB1809" s="5"/>
      <c r="AC1809" s="5" t="s">
        <v>71</v>
      </c>
      <c r="AD1809" s="5"/>
      <c r="AE1809" s="5"/>
      <c r="AF1809" s="5"/>
      <c r="AG1809" s="5"/>
      <c r="AH1809" s="5"/>
      <c r="AI1809" s="5"/>
      <c r="AJ1809" s="5" t="s">
        <v>71</v>
      </c>
      <c r="AK1809" s="5" t="s">
        <v>357</v>
      </c>
      <c r="AL1809" s="5" t="s">
        <v>71</v>
      </c>
      <c r="AM1809" s="5"/>
      <c r="AN1809" s="5"/>
      <c r="AO1809" s="5"/>
      <c r="AP1809" s="5"/>
      <c r="AQ1809" s="5"/>
      <c r="AR1809" s="5"/>
      <c r="AS1809" s="5" t="s">
        <v>71</v>
      </c>
      <c r="AT1809" s="5" t="s">
        <v>71</v>
      </c>
      <c r="AU1809" s="5"/>
      <c r="AV1809" s="5"/>
      <c r="AW1809" s="5" t="s">
        <v>71</v>
      </c>
      <c r="AX1809" s="5"/>
      <c r="AY1809" s="5"/>
      <c r="AZ1809" s="5"/>
      <c r="BA1809" s="5"/>
      <c r="BB1809" s="5"/>
      <c r="BC1809" s="5"/>
      <c r="BD1809" s="5"/>
      <c r="BE1809" s="5"/>
      <c r="BF1809" s="5"/>
      <c r="BG1809" s="5"/>
      <c r="BH1809" s="5"/>
      <c r="BI1809" s="5"/>
      <c r="BJ1809" s="5"/>
      <c r="BK1809" s="5"/>
      <c r="BL1809" s="6"/>
    </row>
    <row r="1810" spans="1:66" s="8" customFormat="1" ht="24" customHeight="1" x14ac:dyDescent="0.25">
      <c r="A1810" s="56">
        <f t="shared" si="28"/>
        <v>1</v>
      </c>
      <c r="B1810" s="51" t="s">
        <v>13124</v>
      </c>
      <c r="C1810" s="37" t="s">
        <v>89</v>
      </c>
      <c r="D1810" s="37" t="s">
        <v>13125</v>
      </c>
      <c r="E1810" s="37" t="s">
        <v>68</v>
      </c>
      <c r="F1810" s="37" t="s">
        <v>13126</v>
      </c>
      <c r="G1810" s="38" t="s">
        <v>76</v>
      </c>
      <c r="H1810" s="38"/>
      <c r="I1810" s="38"/>
      <c r="J1810" s="38"/>
      <c r="K1810" s="38"/>
      <c r="L1810" s="38"/>
      <c r="M1810" s="38"/>
      <c r="N1810" s="38"/>
      <c r="O1810" s="38"/>
      <c r="P1810" s="38"/>
      <c r="Q1810" s="38"/>
      <c r="R1810" s="38"/>
      <c r="S1810" s="38"/>
      <c r="T1810" s="38"/>
      <c r="U1810" s="38"/>
      <c r="V1810" s="38"/>
      <c r="W1810" s="38"/>
      <c r="X1810" s="38"/>
      <c r="Y1810" s="38"/>
      <c r="Z1810" s="38"/>
      <c r="AA1810" s="38"/>
      <c r="AB1810" s="38"/>
      <c r="AC1810" s="38"/>
      <c r="AD1810" s="38"/>
      <c r="AE1810" s="38"/>
      <c r="AF1810" s="38"/>
      <c r="AG1810" s="38"/>
      <c r="AH1810" s="38"/>
      <c r="AI1810" s="38"/>
      <c r="AJ1810" s="38"/>
      <c r="AK1810" s="38"/>
      <c r="AL1810" s="38"/>
      <c r="AM1810" s="38"/>
      <c r="AN1810" s="38"/>
      <c r="AO1810" s="38"/>
      <c r="AP1810" s="38"/>
      <c r="AQ1810" s="38"/>
      <c r="AR1810" s="38"/>
      <c r="AS1810" s="38"/>
      <c r="AT1810" s="38"/>
      <c r="AU1810" s="38"/>
      <c r="AV1810" s="38"/>
      <c r="AW1810" s="38"/>
      <c r="AX1810" s="38"/>
      <c r="AY1810" s="38"/>
      <c r="AZ1810" s="38"/>
      <c r="BA1810" s="38"/>
      <c r="BB1810" s="38"/>
      <c r="BC1810" s="38"/>
      <c r="BD1810" s="38"/>
      <c r="BE1810" s="38"/>
      <c r="BF1810" s="38"/>
      <c r="BG1810" s="38"/>
      <c r="BH1810" s="38"/>
      <c r="BI1810" s="38"/>
      <c r="BJ1810" s="38"/>
      <c r="BK1810" s="38"/>
      <c r="BL1810" s="37"/>
      <c r="BM1810" s="39"/>
      <c r="BN1810" s="39"/>
    </row>
    <row r="1811" spans="1:66" s="8" customFormat="1" ht="24" customHeight="1" x14ac:dyDescent="0.25">
      <c r="A1811" s="4">
        <f t="shared" si="28"/>
        <v>1</v>
      </c>
      <c r="B1811" s="19" t="s">
        <v>14157</v>
      </c>
      <c r="C1811" s="6"/>
      <c r="D1811" s="6" t="s">
        <v>1829</v>
      </c>
      <c r="E1811" s="6" t="s">
        <v>68</v>
      </c>
      <c r="F1811" s="6" t="s">
        <v>14158</v>
      </c>
      <c r="G1811" s="7" t="s">
        <v>76</v>
      </c>
      <c r="H1811" s="7"/>
      <c r="I1811" s="7"/>
      <c r="J1811" s="7"/>
      <c r="K1811" s="7"/>
      <c r="L1811" s="7"/>
      <c r="M1811" s="7"/>
      <c r="N1811" s="7"/>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6"/>
    </row>
    <row r="1812" spans="1:66" s="8" customFormat="1" ht="24.2" customHeight="1" x14ac:dyDescent="0.25">
      <c r="A1812" s="56">
        <f t="shared" si="28"/>
        <v>1</v>
      </c>
      <c r="B1812" s="51" t="s">
        <v>13340</v>
      </c>
      <c r="C1812" s="37" t="s">
        <v>89</v>
      </c>
      <c r="D1812" s="37" t="s">
        <v>13341</v>
      </c>
      <c r="E1812" s="37" t="s">
        <v>68</v>
      </c>
      <c r="F1812" s="37" t="s">
        <v>13342</v>
      </c>
      <c r="G1812" s="38" t="s">
        <v>76</v>
      </c>
      <c r="H1812" s="38"/>
      <c r="I1812" s="38"/>
      <c r="J1812" s="38"/>
      <c r="K1812" s="38"/>
      <c r="L1812" s="38"/>
      <c r="M1812" s="38"/>
      <c r="N1812" s="38"/>
      <c r="O1812" s="38"/>
      <c r="P1812" s="38"/>
      <c r="Q1812" s="38"/>
      <c r="R1812" s="38"/>
      <c r="S1812" s="38"/>
      <c r="T1812" s="38"/>
      <c r="U1812" s="38"/>
      <c r="V1812" s="38"/>
      <c r="W1812" s="38"/>
      <c r="X1812" s="38"/>
      <c r="Y1812" s="38"/>
      <c r="Z1812" s="38"/>
      <c r="AA1812" s="38"/>
      <c r="AB1812" s="38"/>
      <c r="AC1812" s="38"/>
      <c r="AD1812" s="38"/>
      <c r="AE1812" s="38"/>
      <c r="AF1812" s="38"/>
      <c r="AG1812" s="38"/>
      <c r="AH1812" s="38"/>
      <c r="AI1812" s="38"/>
      <c r="AJ1812" s="38"/>
      <c r="AK1812" s="38"/>
      <c r="AL1812" s="38"/>
      <c r="AM1812" s="38"/>
      <c r="AN1812" s="38"/>
      <c r="AO1812" s="38"/>
      <c r="AP1812" s="38"/>
      <c r="AQ1812" s="38"/>
      <c r="AR1812" s="38"/>
      <c r="AS1812" s="38"/>
      <c r="AT1812" s="38"/>
      <c r="AU1812" s="38"/>
      <c r="AV1812" s="38"/>
      <c r="AW1812" s="38"/>
      <c r="AX1812" s="38"/>
      <c r="AY1812" s="38"/>
      <c r="AZ1812" s="38"/>
      <c r="BA1812" s="38"/>
      <c r="BB1812" s="38"/>
      <c r="BC1812" s="38"/>
      <c r="BD1812" s="38"/>
      <c r="BE1812" s="38"/>
      <c r="BF1812" s="38"/>
      <c r="BG1812" s="38"/>
      <c r="BH1812" s="38"/>
      <c r="BI1812" s="38"/>
      <c r="BJ1812" s="38"/>
      <c r="BK1812" s="38"/>
      <c r="BL1812" s="37"/>
      <c r="BM1812" s="39"/>
      <c r="BN1812" s="39"/>
    </row>
    <row r="1813" spans="1:66" s="8" customFormat="1" ht="24" customHeight="1" x14ac:dyDescent="0.25">
      <c r="A1813" s="4">
        <f t="shared" si="28"/>
        <v>1</v>
      </c>
      <c r="B1813" s="26" t="s">
        <v>14159</v>
      </c>
      <c r="C1813" s="5"/>
      <c r="D1813" s="5" t="s">
        <v>1830</v>
      </c>
      <c r="E1813" s="5" t="s">
        <v>68</v>
      </c>
      <c r="F1813" s="5" t="s">
        <v>1831</v>
      </c>
      <c r="G1813" s="7" t="s">
        <v>76</v>
      </c>
      <c r="H1813" s="7"/>
      <c r="I1813" s="7"/>
      <c r="J1813" s="7"/>
      <c r="K1813" s="7"/>
      <c r="L1813" s="7"/>
      <c r="M1813" s="7"/>
      <c r="N1813" s="7"/>
      <c r="O1813" s="7"/>
      <c r="P1813" s="7"/>
      <c r="Q1813" s="7"/>
      <c r="R1813" s="5"/>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6"/>
    </row>
    <row r="1814" spans="1:66" s="8" customFormat="1" ht="24" customHeight="1" x14ac:dyDescent="0.25">
      <c r="A1814" s="56">
        <f t="shared" si="28"/>
        <v>1</v>
      </c>
      <c r="B1814" s="51" t="s">
        <v>13127</v>
      </c>
      <c r="C1814" s="37" t="s">
        <v>89</v>
      </c>
      <c r="D1814" s="37" t="s">
        <v>13128</v>
      </c>
      <c r="E1814" s="37" t="s">
        <v>68</v>
      </c>
      <c r="F1814" s="37" t="s">
        <v>13129</v>
      </c>
      <c r="G1814" s="38" t="s">
        <v>76</v>
      </c>
      <c r="H1814" s="38"/>
      <c r="I1814" s="38"/>
      <c r="J1814" s="38"/>
      <c r="K1814" s="38"/>
      <c r="L1814" s="38"/>
      <c r="M1814" s="38"/>
      <c r="N1814" s="38"/>
      <c r="O1814" s="38"/>
      <c r="P1814" s="38"/>
      <c r="Q1814" s="38"/>
      <c r="R1814" s="38"/>
      <c r="S1814" s="38"/>
      <c r="T1814" s="38"/>
      <c r="U1814" s="38"/>
      <c r="V1814" s="38"/>
      <c r="W1814" s="38"/>
      <c r="X1814" s="38"/>
      <c r="Y1814" s="38"/>
      <c r="Z1814" s="38"/>
      <c r="AA1814" s="38"/>
      <c r="AB1814" s="38"/>
      <c r="AC1814" s="38"/>
      <c r="AD1814" s="38"/>
      <c r="AE1814" s="38"/>
      <c r="AF1814" s="38"/>
      <c r="AG1814" s="38"/>
      <c r="AH1814" s="38"/>
      <c r="AI1814" s="38"/>
      <c r="AJ1814" s="38"/>
      <c r="AK1814" s="38"/>
      <c r="AL1814" s="38"/>
      <c r="AM1814" s="38"/>
      <c r="AN1814" s="38"/>
      <c r="AO1814" s="38"/>
      <c r="AP1814" s="38"/>
      <c r="AQ1814" s="38"/>
      <c r="AR1814" s="38"/>
      <c r="AS1814" s="38"/>
      <c r="AT1814" s="38"/>
      <c r="AU1814" s="38"/>
      <c r="AV1814" s="38"/>
      <c r="AW1814" s="38"/>
      <c r="AX1814" s="38"/>
      <c r="AY1814" s="38"/>
      <c r="AZ1814" s="38"/>
      <c r="BA1814" s="38"/>
      <c r="BB1814" s="38"/>
      <c r="BC1814" s="38"/>
      <c r="BD1814" s="38"/>
      <c r="BE1814" s="38"/>
      <c r="BF1814" s="38"/>
      <c r="BG1814" s="38"/>
      <c r="BH1814" s="38"/>
      <c r="BI1814" s="38"/>
      <c r="BJ1814" s="38"/>
      <c r="BK1814" s="38"/>
      <c r="BL1814" s="37"/>
      <c r="BM1814" s="39"/>
      <c r="BN1814" s="39"/>
    </row>
    <row r="1815" spans="1:66" s="8" customFormat="1" ht="24" customHeight="1" x14ac:dyDescent="0.25">
      <c r="A1815" s="4">
        <f t="shared" si="28"/>
        <v>1</v>
      </c>
      <c r="B1815" s="26" t="s">
        <v>14160</v>
      </c>
      <c r="C1815" s="5"/>
      <c r="D1815" s="5" t="s">
        <v>1832</v>
      </c>
      <c r="E1815" s="5" t="s">
        <v>68</v>
      </c>
      <c r="F1815" s="5" t="s">
        <v>1833</v>
      </c>
      <c r="G1815" s="5" t="s">
        <v>76</v>
      </c>
      <c r="H1815" s="5"/>
      <c r="I1815" s="5"/>
      <c r="J1815" s="5"/>
      <c r="K1815" s="5"/>
      <c r="L1815" s="5"/>
      <c r="M1815" s="5"/>
      <c r="N1815" s="5"/>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6"/>
    </row>
    <row r="1816" spans="1:66" s="8" customFormat="1" ht="24" customHeight="1" x14ac:dyDescent="0.25">
      <c r="A1816" s="4">
        <f t="shared" si="28"/>
        <v>1</v>
      </c>
      <c r="B1816" s="26" t="s">
        <v>1834</v>
      </c>
      <c r="C1816" s="5"/>
      <c r="D1816" s="5" t="s">
        <v>1835</v>
      </c>
      <c r="E1816" s="5" t="s">
        <v>137</v>
      </c>
      <c r="F1816" s="5" t="s">
        <v>1836</v>
      </c>
      <c r="G1816" s="5" t="s">
        <v>162</v>
      </c>
      <c r="H1816" s="5"/>
      <c r="I1816" s="5"/>
      <c r="J1816" s="5"/>
      <c r="K1816" s="5"/>
      <c r="L1816" s="5"/>
      <c r="M1816" s="5"/>
      <c r="N1816" s="5"/>
      <c r="O1816" s="5"/>
      <c r="P1816" s="5"/>
      <c r="Q1816" s="5"/>
      <c r="R1816" s="5"/>
      <c r="S1816" s="5"/>
      <c r="T1816" s="5"/>
      <c r="U1816" s="5"/>
      <c r="V1816" s="10"/>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6"/>
    </row>
    <row r="1817" spans="1:66" s="8" customFormat="1" ht="24" customHeight="1" x14ac:dyDescent="0.25">
      <c r="A1817" s="4">
        <f t="shared" si="28"/>
        <v>5</v>
      </c>
      <c r="B1817" s="26" t="s">
        <v>1837</v>
      </c>
      <c r="C1817" s="5"/>
      <c r="D1817" s="5" t="s">
        <v>1838</v>
      </c>
      <c r="E1817" s="5" t="s">
        <v>68</v>
      </c>
      <c r="F1817" s="5" t="s">
        <v>1839</v>
      </c>
      <c r="G1817" s="5" t="s">
        <v>353</v>
      </c>
      <c r="H1817" s="5" t="s">
        <v>73</v>
      </c>
      <c r="I1817" s="5"/>
      <c r="J1817" s="5"/>
      <c r="K1817" s="5"/>
      <c r="L1817" s="5"/>
      <c r="M1817" s="5"/>
      <c r="N1817" s="5" t="s">
        <v>71</v>
      </c>
      <c r="O1817" s="5"/>
      <c r="P1817" s="5"/>
      <c r="Q1817" s="5"/>
      <c r="R1817" s="5"/>
      <c r="S1817" s="5"/>
      <c r="T1817" s="5"/>
      <c r="U1817" s="5" t="s">
        <v>70</v>
      </c>
      <c r="V1817" s="5"/>
      <c r="W1817" s="5"/>
      <c r="X1817" s="5"/>
      <c r="Y1817" s="5"/>
      <c r="Z1817" s="5"/>
      <c r="AA1817" s="5" t="s">
        <v>71</v>
      </c>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6"/>
    </row>
    <row r="1818" spans="1:66" s="8" customFormat="1" ht="24" customHeight="1" x14ac:dyDescent="0.25">
      <c r="A1818" s="56">
        <f t="shared" si="28"/>
        <v>1</v>
      </c>
      <c r="B1818" s="51" t="s">
        <v>13130</v>
      </c>
      <c r="C1818" s="37" t="s">
        <v>89</v>
      </c>
      <c r="D1818" s="37" t="s">
        <v>13131</v>
      </c>
      <c r="E1818" s="37" t="s">
        <v>68</v>
      </c>
      <c r="F1818" s="37" t="s">
        <v>13132</v>
      </c>
      <c r="G1818" s="38" t="s">
        <v>76</v>
      </c>
      <c r="H1818" s="38"/>
      <c r="I1818" s="38"/>
      <c r="J1818" s="38"/>
      <c r="K1818" s="38"/>
      <c r="L1818" s="38"/>
      <c r="M1818" s="38"/>
      <c r="N1818" s="38"/>
      <c r="O1818" s="38"/>
      <c r="P1818" s="38"/>
      <c r="Q1818" s="38"/>
      <c r="R1818" s="38"/>
      <c r="S1818" s="38"/>
      <c r="T1818" s="38"/>
      <c r="U1818" s="38"/>
      <c r="V1818" s="38"/>
      <c r="W1818" s="38"/>
      <c r="X1818" s="38"/>
      <c r="Y1818" s="38"/>
      <c r="Z1818" s="38"/>
      <c r="AA1818" s="38"/>
      <c r="AB1818" s="38"/>
      <c r="AC1818" s="38"/>
      <c r="AD1818" s="38"/>
      <c r="AE1818" s="38"/>
      <c r="AF1818" s="38"/>
      <c r="AG1818" s="38"/>
      <c r="AH1818" s="38"/>
      <c r="AI1818" s="38"/>
      <c r="AJ1818" s="38"/>
      <c r="AK1818" s="38"/>
      <c r="AL1818" s="38"/>
      <c r="AM1818" s="38"/>
      <c r="AN1818" s="38"/>
      <c r="AO1818" s="38"/>
      <c r="AP1818" s="38"/>
      <c r="AQ1818" s="38"/>
      <c r="AR1818" s="38"/>
      <c r="AS1818" s="38"/>
      <c r="AT1818" s="38"/>
      <c r="AU1818" s="38"/>
      <c r="AV1818" s="38"/>
      <c r="AW1818" s="38"/>
      <c r="AX1818" s="38"/>
      <c r="AY1818" s="38"/>
      <c r="AZ1818" s="38"/>
      <c r="BA1818" s="38"/>
      <c r="BB1818" s="38"/>
      <c r="BC1818" s="38"/>
      <c r="BD1818" s="38"/>
      <c r="BE1818" s="38"/>
      <c r="BF1818" s="38"/>
      <c r="BG1818" s="38"/>
      <c r="BH1818" s="38"/>
      <c r="BI1818" s="38"/>
      <c r="BJ1818" s="38"/>
      <c r="BK1818" s="38"/>
      <c r="BL1818" s="37"/>
      <c r="BM1818" s="39"/>
      <c r="BN1818" s="39"/>
    </row>
    <row r="1819" spans="1:66" s="8" customFormat="1" ht="24" customHeight="1" x14ac:dyDescent="0.25">
      <c r="A1819" s="56">
        <f t="shared" si="28"/>
        <v>1</v>
      </c>
      <c r="B1819" s="51" t="s">
        <v>13133</v>
      </c>
      <c r="C1819" s="37" t="s">
        <v>89</v>
      </c>
      <c r="D1819" s="37" t="s">
        <v>13134</v>
      </c>
      <c r="E1819" s="37" t="s">
        <v>68</v>
      </c>
      <c r="F1819" s="37" t="s">
        <v>13135</v>
      </c>
      <c r="G1819" s="38" t="s">
        <v>76</v>
      </c>
      <c r="H1819" s="38"/>
      <c r="I1819" s="38"/>
      <c r="J1819" s="38"/>
      <c r="K1819" s="38"/>
      <c r="L1819" s="38"/>
      <c r="M1819" s="38"/>
      <c r="N1819" s="38"/>
      <c r="O1819" s="38"/>
      <c r="P1819" s="38"/>
      <c r="Q1819" s="38"/>
      <c r="R1819" s="38"/>
      <c r="S1819" s="38"/>
      <c r="T1819" s="38"/>
      <c r="U1819" s="38"/>
      <c r="V1819" s="38"/>
      <c r="W1819" s="38"/>
      <c r="X1819" s="38"/>
      <c r="Y1819" s="38"/>
      <c r="Z1819" s="38"/>
      <c r="AA1819" s="38"/>
      <c r="AB1819" s="38"/>
      <c r="AC1819" s="38"/>
      <c r="AD1819" s="38"/>
      <c r="AE1819" s="38"/>
      <c r="AF1819" s="38"/>
      <c r="AG1819" s="38"/>
      <c r="AH1819" s="38"/>
      <c r="AI1819" s="38"/>
      <c r="AJ1819" s="38"/>
      <c r="AK1819" s="38"/>
      <c r="AL1819" s="38"/>
      <c r="AM1819" s="38"/>
      <c r="AN1819" s="38"/>
      <c r="AO1819" s="38"/>
      <c r="AP1819" s="38"/>
      <c r="AQ1819" s="38"/>
      <c r="AR1819" s="38"/>
      <c r="AS1819" s="38"/>
      <c r="AT1819" s="38"/>
      <c r="AU1819" s="38"/>
      <c r="AV1819" s="38"/>
      <c r="AW1819" s="38"/>
      <c r="AX1819" s="38"/>
      <c r="AY1819" s="38"/>
      <c r="AZ1819" s="38"/>
      <c r="BA1819" s="38"/>
      <c r="BB1819" s="38"/>
      <c r="BC1819" s="38"/>
      <c r="BD1819" s="38"/>
      <c r="BE1819" s="38"/>
      <c r="BF1819" s="38"/>
      <c r="BG1819" s="38"/>
      <c r="BH1819" s="38"/>
      <c r="BI1819" s="38"/>
      <c r="BJ1819" s="38"/>
      <c r="BK1819" s="38"/>
      <c r="BL1819" s="37"/>
      <c r="BM1819" s="39"/>
      <c r="BN1819" s="39"/>
    </row>
    <row r="1820" spans="1:66" s="8" customFormat="1" ht="24" customHeight="1" x14ac:dyDescent="0.25">
      <c r="A1820" s="4">
        <f t="shared" si="28"/>
        <v>5</v>
      </c>
      <c r="B1820" s="26" t="s">
        <v>14161</v>
      </c>
      <c r="C1820" s="5"/>
      <c r="D1820" s="5" t="s">
        <v>13137</v>
      </c>
      <c r="E1820" s="5" t="s">
        <v>68</v>
      </c>
      <c r="F1820" s="5" t="s">
        <v>14162</v>
      </c>
      <c r="G1820" s="5" t="s">
        <v>353</v>
      </c>
      <c r="H1820" s="5" t="s">
        <v>73</v>
      </c>
      <c r="I1820" s="5"/>
      <c r="J1820" s="5"/>
      <c r="K1820" s="5"/>
      <c r="L1820" s="5"/>
      <c r="M1820" s="5"/>
      <c r="N1820" s="5" t="s">
        <v>71</v>
      </c>
      <c r="O1820" s="5"/>
      <c r="P1820" s="5"/>
      <c r="Q1820" s="5"/>
      <c r="R1820" s="5"/>
      <c r="S1820" s="5"/>
      <c r="T1820" s="5"/>
      <c r="U1820" s="5" t="s">
        <v>71</v>
      </c>
      <c r="V1820" s="5"/>
      <c r="W1820" s="5"/>
      <c r="X1820" s="5"/>
      <c r="Y1820" s="5"/>
      <c r="Z1820" s="5"/>
      <c r="AA1820" s="5" t="s">
        <v>71</v>
      </c>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6"/>
    </row>
    <row r="1821" spans="1:66" s="8" customFormat="1" ht="24" customHeight="1" x14ac:dyDescent="0.25">
      <c r="A1821" s="56">
        <f t="shared" si="28"/>
        <v>1</v>
      </c>
      <c r="B1821" s="51" t="s">
        <v>13136</v>
      </c>
      <c r="C1821" s="37" t="s">
        <v>89</v>
      </c>
      <c r="D1821" s="37" t="s">
        <v>13137</v>
      </c>
      <c r="E1821" s="37" t="s">
        <v>68</v>
      </c>
      <c r="F1821" s="37" t="s">
        <v>13138</v>
      </c>
      <c r="G1821" s="38" t="s">
        <v>76</v>
      </c>
      <c r="H1821" s="38"/>
      <c r="I1821" s="38"/>
      <c r="J1821" s="38"/>
      <c r="K1821" s="38"/>
      <c r="L1821" s="38"/>
      <c r="M1821" s="38"/>
      <c r="N1821" s="38"/>
      <c r="O1821" s="38"/>
      <c r="P1821" s="38"/>
      <c r="Q1821" s="38"/>
      <c r="R1821" s="38"/>
      <c r="S1821" s="38"/>
      <c r="T1821" s="38"/>
      <c r="U1821" s="38"/>
      <c r="V1821" s="38"/>
      <c r="W1821" s="38"/>
      <c r="X1821" s="38"/>
      <c r="Y1821" s="38"/>
      <c r="Z1821" s="38"/>
      <c r="AA1821" s="38"/>
      <c r="AB1821" s="38"/>
      <c r="AC1821" s="38"/>
      <c r="AD1821" s="38"/>
      <c r="AE1821" s="38"/>
      <c r="AF1821" s="38"/>
      <c r="AG1821" s="38"/>
      <c r="AH1821" s="38"/>
      <c r="AI1821" s="38"/>
      <c r="AJ1821" s="38"/>
      <c r="AK1821" s="38"/>
      <c r="AL1821" s="38"/>
      <c r="AM1821" s="38"/>
      <c r="AN1821" s="38"/>
      <c r="AO1821" s="38"/>
      <c r="AP1821" s="38"/>
      <c r="AQ1821" s="38"/>
      <c r="AR1821" s="38"/>
      <c r="AS1821" s="38"/>
      <c r="AT1821" s="38"/>
      <c r="AU1821" s="38"/>
      <c r="AV1821" s="38"/>
      <c r="AW1821" s="38"/>
      <c r="AX1821" s="38"/>
      <c r="AY1821" s="38"/>
      <c r="AZ1821" s="38"/>
      <c r="BA1821" s="38"/>
      <c r="BB1821" s="38"/>
      <c r="BC1821" s="38"/>
      <c r="BD1821" s="38"/>
      <c r="BE1821" s="38"/>
      <c r="BF1821" s="38"/>
      <c r="BG1821" s="38"/>
      <c r="BH1821" s="38"/>
      <c r="BI1821" s="38"/>
      <c r="BJ1821" s="38"/>
      <c r="BK1821" s="38"/>
      <c r="BL1821" s="37"/>
      <c r="BM1821" s="39"/>
      <c r="BN1821" s="39"/>
    </row>
    <row r="1822" spans="1:66" s="8" customFormat="1" ht="24" customHeight="1" x14ac:dyDescent="0.25">
      <c r="A1822" s="56">
        <f t="shared" si="28"/>
        <v>1</v>
      </c>
      <c r="B1822" s="51" t="s">
        <v>13139</v>
      </c>
      <c r="C1822" s="37" t="s">
        <v>89</v>
      </c>
      <c r="D1822" s="37" t="s">
        <v>13140</v>
      </c>
      <c r="E1822" s="37" t="s">
        <v>68</v>
      </c>
      <c r="F1822" s="37" t="s">
        <v>13141</v>
      </c>
      <c r="G1822" s="38" t="s">
        <v>76</v>
      </c>
      <c r="H1822" s="38"/>
      <c r="I1822" s="38"/>
      <c r="J1822" s="38"/>
      <c r="K1822" s="38"/>
      <c r="L1822" s="38"/>
      <c r="M1822" s="38"/>
      <c r="N1822" s="38"/>
      <c r="O1822" s="38"/>
      <c r="P1822" s="38"/>
      <c r="Q1822" s="38"/>
      <c r="R1822" s="38"/>
      <c r="S1822" s="38"/>
      <c r="T1822" s="38"/>
      <c r="U1822" s="38"/>
      <c r="V1822" s="38"/>
      <c r="W1822" s="38"/>
      <c r="X1822" s="38"/>
      <c r="Y1822" s="38"/>
      <c r="Z1822" s="38"/>
      <c r="AA1822" s="38"/>
      <c r="AB1822" s="38"/>
      <c r="AC1822" s="38"/>
      <c r="AD1822" s="38"/>
      <c r="AE1822" s="38"/>
      <c r="AF1822" s="38"/>
      <c r="AG1822" s="38"/>
      <c r="AH1822" s="38"/>
      <c r="AI1822" s="38"/>
      <c r="AJ1822" s="38"/>
      <c r="AK1822" s="38"/>
      <c r="AL1822" s="38"/>
      <c r="AM1822" s="38"/>
      <c r="AN1822" s="38"/>
      <c r="AO1822" s="38"/>
      <c r="AP1822" s="38"/>
      <c r="AQ1822" s="38"/>
      <c r="AR1822" s="38"/>
      <c r="AS1822" s="38"/>
      <c r="AT1822" s="38"/>
      <c r="AU1822" s="38"/>
      <c r="AV1822" s="38"/>
      <c r="AW1822" s="38"/>
      <c r="AX1822" s="38"/>
      <c r="AY1822" s="38"/>
      <c r="AZ1822" s="38"/>
      <c r="BA1822" s="38"/>
      <c r="BB1822" s="38"/>
      <c r="BC1822" s="38"/>
      <c r="BD1822" s="38"/>
      <c r="BE1822" s="38"/>
      <c r="BF1822" s="38"/>
      <c r="BG1822" s="38"/>
      <c r="BH1822" s="38"/>
      <c r="BI1822" s="38"/>
      <c r="BJ1822" s="38"/>
      <c r="BK1822" s="38"/>
      <c r="BL1822" s="37"/>
      <c r="BM1822" s="39"/>
      <c r="BN1822" s="39"/>
    </row>
    <row r="1823" spans="1:66" s="8" customFormat="1" ht="24" customHeight="1" x14ac:dyDescent="0.25">
      <c r="A1823" s="56">
        <f t="shared" si="28"/>
        <v>1</v>
      </c>
      <c r="B1823" s="51" t="s">
        <v>13142</v>
      </c>
      <c r="C1823" s="37" t="s">
        <v>89</v>
      </c>
      <c r="D1823" s="37" t="s">
        <v>13143</v>
      </c>
      <c r="E1823" s="37" t="s">
        <v>68</v>
      </c>
      <c r="F1823" s="37" t="s">
        <v>13144</v>
      </c>
      <c r="G1823" s="38" t="s">
        <v>76</v>
      </c>
      <c r="H1823" s="38"/>
      <c r="I1823" s="38"/>
      <c r="J1823" s="38"/>
      <c r="K1823" s="38"/>
      <c r="L1823" s="38"/>
      <c r="M1823" s="38"/>
      <c r="N1823" s="38"/>
      <c r="O1823" s="38"/>
      <c r="P1823" s="38"/>
      <c r="Q1823" s="38"/>
      <c r="R1823" s="38"/>
      <c r="S1823" s="38"/>
      <c r="T1823" s="38"/>
      <c r="U1823" s="38"/>
      <c r="V1823" s="38"/>
      <c r="W1823" s="38"/>
      <c r="X1823" s="38"/>
      <c r="Y1823" s="38"/>
      <c r="Z1823" s="38"/>
      <c r="AA1823" s="38"/>
      <c r="AB1823" s="38"/>
      <c r="AC1823" s="38"/>
      <c r="AD1823" s="38"/>
      <c r="AE1823" s="38"/>
      <c r="AF1823" s="38"/>
      <c r="AG1823" s="38"/>
      <c r="AH1823" s="38"/>
      <c r="AI1823" s="38"/>
      <c r="AJ1823" s="38"/>
      <c r="AK1823" s="38"/>
      <c r="AL1823" s="38"/>
      <c r="AM1823" s="38"/>
      <c r="AN1823" s="38"/>
      <c r="AO1823" s="38"/>
      <c r="AP1823" s="38"/>
      <c r="AQ1823" s="38"/>
      <c r="AR1823" s="38"/>
      <c r="AS1823" s="38"/>
      <c r="AT1823" s="38"/>
      <c r="AU1823" s="38"/>
      <c r="AV1823" s="38"/>
      <c r="AW1823" s="38"/>
      <c r="AX1823" s="38"/>
      <c r="AY1823" s="38"/>
      <c r="AZ1823" s="38"/>
      <c r="BA1823" s="38"/>
      <c r="BB1823" s="38"/>
      <c r="BC1823" s="38"/>
      <c r="BD1823" s="38"/>
      <c r="BE1823" s="38"/>
      <c r="BF1823" s="38"/>
      <c r="BG1823" s="38"/>
      <c r="BH1823" s="38"/>
      <c r="BI1823" s="38"/>
      <c r="BJ1823" s="38"/>
      <c r="BK1823" s="38"/>
      <c r="BL1823" s="37"/>
      <c r="BM1823" s="39"/>
      <c r="BN1823" s="39"/>
    </row>
    <row r="1824" spans="1:66" s="8" customFormat="1" ht="24" customHeight="1" x14ac:dyDescent="0.25">
      <c r="A1824" s="4">
        <f t="shared" si="28"/>
        <v>5</v>
      </c>
      <c r="B1824" s="26" t="s">
        <v>1840</v>
      </c>
      <c r="C1824" s="5"/>
      <c r="D1824" s="5" t="s">
        <v>1841</v>
      </c>
      <c r="E1824" s="5" t="s">
        <v>68</v>
      </c>
      <c r="F1824" s="5" t="s">
        <v>1842</v>
      </c>
      <c r="G1824" s="5" t="s">
        <v>353</v>
      </c>
      <c r="H1824" s="5" t="s">
        <v>73</v>
      </c>
      <c r="I1824" s="5"/>
      <c r="J1824" s="5"/>
      <c r="K1824" s="5"/>
      <c r="L1824" s="5"/>
      <c r="M1824" s="5"/>
      <c r="N1824" s="5" t="s">
        <v>71</v>
      </c>
      <c r="O1824" s="5"/>
      <c r="P1824" s="5"/>
      <c r="Q1824" s="5"/>
      <c r="R1824" s="5"/>
      <c r="S1824" s="5"/>
      <c r="T1824" s="5"/>
      <c r="U1824" s="5" t="s">
        <v>71</v>
      </c>
      <c r="V1824" s="5"/>
      <c r="W1824" s="5"/>
      <c r="X1824" s="5"/>
      <c r="Y1824" s="5"/>
      <c r="Z1824" s="5"/>
      <c r="AA1824" s="5" t="s">
        <v>71</v>
      </c>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6"/>
    </row>
    <row r="1825" spans="1:66" s="8" customFormat="1" ht="24" customHeight="1" x14ac:dyDescent="0.25">
      <c r="A1825" s="4">
        <f t="shared" si="28"/>
        <v>5</v>
      </c>
      <c r="B1825" s="26" t="s">
        <v>14163</v>
      </c>
      <c r="C1825" s="5"/>
      <c r="D1825" s="5" t="s">
        <v>1843</v>
      </c>
      <c r="E1825" s="5" t="s">
        <v>68</v>
      </c>
      <c r="F1825" s="5" t="s">
        <v>57</v>
      </c>
      <c r="G1825" s="5" t="s">
        <v>353</v>
      </c>
      <c r="H1825" s="5" t="s">
        <v>73</v>
      </c>
      <c r="I1825" s="5"/>
      <c r="J1825" s="5"/>
      <c r="K1825" s="5"/>
      <c r="L1825" s="5"/>
      <c r="M1825" s="5"/>
      <c r="N1825" s="5" t="s">
        <v>71</v>
      </c>
      <c r="O1825" s="5"/>
      <c r="P1825" s="5"/>
      <c r="Q1825" s="5"/>
      <c r="R1825" s="5"/>
      <c r="S1825" s="5"/>
      <c r="T1825" s="5"/>
      <c r="U1825" s="5" t="s">
        <v>71</v>
      </c>
      <c r="V1825" s="5"/>
      <c r="W1825" s="5"/>
      <c r="X1825" s="5"/>
      <c r="Y1825" s="5"/>
      <c r="Z1825" s="5"/>
      <c r="AA1825" s="5" t="s">
        <v>71</v>
      </c>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6"/>
    </row>
    <row r="1826" spans="1:66" s="8" customFormat="1" ht="24" customHeight="1" x14ac:dyDescent="0.25">
      <c r="A1826" s="56">
        <f t="shared" si="28"/>
        <v>1</v>
      </c>
      <c r="B1826" s="51" t="s">
        <v>13145</v>
      </c>
      <c r="C1826" s="37"/>
      <c r="D1826" s="37" t="s">
        <v>13146</v>
      </c>
      <c r="E1826" s="37" t="s">
        <v>68</v>
      </c>
      <c r="F1826" s="37" t="s">
        <v>13147</v>
      </c>
      <c r="G1826" s="38" t="s">
        <v>76</v>
      </c>
      <c r="H1826" s="38"/>
      <c r="I1826" s="38"/>
      <c r="J1826" s="38"/>
      <c r="K1826" s="38"/>
      <c r="L1826" s="38"/>
      <c r="M1826" s="38"/>
      <c r="N1826" s="38"/>
      <c r="O1826" s="38"/>
      <c r="P1826" s="38"/>
      <c r="Q1826" s="38"/>
      <c r="R1826" s="38"/>
      <c r="S1826" s="38"/>
      <c r="T1826" s="38"/>
      <c r="U1826" s="38"/>
      <c r="V1826" s="38"/>
      <c r="W1826" s="38"/>
      <c r="X1826" s="38"/>
      <c r="Y1826" s="38"/>
      <c r="Z1826" s="38"/>
      <c r="AA1826" s="38"/>
      <c r="AB1826" s="38"/>
      <c r="AC1826" s="38"/>
      <c r="AD1826" s="38"/>
      <c r="AE1826" s="38"/>
      <c r="AF1826" s="38"/>
      <c r="AG1826" s="38"/>
      <c r="AH1826" s="38"/>
      <c r="AI1826" s="38"/>
      <c r="AJ1826" s="38"/>
      <c r="AK1826" s="38"/>
      <c r="AL1826" s="38"/>
      <c r="AM1826" s="38"/>
      <c r="AN1826" s="38"/>
      <c r="AO1826" s="38"/>
      <c r="AP1826" s="38"/>
      <c r="AQ1826" s="38"/>
      <c r="AR1826" s="38"/>
      <c r="AS1826" s="38"/>
      <c r="AT1826" s="38"/>
      <c r="AU1826" s="38"/>
      <c r="AV1826" s="38"/>
      <c r="AW1826" s="38"/>
      <c r="AX1826" s="38"/>
      <c r="AY1826" s="38"/>
      <c r="AZ1826" s="38"/>
      <c r="BA1826" s="38"/>
      <c r="BB1826" s="38"/>
      <c r="BC1826" s="38"/>
      <c r="BD1826" s="38"/>
      <c r="BE1826" s="38"/>
      <c r="BF1826" s="38"/>
      <c r="BG1826" s="38"/>
      <c r="BH1826" s="38"/>
      <c r="BI1826" s="38"/>
      <c r="BJ1826" s="38"/>
      <c r="BK1826" s="38"/>
      <c r="BL1826" s="37"/>
      <c r="BM1826" s="39"/>
      <c r="BN1826" s="39"/>
    </row>
    <row r="1827" spans="1:66" s="8" customFormat="1" ht="24" customHeight="1" x14ac:dyDescent="0.25">
      <c r="A1827" s="56">
        <f t="shared" si="28"/>
        <v>1</v>
      </c>
      <c r="B1827" s="51" t="s">
        <v>13343</v>
      </c>
      <c r="C1827" s="37"/>
      <c r="D1827" s="37" t="s">
        <v>13344</v>
      </c>
      <c r="E1827" s="37" t="s">
        <v>68</v>
      </c>
      <c r="F1827" s="37" t="s">
        <v>13345</v>
      </c>
      <c r="G1827" s="38" t="s">
        <v>76</v>
      </c>
      <c r="H1827" s="38"/>
      <c r="I1827" s="38"/>
      <c r="J1827" s="38"/>
      <c r="K1827" s="38"/>
      <c r="L1827" s="38"/>
      <c r="M1827" s="38"/>
      <c r="N1827" s="38"/>
      <c r="O1827" s="38"/>
      <c r="P1827" s="38"/>
      <c r="Q1827" s="38"/>
      <c r="R1827" s="38"/>
      <c r="S1827" s="38"/>
      <c r="T1827" s="38"/>
      <c r="U1827" s="38"/>
      <c r="V1827" s="38"/>
      <c r="W1827" s="38"/>
      <c r="X1827" s="38"/>
      <c r="Y1827" s="38"/>
      <c r="Z1827" s="38"/>
      <c r="AA1827" s="38"/>
      <c r="AB1827" s="38"/>
      <c r="AC1827" s="38"/>
      <c r="AD1827" s="38"/>
      <c r="AE1827" s="38"/>
      <c r="AF1827" s="38"/>
      <c r="AG1827" s="38"/>
      <c r="AH1827" s="38"/>
      <c r="AI1827" s="38"/>
      <c r="AJ1827" s="38"/>
      <c r="AK1827" s="38"/>
      <c r="AL1827" s="38"/>
      <c r="AM1827" s="38"/>
      <c r="AN1827" s="38"/>
      <c r="AO1827" s="38"/>
      <c r="AP1827" s="38"/>
      <c r="AQ1827" s="38"/>
      <c r="AR1827" s="38"/>
      <c r="AS1827" s="38"/>
      <c r="AT1827" s="38"/>
      <c r="AU1827" s="38"/>
      <c r="AV1827" s="38"/>
      <c r="AW1827" s="38"/>
      <c r="AX1827" s="38"/>
      <c r="AY1827" s="38"/>
      <c r="AZ1827" s="38"/>
      <c r="BA1827" s="38"/>
      <c r="BB1827" s="38"/>
      <c r="BC1827" s="38"/>
      <c r="BD1827" s="38"/>
      <c r="BE1827" s="38"/>
      <c r="BF1827" s="38"/>
      <c r="BG1827" s="38"/>
      <c r="BH1827" s="38"/>
      <c r="BI1827" s="38"/>
      <c r="BJ1827" s="38"/>
      <c r="BK1827" s="38"/>
      <c r="BL1827" s="37"/>
      <c r="BM1827" s="39"/>
      <c r="BN1827" s="39"/>
    </row>
    <row r="1828" spans="1:66" s="8" customFormat="1" ht="24" customHeight="1" x14ac:dyDescent="0.25">
      <c r="A1828" s="56">
        <f t="shared" si="28"/>
        <v>1</v>
      </c>
      <c r="B1828" s="51" t="s">
        <v>13148</v>
      </c>
      <c r="C1828" s="37" t="s">
        <v>89</v>
      </c>
      <c r="D1828" s="37" t="s">
        <v>13149</v>
      </c>
      <c r="E1828" s="37" t="s">
        <v>68</v>
      </c>
      <c r="F1828" s="37" t="s">
        <v>13150</v>
      </c>
      <c r="G1828" s="38" t="s">
        <v>76</v>
      </c>
      <c r="H1828" s="38"/>
      <c r="I1828" s="38"/>
      <c r="J1828" s="38"/>
      <c r="K1828" s="38"/>
      <c r="L1828" s="38"/>
      <c r="M1828" s="38"/>
      <c r="N1828" s="38"/>
      <c r="O1828" s="38"/>
      <c r="P1828" s="38"/>
      <c r="Q1828" s="38"/>
      <c r="R1828" s="38"/>
      <c r="S1828" s="38"/>
      <c r="T1828" s="38"/>
      <c r="U1828" s="38"/>
      <c r="V1828" s="38"/>
      <c r="W1828" s="38"/>
      <c r="X1828" s="38"/>
      <c r="Y1828" s="38"/>
      <c r="Z1828" s="38"/>
      <c r="AA1828" s="38"/>
      <c r="AB1828" s="38"/>
      <c r="AC1828" s="38"/>
      <c r="AD1828" s="38"/>
      <c r="AE1828" s="38"/>
      <c r="AF1828" s="38"/>
      <c r="AG1828" s="38"/>
      <c r="AH1828" s="38"/>
      <c r="AI1828" s="38"/>
      <c r="AJ1828" s="38"/>
      <c r="AK1828" s="38"/>
      <c r="AL1828" s="38"/>
      <c r="AM1828" s="38"/>
      <c r="AN1828" s="38"/>
      <c r="AO1828" s="38"/>
      <c r="AP1828" s="38"/>
      <c r="AQ1828" s="38"/>
      <c r="AR1828" s="38"/>
      <c r="AS1828" s="38"/>
      <c r="AT1828" s="38"/>
      <c r="AU1828" s="38"/>
      <c r="AV1828" s="38"/>
      <c r="AW1828" s="38"/>
      <c r="AX1828" s="38"/>
      <c r="AY1828" s="38"/>
      <c r="AZ1828" s="38"/>
      <c r="BA1828" s="38"/>
      <c r="BB1828" s="38"/>
      <c r="BC1828" s="38"/>
      <c r="BD1828" s="38"/>
      <c r="BE1828" s="38"/>
      <c r="BF1828" s="38"/>
      <c r="BG1828" s="38"/>
      <c r="BH1828" s="38"/>
      <c r="BI1828" s="38"/>
      <c r="BJ1828" s="38"/>
      <c r="BK1828" s="38"/>
      <c r="BL1828" s="37"/>
      <c r="BM1828" s="39"/>
      <c r="BN1828" s="39"/>
    </row>
    <row r="1829" spans="1:66" s="8" customFormat="1" ht="24" customHeight="1" x14ac:dyDescent="0.25">
      <c r="A1829" s="4">
        <f t="shared" si="28"/>
        <v>1</v>
      </c>
      <c r="B1829" s="26" t="s">
        <v>14164</v>
      </c>
      <c r="C1829" s="5"/>
      <c r="D1829" s="5" t="s">
        <v>1844</v>
      </c>
      <c r="E1829" s="5" t="s">
        <v>68</v>
      </c>
      <c r="F1829" s="5"/>
      <c r="G1829" s="5"/>
      <c r="H1829" s="5"/>
      <c r="I1829" s="5"/>
      <c r="J1829" s="5"/>
      <c r="K1829" s="5"/>
      <c r="L1829" s="5"/>
      <c r="M1829" s="5"/>
      <c r="N1829" s="5" t="s">
        <v>71</v>
      </c>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6"/>
    </row>
    <row r="1830" spans="1:66" s="8" customFormat="1" ht="24" customHeight="1" x14ac:dyDescent="0.25">
      <c r="A1830" s="56">
        <f t="shared" si="28"/>
        <v>1</v>
      </c>
      <c r="B1830" s="51" t="s">
        <v>13151</v>
      </c>
      <c r="C1830" s="37" t="s">
        <v>89</v>
      </c>
      <c r="D1830" s="37" t="s">
        <v>13152</v>
      </c>
      <c r="E1830" s="37" t="s">
        <v>68</v>
      </c>
      <c r="F1830" s="37" t="s">
        <v>13153</v>
      </c>
      <c r="G1830" s="38" t="s">
        <v>76</v>
      </c>
      <c r="H1830" s="38"/>
      <c r="I1830" s="38"/>
      <c r="J1830" s="38"/>
      <c r="K1830" s="38"/>
      <c r="L1830" s="38"/>
      <c r="M1830" s="38"/>
      <c r="N1830" s="38"/>
      <c r="O1830" s="38"/>
      <c r="P1830" s="38"/>
      <c r="Q1830" s="38"/>
      <c r="R1830" s="38"/>
      <c r="S1830" s="38"/>
      <c r="T1830" s="38"/>
      <c r="U1830" s="38"/>
      <c r="V1830" s="38"/>
      <c r="W1830" s="38"/>
      <c r="X1830" s="38"/>
      <c r="Y1830" s="38"/>
      <c r="Z1830" s="38"/>
      <c r="AA1830" s="38"/>
      <c r="AB1830" s="38"/>
      <c r="AC1830" s="38"/>
      <c r="AD1830" s="38"/>
      <c r="AE1830" s="38"/>
      <c r="AF1830" s="38"/>
      <c r="AG1830" s="38"/>
      <c r="AH1830" s="38"/>
      <c r="AI1830" s="38"/>
      <c r="AJ1830" s="38"/>
      <c r="AK1830" s="38"/>
      <c r="AL1830" s="38"/>
      <c r="AM1830" s="38"/>
      <c r="AN1830" s="38"/>
      <c r="AO1830" s="38"/>
      <c r="AP1830" s="38"/>
      <c r="AQ1830" s="38"/>
      <c r="AR1830" s="38"/>
      <c r="AS1830" s="38"/>
      <c r="AT1830" s="38"/>
      <c r="AU1830" s="38"/>
      <c r="AV1830" s="38"/>
      <c r="AW1830" s="38"/>
      <c r="AX1830" s="38"/>
      <c r="AY1830" s="38"/>
      <c r="AZ1830" s="38"/>
      <c r="BA1830" s="38"/>
      <c r="BB1830" s="38"/>
      <c r="BC1830" s="38"/>
      <c r="BD1830" s="38"/>
      <c r="BE1830" s="38"/>
      <c r="BF1830" s="38"/>
      <c r="BG1830" s="38"/>
      <c r="BH1830" s="38"/>
      <c r="BI1830" s="38"/>
      <c r="BJ1830" s="38"/>
      <c r="BK1830" s="38"/>
      <c r="BL1830" s="37"/>
      <c r="BM1830" s="39"/>
      <c r="BN1830" s="39"/>
    </row>
    <row r="1831" spans="1:66" s="8" customFormat="1" ht="24" customHeight="1" x14ac:dyDescent="0.25">
      <c r="A1831" s="56">
        <f t="shared" si="28"/>
        <v>1</v>
      </c>
      <c r="B1831" s="51" t="s">
        <v>13346</v>
      </c>
      <c r="C1831" s="37" t="s">
        <v>89</v>
      </c>
      <c r="D1831" s="37" t="s">
        <v>13347</v>
      </c>
      <c r="E1831" s="37" t="s">
        <v>68</v>
      </c>
      <c r="F1831" s="37" t="s">
        <v>13348</v>
      </c>
      <c r="G1831" s="38" t="s">
        <v>76</v>
      </c>
      <c r="H1831" s="38"/>
      <c r="I1831" s="38"/>
      <c r="J1831" s="38"/>
      <c r="K1831" s="38"/>
      <c r="L1831" s="38"/>
      <c r="M1831" s="38"/>
      <c r="N1831" s="38"/>
      <c r="O1831" s="38"/>
      <c r="P1831" s="38"/>
      <c r="Q1831" s="38"/>
      <c r="R1831" s="38"/>
      <c r="S1831" s="38"/>
      <c r="T1831" s="38"/>
      <c r="U1831" s="38"/>
      <c r="V1831" s="38"/>
      <c r="W1831" s="38"/>
      <c r="X1831" s="38"/>
      <c r="Y1831" s="38"/>
      <c r="Z1831" s="38"/>
      <c r="AA1831" s="38"/>
      <c r="AB1831" s="38"/>
      <c r="AC1831" s="38"/>
      <c r="AD1831" s="38"/>
      <c r="AE1831" s="38"/>
      <c r="AF1831" s="38"/>
      <c r="AG1831" s="38"/>
      <c r="AH1831" s="38"/>
      <c r="AI1831" s="38"/>
      <c r="AJ1831" s="38"/>
      <c r="AK1831" s="38"/>
      <c r="AL1831" s="38"/>
      <c r="AM1831" s="38"/>
      <c r="AN1831" s="38"/>
      <c r="AO1831" s="38"/>
      <c r="AP1831" s="38"/>
      <c r="AQ1831" s="38"/>
      <c r="AR1831" s="38"/>
      <c r="AS1831" s="38"/>
      <c r="AT1831" s="38"/>
      <c r="AU1831" s="38"/>
      <c r="AV1831" s="38"/>
      <c r="AW1831" s="38"/>
      <c r="AX1831" s="38"/>
      <c r="AY1831" s="38"/>
      <c r="AZ1831" s="38"/>
      <c r="BA1831" s="38"/>
      <c r="BB1831" s="38"/>
      <c r="BC1831" s="38"/>
      <c r="BD1831" s="38"/>
      <c r="BE1831" s="38"/>
      <c r="BF1831" s="38"/>
      <c r="BG1831" s="38"/>
      <c r="BH1831" s="38"/>
      <c r="BI1831" s="38"/>
      <c r="BJ1831" s="38"/>
      <c r="BK1831" s="38"/>
      <c r="BL1831" s="37"/>
      <c r="BM1831" s="39"/>
      <c r="BN1831" s="39"/>
    </row>
    <row r="1832" spans="1:66" s="8" customFormat="1" ht="24" customHeight="1" x14ac:dyDescent="0.25">
      <c r="A1832" s="4">
        <f t="shared" si="28"/>
        <v>5</v>
      </c>
      <c r="B1832" s="26" t="s">
        <v>14165</v>
      </c>
      <c r="C1832" s="5"/>
      <c r="D1832" s="5" t="s">
        <v>1845</v>
      </c>
      <c r="E1832" s="5" t="s">
        <v>68</v>
      </c>
      <c r="F1832" s="5" t="s">
        <v>1016</v>
      </c>
      <c r="G1832" s="5" t="s">
        <v>70</v>
      </c>
      <c r="H1832" s="5" t="s">
        <v>73</v>
      </c>
      <c r="I1832" s="5"/>
      <c r="J1832" s="5"/>
      <c r="K1832" s="5"/>
      <c r="L1832" s="5"/>
      <c r="M1832" s="5"/>
      <c r="N1832" s="5" t="s">
        <v>71</v>
      </c>
      <c r="O1832" s="5"/>
      <c r="P1832" s="5"/>
      <c r="Q1832" s="5"/>
      <c r="R1832" s="5"/>
      <c r="S1832" s="5"/>
      <c r="T1832" s="5"/>
      <c r="U1832" s="5" t="s">
        <v>71</v>
      </c>
      <c r="V1832" s="5"/>
      <c r="W1832" s="5"/>
      <c r="X1832" s="5"/>
      <c r="Y1832" s="5"/>
      <c r="Z1832" s="5"/>
      <c r="AA1832" s="5" t="s">
        <v>71</v>
      </c>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6"/>
    </row>
    <row r="1833" spans="1:66" s="8" customFormat="1" ht="24" customHeight="1" x14ac:dyDescent="0.25">
      <c r="A1833" s="56">
        <f t="shared" si="28"/>
        <v>1</v>
      </c>
      <c r="B1833" s="51" t="s">
        <v>13154</v>
      </c>
      <c r="C1833" s="37" t="s">
        <v>89</v>
      </c>
      <c r="D1833" s="37" t="s">
        <v>13155</v>
      </c>
      <c r="E1833" s="37" t="s">
        <v>68</v>
      </c>
      <c r="F1833" s="37" t="s">
        <v>13156</v>
      </c>
      <c r="G1833" s="38" t="s">
        <v>76</v>
      </c>
      <c r="H1833" s="38"/>
      <c r="I1833" s="38"/>
      <c r="J1833" s="38"/>
      <c r="K1833" s="38"/>
      <c r="L1833" s="38"/>
      <c r="M1833" s="38"/>
      <c r="N1833" s="38"/>
      <c r="O1833" s="38"/>
      <c r="P1833" s="38"/>
      <c r="Q1833" s="38"/>
      <c r="R1833" s="38"/>
      <c r="S1833" s="38"/>
      <c r="T1833" s="38"/>
      <c r="U1833" s="38"/>
      <c r="V1833" s="38"/>
      <c r="W1833" s="38"/>
      <c r="X1833" s="38"/>
      <c r="Y1833" s="38"/>
      <c r="Z1833" s="38"/>
      <c r="AA1833" s="38"/>
      <c r="AB1833" s="38"/>
      <c r="AC1833" s="38"/>
      <c r="AD1833" s="38"/>
      <c r="AE1833" s="38"/>
      <c r="AF1833" s="38"/>
      <c r="AG1833" s="38"/>
      <c r="AH1833" s="38"/>
      <c r="AI1833" s="38"/>
      <c r="AJ1833" s="38"/>
      <c r="AK1833" s="38"/>
      <c r="AL1833" s="38"/>
      <c r="AM1833" s="38"/>
      <c r="AN1833" s="38"/>
      <c r="AO1833" s="38"/>
      <c r="AP1833" s="38"/>
      <c r="AQ1833" s="38"/>
      <c r="AR1833" s="38"/>
      <c r="AS1833" s="38"/>
      <c r="AT1833" s="38"/>
      <c r="AU1833" s="38"/>
      <c r="AV1833" s="38"/>
      <c r="AW1833" s="38"/>
      <c r="AX1833" s="38"/>
      <c r="AY1833" s="38"/>
      <c r="AZ1833" s="38"/>
      <c r="BA1833" s="38"/>
      <c r="BB1833" s="38"/>
      <c r="BC1833" s="38"/>
      <c r="BD1833" s="38"/>
      <c r="BE1833" s="38"/>
      <c r="BF1833" s="38"/>
      <c r="BG1833" s="38"/>
      <c r="BH1833" s="38"/>
      <c r="BI1833" s="38"/>
      <c r="BJ1833" s="38"/>
      <c r="BK1833" s="38"/>
      <c r="BL1833" s="37"/>
      <c r="BM1833" s="39"/>
      <c r="BN1833" s="39"/>
    </row>
    <row r="1834" spans="1:66" s="8" customFormat="1" ht="24" customHeight="1" x14ac:dyDescent="0.25">
      <c r="A1834" s="56">
        <f t="shared" si="28"/>
        <v>1</v>
      </c>
      <c r="B1834" s="51" t="s">
        <v>13157</v>
      </c>
      <c r="C1834" s="37" t="s">
        <v>89</v>
      </c>
      <c r="D1834" s="37" t="s">
        <v>13158</v>
      </c>
      <c r="E1834" s="37" t="s">
        <v>68</v>
      </c>
      <c r="F1834" s="37" t="s">
        <v>13159</v>
      </c>
      <c r="G1834" s="38" t="s">
        <v>76</v>
      </c>
      <c r="H1834" s="38"/>
      <c r="I1834" s="38"/>
      <c r="J1834" s="38"/>
      <c r="K1834" s="38"/>
      <c r="L1834" s="38"/>
      <c r="M1834" s="38"/>
      <c r="N1834" s="38"/>
      <c r="O1834" s="38"/>
      <c r="P1834" s="38"/>
      <c r="Q1834" s="38"/>
      <c r="R1834" s="38"/>
      <c r="S1834" s="38"/>
      <c r="T1834" s="38"/>
      <c r="U1834" s="38"/>
      <c r="V1834" s="38"/>
      <c r="W1834" s="38"/>
      <c r="X1834" s="38"/>
      <c r="Y1834" s="38"/>
      <c r="Z1834" s="38"/>
      <c r="AA1834" s="38"/>
      <c r="AB1834" s="38"/>
      <c r="AC1834" s="38"/>
      <c r="AD1834" s="38"/>
      <c r="AE1834" s="38"/>
      <c r="AF1834" s="38"/>
      <c r="AG1834" s="38"/>
      <c r="AH1834" s="38"/>
      <c r="AI1834" s="38"/>
      <c r="AJ1834" s="38"/>
      <c r="AK1834" s="38"/>
      <c r="AL1834" s="38"/>
      <c r="AM1834" s="38"/>
      <c r="AN1834" s="38"/>
      <c r="AO1834" s="38"/>
      <c r="AP1834" s="38"/>
      <c r="AQ1834" s="38"/>
      <c r="AR1834" s="38"/>
      <c r="AS1834" s="38"/>
      <c r="AT1834" s="38"/>
      <c r="AU1834" s="38"/>
      <c r="AV1834" s="38"/>
      <c r="AW1834" s="38"/>
      <c r="AX1834" s="38"/>
      <c r="AY1834" s="38"/>
      <c r="AZ1834" s="38"/>
      <c r="BA1834" s="38"/>
      <c r="BB1834" s="38"/>
      <c r="BC1834" s="38"/>
      <c r="BD1834" s="38"/>
      <c r="BE1834" s="38"/>
      <c r="BF1834" s="38"/>
      <c r="BG1834" s="38"/>
      <c r="BH1834" s="38"/>
      <c r="BI1834" s="38"/>
      <c r="BJ1834" s="38"/>
      <c r="BK1834" s="38"/>
      <c r="BL1834" s="37"/>
      <c r="BM1834" s="39"/>
      <c r="BN1834" s="39"/>
    </row>
    <row r="1835" spans="1:66" s="8" customFormat="1" ht="24" customHeight="1" x14ac:dyDescent="0.25">
      <c r="A1835" s="56">
        <f t="shared" si="28"/>
        <v>1</v>
      </c>
      <c r="B1835" s="51" t="s">
        <v>13160</v>
      </c>
      <c r="C1835" s="37" t="s">
        <v>89</v>
      </c>
      <c r="D1835" s="37" t="s">
        <v>13161</v>
      </c>
      <c r="E1835" s="37" t="s">
        <v>68</v>
      </c>
      <c r="F1835" s="37" t="s">
        <v>13159</v>
      </c>
      <c r="G1835" s="38" t="s">
        <v>76</v>
      </c>
      <c r="H1835" s="38"/>
      <c r="I1835" s="38"/>
      <c r="J1835" s="38"/>
      <c r="K1835" s="38"/>
      <c r="L1835" s="38"/>
      <c r="M1835" s="38"/>
      <c r="N1835" s="38"/>
      <c r="O1835" s="38"/>
      <c r="P1835" s="38"/>
      <c r="Q1835" s="38"/>
      <c r="R1835" s="38"/>
      <c r="S1835" s="38"/>
      <c r="T1835" s="38"/>
      <c r="U1835" s="38"/>
      <c r="V1835" s="38"/>
      <c r="W1835" s="38"/>
      <c r="X1835" s="38"/>
      <c r="Y1835" s="38"/>
      <c r="Z1835" s="38"/>
      <c r="AA1835" s="38"/>
      <c r="AB1835" s="38"/>
      <c r="AC1835" s="38"/>
      <c r="AD1835" s="38"/>
      <c r="AE1835" s="38"/>
      <c r="AF1835" s="38"/>
      <c r="AG1835" s="38"/>
      <c r="AH1835" s="38"/>
      <c r="AI1835" s="38"/>
      <c r="AJ1835" s="38"/>
      <c r="AK1835" s="38"/>
      <c r="AL1835" s="38"/>
      <c r="AM1835" s="38"/>
      <c r="AN1835" s="38"/>
      <c r="AO1835" s="38"/>
      <c r="AP1835" s="38"/>
      <c r="AQ1835" s="38"/>
      <c r="AR1835" s="38"/>
      <c r="AS1835" s="38"/>
      <c r="AT1835" s="38"/>
      <c r="AU1835" s="38"/>
      <c r="AV1835" s="38"/>
      <c r="AW1835" s="38"/>
      <c r="AX1835" s="38"/>
      <c r="AY1835" s="38"/>
      <c r="AZ1835" s="38"/>
      <c r="BA1835" s="38"/>
      <c r="BB1835" s="38"/>
      <c r="BC1835" s="38"/>
      <c r="BD1835" s="38"/>
      <c r="BE1835" s="38"/>
      <c r="BF1835" s="38"/>
      <c r="BG1835" s="38"/>
      <c r="BH1835" s="38"/>
      <c r="BI1835" s="38"/>
      <c r="BJ1835" s="38"/>
      <c r="BK1835" s="38"/>
      <c r="BL1835" s="37"/>
      <c r="BM1835" s="39"/>
      <c r="BN1835" s="39"/>
    </row>
    <row r="1836" spans="1:66" s="8" customFormat="1" ht="24" customHeight="1" x14ac:dyDescent="0.25">
      <c r="A1836" s="56">
        <f t="shared" si="28"/>
        <v>1</v>
      </c>
      <c r="B1836" s="51" t="s">
        <v>13162</v>
      </c>
      <c r="C1836" s="37" t="s">
        <v>89</v>
      </c>
      <c r="D1836" s="37" t="s">
        <v>13163</v>
      </c>
      <c r="E1836" s="37" t="s">
        <v>68</v>
      </c>
      <c r="F1836" s="37" t="s">
        <v>13164</v>
      </c>
      <c r="G1836" s="38" t="s">
        <v>76</v>
      </c>
      <c r="H1836" s="38"/>
      <c r="I1836" s="38"/>
      <c r="J1836" s="38"/>
      <c r="K1836" s="38"/>
      <c r="L1836" s="38"/>
      <c r="M1836" s="38"/>
      <c r="N1836" s="38"/>
      <c r="O1836" s="38"/>
      <c r="P1836" s="38"/>
      <c r="Q1836" s="38"/>
      <c r="R1836" s="38"/>
      <c r="S1836" s="38"/>
      <c r="T1836" s="38"/>
      <c r="U1836" s="38"/>
      <c r="V1836" s="38"/>
      <c r="W1836" s="38"/>
      <c r="X1836" s="38"/>
      <c r="Y1836" s="38"/>
      <c r="Z1836" s="38"/>
      <c r="AA1836" s="38"/>
      <c r="AB1836" s="38"/>
      <c r="AC1836" s="38"/>
      <c r="AD1836" s="38"/>
      <c r="AE1836" s="38"/>
      <c r="AF1836" s="38"/>
      <c r="AG1836" s="38"/>
      <c r="AH1836" s="38"/>
      <c r="AI1836" s="38"/>
      <c r="AJ1836" s="38"/>
      <c r="AK1836" s="38"/>
      <c r="AL1836" s="38"/>
      <c r="AM1836" s="38"/>
      <c r="AN1836" s="38"/>
      <c r="AO1836" s="38"/>
      <c r="AP1836" s="38"/>
      <c r="AQ1836" s="38"/>
      <c r="AR1836" s="38"/>
      <c r="AS1836" s="38"/>
      <c r="AT1836" s="38"/>
      <c r="AU1836" s="38"/>
      <c r="AV1836" s="38"/>
      <c r="AW1836" s="38"/>
      <c r="AX1836" s="38"/>
      <c r="AY1836" s="38"/>
      <c r="AZ1836" s="38"/>
      <c r="BA1836" s="38"/>
      <c r="BB1836" s="38"/>
      <c r="BC1836" s="38"/>
      <c r="BD1836" s="38"/>
      <c r="BE1836" s="38"/>
      <c r="BF1836" s="38"/>
      <c r="BG1836" s="38"/>
      <c r="BH1836" s="38"/>
      <c r="BI1836" s="38"/>
      <c r="BJ1836" s="38"/>
      <c r="BK1836" s="38"/>
      <c r="BL1836" s="37"/>
      <c r="BM1836" s="39"/>
      <c r="BN1836" s="39"/>
    </row>
    <row r="1837" spans="1:66" s="8" customFormat="1" ht="24" customHeight="1" x14ac:dyDescent="0.25">
      <c r="A1837" s="4">
        <f t="shared" si="28"/>
        <v>1</v>
      </c>
      <c r="B1837" s="26" t="s">
        <v>1846</v>
      </c>
      <c r="C1837" s="5"/>
      <c r="D1837" s="5" t="s">
        <v>1847</v>
      </c>
      <c r="E1837" s="5" t="s">
        <v>137</v>
      </c>
      <c r="F1837" s="5" t="s">
        <v>1848</v>
      </c>
      <c r="G1837" s="5" t="s">
        <v>162</v>
      </c>
      <c r="H1837" s="5"/>
      <c r="I1837" s="5"/>
      <c r="J1837" s="5"/>
      <c r="K1837" s="5"/>
      <c r="L1837" s="5"/>
      <c r="M1837" s="5"/>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6"/>
    </row>
    <row r="1838" spans="1:66" s="8" customFormat="1" ht="24" customHeight="1" x14ac:dyDescent="0.25">
      <c r="A1838" s="4">
        <f t="shared" si="28"/>
        <v>2</v>
      </c>
      <c r="B1838" s="26" t="s">
        <v>1849</v>
      </c>
      <c r="C1838" s="5" t="s">
        <v>173</v>
      </c>
      <c r="D1838" s="5" t="s">
        <v>1850</v>
      </c>
      <c r="E1838" s="5" t="s">
        <v>68</v>
      </c>
      <c r="F1838" s="5" t="s">
        <v>1851</v>
      </c>
      <c r="G1838" s="5" t="s">
        <v>76</v>
      </c>
      <c r="H1838" s="5"/>
      <c r="I1838" s="5"/>
      <c r="J1838" s="5"/>
      <c r="K1838" s="5"/>
      <c r="L1838" s="5"/>
      <c r="M1838" s="5"/>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t="s">
        <v>98</v>
      </c>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6"/>
    </row>
    <row r="1839" spans="1:66" s="8" customFormat="1" ht="24" customHeight="1" x14ac:dyDescent="0.25">
      <c r="A1839" s="56">
        <f t="shared" si="28"/>
        <v>1</v>
      </c>
      <c r="B1839" s="51" t="s">
        <v>13165</v>
      </c>
      <c r="C1839" s="37" t="s">
        <v>89</v>
      </c>
      <c r="D1839" s="37" t="s">
        <v>13166</v>
      </c>
      <c r="E1839" s="37" t="s">
        <v>68</v>
      </c>
      <c r="F1839" s="37" t="s">
        <v>13167</v>
      </c>
      <c r="G1839" s="38" t="s">
        <v>76</v>
      </c>
      <c r="H1839" s="38"/>
      <c r="I1839" s="38"/>
      <c r="J1839" s="38"/>
      <c r="K1839" s="38"/>
      <c r="L1839" s="38"/>
      <c r="M1839" s="38"/>
      <c r="N1839" s="38"/>
      <c r="O1839" s="38"/>
      <c r="P1839" s="38"/>
      <c r="Q1839" s="38"/>
      <c r="R1839" s="38"/>
      <c r="S1839" s="38"/>
      <c r="T1839" s="38"/>
      <c r="U1839" s="38"/>
      <c r="V1839" s="38"/>
      <c r="W1839" s="38"/>
      <c r="X1839" s="38"/>
      <c r="Y1839" s="38"/>
      <c r="Z1839" s="38"/>
      <c r="AA1839" s="38"/>
      <c r="AB1839" s="38"/>
      <c r="AC1839" s="38"/>
      <c r="AD1839" s="38"/>
      <c r="AE1839" s="38"/>
      <c r="AF1839" s="38"/>
      <c r="AG1839" s="38"/>
      <c r="AH1839" s="38"/>
      <c r="AI1839" s="38"/>
      <c r="AJ1839" s="38"/>
      <c r="AK1839" s="38"/>
      <c r="AL1839" s="38"/>
      <c r="AM1839" s="38"/>
      <c r="AN1839" s="38"/>
      <c r="AO1839" s="38"/>
      <c r="AP1839" s="38"/>
      <c r="AQ1839" s="38"/>
      <c r="AR1839" s="38"/>
      <c r="AS1839" s="38"/>
      <c r="AT1839" s="38"/>
      <c r="AU1839" s="38"/>
      <c r="AV1839" s="38"/>
      <c r="AW1839" s="38"/>
      <c r="AX1839" s="38"/>
      <c r="AY1839" s="38"/>
      <c r="AZ1839" s="38"/>
      <c r="BA1839" s="38"/>
      <c r="BB1839" s="38"/>
      <c r="BC1839" s="38"/>
      <c r="BD1839" s="38"/>
      <c r="BE1839" s="38"/>
      <c r="BF1839" s="38"/>
      <c r="BG1839" s="38"/>
      <c r="BH1839" s="38"/>
      <c r="BI1839" s="38"/>
      <c r="BJ1839" s="38"/>
      <c r="BK1839" s="38"/>
      <c r="BL1839" s="37"/>
      <c r="BM1839" s="39"/>
      <c r="BN1839" s="39"/>
    </row>
    <row r="1840" spans="1:66" s="8" customFormat="1" ht="24" customHeight="1" x14ac:dyDescent="0.25">
      <c r="A1840" s="56">
        <f t="shared" si="28"/>
        <v>1</v>
      </c>
      <c r="B1840" s="51" t="s">
        <v>13168</v>
      </c>
      <c r="C1840" s="37" t="s">
        <v>89</v>
      </c>
      <c r="D1840" s="37" t="s">
        <v>13169</v>
      </c>
      <c r="E1840" s="37" t="s">
        <v>68</v>
      </c>
      <c r="F1840" s="37" t="s">
        <v>13170</v>
      </c>
      <c r="G1840" s="38" t="s">
        <v>76</v>
      </c>
      <c r="H1840" s="38"/>
      <c r="I1840" s="38"/>
      <c r="J1840" s="38"/>
      <c r="K1840" s="38"/>
      <c r="L1840" s="38"/>
      <c r="M1840" s="38"/>
      <c r="N1840" s="38"/>
      <c r="O1840" s="38"/>
      <c r="P1840" s="38"/>
      <c r="Q1840" s="38"/>
      <c r="R1840" s="38"/>
      <c r="S1840" s="38"/>
      <c r="T1840" s="38"/>
      <c r="U1840" s="38"/>
      <c r="V1840" s="38"/>
      <c r="W1840" s="38"/>
      <c r="X1840" s="38"/>
      <c r="Y1840" s="38"/>
      <c r="Z1840" s="38"/>
      <c r="AA1840" s="38"/>
      <c r="AB1840" s="38"/>
      <c r="AC1840" s="38"/>
      <c r="AD1840" s="38"/>
      <c r="AE1840" s="38"/>
      <c r="AF1840" s="38"/>
      <c r="AG1840" s="38"/>
      <c r="AH1840" s="38"/>
      <c r="AI1840" s="38"/>
      <c r="AJ1840" s="38"/>
      <c r="AK1840" s="38"/>
      <c r="AL1840" s="38"/>
      <c r="AM1840" s="38"/>
      <c r="AN1840" s="38"/>
      <c r="AO1840" s="38"/>
      <c r="AP1840" s="38"/>
      <c r="AQ1840" s="38"/>
      <c r="AR1840" s="38"/>
      <c r="AS1840" s="38"/>
      <c r="AT1840" s="38"/>
      <c r="AU1840" s="38"/>
      <c r="AV1840" s="38"/>
      <c r="AW1840" s="38"/>
      <c r="AX1840" s="38"/>
      <c r="AY1840" s="38"/>
      <c r="AZ1840" s="38"/>
      <c r="BA1840" s="38"/>
      <c r="BB1840" s="38"/>
      <c r="BC1840" s="38"/>
      <c r="BD1840" s="38"/>
      <c r="BE1840" s="38"/>
      <c r="BF1840" s="38"/>
      <c r="BG1840" s="38"/>
      <c r="BH1840" s="38"/>
      <c r="BI1840" s="38"/>
      <c r="BJ1840" s="38"/>
      <c r="BK1840" s="38"/>
      <c r="BL1840" s="37"/>
      <c r="BM1840" s="39"/>
      <c r="BN1840" s="39"/>
    </row>
    <row r="1841" spans="1:66" s="8" customFormat="1" ht="24" customHeight="1" x14ac:dyDescent="0.25">
      <c r="A1841" s="56">
        <f t="shared" si="28"/>
        <v>1</v>
      </c>
      <c r="B1841" s="51" t="s">
        <v>13171</v>
      </c>
      <c r="C1841" s="37" t="s">
        <v>89</v>
      </c>
      <c r="D1841" s="37" t="s">
        <v>13172</v>
      </c>
      <c r="E1841" s="37" t="s">
        <v>68</v>
      </c>
      <c r="F1841" s="37" t="s">
        <v>13173</v>
      </c>
      <c r="G1841" s="38" t="s">
        <v>76</v>
      </c>
      <c r="H1841" s="38"/>
      <c r="I1841" s="38"/>
      <c r="J1841" s="38"/>
      <c r="K1841" s="38"/>
      <c r="L1841" s="38"/>
      <c r="M1841" s="38"/>
      <c r="N1841" s="38"/>
      <c r="O1841" s="38"/>
      <c r="P1841" s="38"/>
      <c r="Q1841" s="38"/>
      <c r="R1841" s="38"/>
      <c r="S1841" s="38"/>
      <c r="T1841" s="38"/>
      <c r="U1841" s="38"/>
      <c r="V1841" s="38"/>
      <c r="W1841" s="38"/>
      <c r="X1841" s="38"/>
      <c r="Y1841" s="38"/>
      <c r="Z1841" s="38"/>
      <c r="AA1841" s="38"/>
      <c r="AB1841" s="38"/>
      <c r="AC1841" s="38"/>
      <c r="AD1841" s="38"/>
      <c r="AE1841" s="38"/>
      <c r="AF1841" s="38"/>
      <c r="AG1841" s="38"/>
      <c r="AH1841" s="38"/>
      <c r="AI1841" s="38"/>
      <c r="AJ1841" s="38"/>
      <c r="AK1841" s="38"/>
      <c r="AL1841" s="38"/>
      <c r="AM1841" s="38"/>
      <c r="AN1841" s="38"/>
      <c r="AO1841" s="38"/>
      <c r="AP1841" s="38"/>
      <c r="AQ1841" s="38"/>
      <c r="AR1841" s="38"/>
      <c r="AS1841" s="38"/>
      <c r="AT1841" s="38"/>
      <c r="AU1841" s="38"/>
      <c r="AV1841" s="38"/>
      <c r="AW1841" s="38"/>
      <c r="AX1841" s="38"/>
      <c r="AY1841" s="38"/>
      <c r="AZ1841" s="38"/>
      <c r="BA1841" s="38"/>
      <c r="BB1841" s="38"/>
      <c r="BC1841" s="38"/>
      <c r="BD1841" s="38"/>
      <c r="BE1841" s="38"/>
      <c r="BF1841" s="38"/>
      <c r="BG1841" s="38"/>
      <c r="BH1841" s="38"/>
      <c r="BI1841" s="38"/>
      <c r="BJ1841" s="38"/>
      <c r="BK1841" s="38"/>
      <c r="BL1841" s="37"/>
      <c r="BM1841" s="39"/>
      <c r="BN1841" s="39"/>
    </row>
    <row r="1842" spans="1:66" s="8" customFormat="1" ht="24" customHeight="1" x14ac:dyDescent="0.25">
      <c r="A1842" s="56">
        <f t="shared" si="28"/>
        <v>1</v>
      </c>
      <c r="B1842" s="51" t="s">
        <v>13174</v>
      </c>
      <c r="C1842" s="37" t="s">
        <v>89</v>
      </c>
      <c r="D1842" s="37" t="s">
        <v>13175</v>
      </c>
      <c r="E1842" s="37" t="s">
        <v>68</v>
      </c>
      <c r="F1842" s="37" t="s">
        <v>13176</v>
      </c>
      <c r="G1842" s="38" t="s">
        <v>76</v>
      </c>
      <c r="H1842" s="38"/>
      <c r="I1842" s="38"/>
      <c r="J1842" s="38"/>
      <c r="K1842" s="38"/>
      <c r="L1842" s="38"/>
      <c r="M1842" s="38"/>
      <c r="N1842" s="38"/>
      <c r="O1842" s="38"/>
      <c r="P1842" s="38"/>
      <c r="Q1842" s="38"/>
      <c r="R1842" s="38"/>
      <c r="S1842" s="38"/>
      <c r="T1842" s="38"/>
      <c r="U1842" s="38"/>
      <c r="V1842" s="38"/>
      <c r="W1842" s="38"/>
      <c r="X1842" s="38"/>
      <c r="Y1842" s="38"/>
      <c r="Z1842" s="38"/>
      <c r="AA1842" s="38"/>
      <c r="AB1842" s="38"/>
      <c r="AC1842" s="38"/>
      <c r="AD1842" s="38"/>
      <c r="AE1842" s="38"/>
      <c r="AF1842" s="38"/>
      <c r="AG1842" s="38"/>
      <c r="AH1842" s="38"/>
      <c r="AI1842" s="38"/>
      <c r="AJ1842" s="38"/>
      <c r="AK1842" s="38"/>
      <c r="AL1842" s="38"/>
      <c r="AM1842" s="38"/>
      <c r="AN1842" s="38"/>
      <c r="AO1842" s="38"/>
      <c r="AP1842" s="38"/>
      <c r="AQ1842" s="38"/>
      <c r="AR1842" s="38"/>
      <c r="AS1842" s="38"/>
      <c r="AT1842" s="38"/>
      <c r="AU1842" s="38"/>
      <c r="AV1842" s="38"/>
      <c r="AW1842" s="38"/>
      <c r="AX1842" s="38"/>
      <c r="AY1842" s="38"/>
      <c r="AZ1842" s="38"/>
      <c r="BA1842" s="38"/>
      <c r="BB1842" s="38"/>
      <c r="BC1842" s="38"/>
      <c r="BD1842" s="38"/>
      <c r="BE1842" s="38"/>
      <c r="BF1842" s="38"/>
      <c r="BG1842" s="38"/>
      <c r="BH1842" s="38"/>
      <c r="BI1842" s="38"/>
      <c r="BJ1842" s="38"/>
      <c r="BK1842" s="38"/>
      <c r="BL1842" s="37"/>
      <c r="BM1842" s="39"/>
      <c r="BN1842" s="39"/>
    </row>
    <row r="1843" spans="1:66" s="8" customFormat="1" ht="24" customHeight="1" x14ac:dyDescent="0.25">
      <c r="A1843" s="56">
        <f t="shared" si="28"/>
        <v>1</v>
      </c>
      <c r="B1843" s="51" t="s">
        <v>13174</v>
      </c>
      <c r="C1843" s="37" t="s">
        <v>89</v>
      </c>
      <c r="D1843" s="37" t="s">
        <v>13175</v>
      </c>
      <c r="E1843" s="37" t="s">
        <v>68</v>
      </c>
      <c r="F1843" s="37" t="s">
        <v>13177</v>
      </c>
      <c r="G1843" s="38" t="s">
        <v>76</v>
      </c>
      <c r="H1843" s="38"/>
      <c r="I1843" s="38"/>
      <c r="J1843" s="38"/>
      <c r="K1843" s="38"/>
      <c r="L1843" s="38"/>
      <c r="M1843" s="38"/>
      <c r="N1843" s="38"/>
      <c r="O1843" s="38"/>
      <c r="P1843" s="38"/>
      <c r="Q1843" s="38"/>
      <c r="R1843" s="38"/>
      <c r="S1843" s="38"/>
      <c r="T1843" s="38"/>
      <c r="U1843" s="38"/>
      <c r="V1843" s="38"/>
      <c r="W1843" s="38"/>
      <c r="X1843" s="38"/>
      <c r="Y1843" s="38"/>
      <c r="Z1843" s="38"/>
      <c r="AA1843" s="38"/>
      <c r="AB1843" s="38"/>
      <c r="AC1843" s="38"/>
      <c r="AD1843" s="38"/>
      <c r="AE1843" s="38"/>
      <c r="AF1843" s="38"/>
      <c r="AG1843" s="38"/>
      <c r="AH1843" s="38"/>
      <c r="AI1843" s="38"/>
      <c r="AJ1843" s="38"/>
      <c r="AK1843" s="38"/>
      <c r="AL1843" s="38"/>
      <c r="AM1843" s="38"/>
      <c r="AN1843" s="38"/>
      <c r="AO1843" s="38"/>
      <c r="AP1843" s="38"/>
      <c r="AQ1843" s="38"/>
      <c r="AR1843" s="38"/>
      <c r="AS1843" s="38"/>
      <c r="AT1843" s="38"/>
      <c r="AU1843" s="38"/>
      <c r="AV1843" s="38"/>
      <c r="AW1843" s="38"/>
      <c r="AX1843" s="38"/>
      <c r="AY1843" s="38"/>
      <c r="AZ1843" s="38"/>
      <c r="BA1843" s="38"/>
      <c r="BB1843" s="38"/>
      <c r="BC1843" s="38"/>
      <c r="BD1843" s="38"/>
      <c r="BE1843" s="38"/>
      <c r="BF1843" s="38"/>
      <c r="BG1843" s="38"/>
      <c r="BH1843" s="38"/>
      <c r="BI1843" s="38"/>
      <c r="BJ1843" s="38"/>
      <c r="BK1843" s="38"/>
      <c r="BL1843" s="37"/>
      <c r="BM1843" s="39"/>
      <c r="BN1843" s="39"/>
    </row>
    <row r="1844" spans="1:66" s="8" customFormat="1" ht="24" customHeight="1" x14ac:dyDescent="0.25">
      <c r="A1844" s="4">
        <f t="shared" si="28"/>
        <v>2</v>
      </c>
      <c r="B1844" s="26" t="s">
        <v>14166</v>
      </c>
      <c r="C1844" s="5"/>
      <c r="D1844" s="5" t="s">
        <v>1852</v>
      </c>
      <c r="E1844" s="5" t="s">
        <v>68</v>
      </c>
      <c r="F1844" s="5" t="s">
        <v>1853</v>
      </c>
      <c r="G1844" s="5" t="s">
        <v>70</v>
      </c>
      <c r="H1844" s="5"/>
      <c r="I1844" s="5"/>
      <c r="J1844" s="5"/>
      <c r="K1844" s="5"/>
      <c r="L1844" s="5"/>
      <c r="M1844" s="5"/>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t="s">
        <v>70</v>
      </c>
      <c r="BF1844" s="5"/>
      <c r="BG1844" s="5"/>
      <c r="BH1844" s="5"/>
      <c r="BI1844" s="5"/>
      <c r="BJ1844" s="5"/>
      <c r="BK1844" s="5"/>
      <c r="BL1844" s="6"/>
    </row>
    <row r="1845" spans="1:66" s="8" customFormat="1" ht="24" customHeight="1" x14ac:dyDescent="0.25">
      <c r="A1845" s="4">
        <f t="shared" si="28"/>
        <v>2</v>
      </c>
      <c r="B1845" s="26" t="s">
        <v>6939</v>
      </c>
      <c r="C1845" s="5"/>
      <c r="D1845" s="5" t="s">
        <v>6940</v>
      </c>
      <c r="E1845" s="5" t="s">
        <v>4453</v>
      </c>
      <c r="F1845" s="5" t="s">
        <v>5992</v>
      </c>
      <c r="G1845" s="5"/>
      <c r="H1845" s="5"/>
      <c r="I1845" s="5"/>
      <c r="J1845" s="5"/>
      <c r="K1845" s="5"/>
      <c r="L1845" s="5" t="s">
        <v>71</v>
      </c>
      <c r="M1845" s="5" t="s">
        <v>72</v>
      </c>
      <c r="N1845" s="5"/>
      <c r="O1845" s="5"/>
      <c r="P1845" s="5"/>
      <c r="Q1845" s="5"/>
      <c r="R1845" s="5"/>
      <c r="S1845" s="5"/>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6"/>
    </row>
    <row r="1846" spans="1:66" s="8" customFormat="1" ht="24" customHeight="1" x14ac:dyDescent="0.25">
      <c r="A1846" s="4">
        <f t="shared" si="28"/>
        <v>5</v>
      </c>
      <c r="B1846" s="26" t="s">
        <v>14167</v>
      </c>
      <c r="C1846" s="5"/>
      <c r="D1846" s="5" t="s">
        <v>1854</v>
      </c>
      <c r="E1846" s="5" t="s">
        <v>68</v>
      </c>
      <c r="F1846" s="5" t="s">
        <v>1855</v>
      </c>
      <c r="G1846" s="5" t="s">
        <v>70</v>
      </c>
      <c r="H1846" s="5" t="s">
        <v>73</v>
      </c>
      <c r="I1846" s="5"/>
      <c r="J1846" s="5"/>
      <c r="K1846" s="5"/>
      <c r="L1846" s="5"/>
      <c r="M1846" s="5"/>
      <c r="N1846" s="5" t="s">
        <v>71</v>
      </c>
      <c r="O1846" s="5"/>
      <c r="P1846" s="5"/>
      <c r="Q1846" s="5"/>
      <c r="R1846" s="5"/>
      <c r="S1846" s="5"/>
      <c r="T1846" s="5"/>
      <c r="U1846" s="5" t="s">
        <v>71</v>
      </c>
      <c r="V1846" s="5"/>
      <c r="W1846" s="5"/>
      <c r="X1846" s="5"/>
      <c r="Y1846" s="5"/>
      <c r="Z1846" s="5"/>
      <c r="AA1846" s="5" t="s">
        <v>71</v>
      </c>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6"/>
    </row>
    <row r="1847" spans="1:66" s="8" customFormat="1" ht="24" customHeight="1" x14ac:dyDescent="0.25">
      <c r="A1847" s="56">
        <f t="shared" si="28"/>
        <v>1</v>
      </c>
      <c r="B1847" s="51" t="s">
        <v>13181</v>
      </c>
      <c r="C1847" s="37" t="s">
        <v>89</v>
      </c>
      <c r="D1847" s="37" t="s">
        <v>13182</v>
      </c>
      <c r="E1847" s="37" t="s">
        <v>68</v>
      </c>
      <c r="F1847" s="37" t="s">
        <v>13183</v>
      </c>
      <c r="G1847" s="38" t="s">
        <v>76</v>
      </c>
      <c r="H1847" s="38"/>
      <c r="I1847" s="38"/>
      <c r="J1847" s="38"/>
      <c r="K1847" s="38"/>
      <c r="L1847" s="38"/>
      <c r="M1847" s="38"/>
      <c r="N1847" s="38"/>
      <c r="O1847" s="38"/>
      <c r="P1847" s="38"/>
      <c r="Q1847" s="38"/>
      <c r="R1847" s="38"/>
      <c r="S1847" s="38"/>
      <c r="T1847" s="38"/>
      <c r="U1847" s="38"/>
      <c r="V1847" s="38"/>
      <c r="W1847" s="38"/>
      <c r="X1847" s="38"/>
      <c r="Y1847" s="38"/>
      <c r="Z1847" s="38"/>
      <c r="AA1847" s="38"/>
      <c r="AB1847" s="38"/>
      <c r="AC1847" s="38"/>
      <c r="AD1847" s="38"/>
      <c r="AE1847" s="38"/>
      <c r="AF1847" s="38"/>
      <c r="AG1847" s="38"/>
      <c r="AH1847" s="38"/>
      <c r="AI1847" s="38"/>
      <c r="AJ1847" s="38"/>
      <c r="AK1847" s="38"/>
      <c r="AL1847" s="38"/>
      <c r="AM1847" s="38"/>
      <c r="AN1847" s="38"/>
      <c r="AO1847" s="38"/>
      <c r="AP1847" s="38"/>
      <c r="AQ1847" s="38"/>
      <c r="AR1847" s="38"/>
      <c r="AS1847" s="38"/>
      <c r="AT1847" s="38"/>
      <c r="AU1847" s="38"/>
      <c r="AV1847" s="38"/>
      <c r="AW1847" s="38"/>
      <c r="AX1847" s="38"/>
      <c r="AY1847" s="38"/>
      <c r="AZ1847" s="38"/>
      <c r="BA1847" s="38"/>
      <c r="BB1847" s="38"/>
      <c r="BC1847" s="38"/>
      <c r="BD1847" s="38"/>
      <c r="BE1847" s="38"/>
      <c r="BF1847" s="38"/>
      <c r="BG1847" s="38"/>
      <c r="BH1847" s="38"/>
      <c r="BI1847" s="38"/>
      <c r="BJ1847" s="38"/>
      <c r="BK1847" s="38"/>
      <c r="BL1847" s="37"/>
      <c r="BM1847" s="39"/>
      <c r="BN1847" s="39"/>
    </row>
    <row r="1848" spans="1:66" s="8" customFormat="1" ht="24" customHeight="1" x14ac:dyDescent="0.25">
      <c r="A1848" s="56">
        <f t="shared" si="28"/>
        <v>1</v>
      </c>
      <c r="B1848" s="51" t="s">
        <v>13178</v>
      </c>
      <c r="C1848" s="37" t="s">
        <v>89</v>
      </c>
      <c r="D1848" s="37" t="s">
        <v>13179</v>
      </c>
      <c r="E1848" s="37" t="s">
        <v>68</v>
      </c>
      <c r="F1848" s="37" t="s">
        <v>13180</v>
      </c>
      <c r="G1848" s="38" t="s">
        <v>76</v>
      </c>
      <c r="H1848" s="38"/>
      <c r="I1848" s="38"/>
      <c r="J1848" s="38"/>
      <c r="K1848" s="38"/>
      <c r="L1848" s="38"/>
      <c r="M1848" s="38"/>
      <c r="N1848" s="38"/>
      <c r="O1848" s="38"/>
      <c r="P1848" s="38"/>
      <c r="Q1848" s="38"/>
      <c r="R1848" s="38"/>
      <c r="S1848" s="38"/>
      <c r="T1848" s="38"/>
      <c r="U1848" s="38"/>
      <c r="V1848" s="38"/>
      <c r="W1848" s="38"/>
      <c r="X1848" s="38"/>
      <c r="Y1848" s="38"/>
      <c r="Z1848" s="38"/>
      <c r="AA1848" s="38"/>
      <c r="AB1848" s="38"/>
      <c r="AC1848" s="38"/>
      <c r="AD1848" s="38"/>
      <c r="AE1848" s="38"/>
      <c r="AF1848" s="38"/>
      <c r="AG1848" s="38"/>
      <c r="AH1848" s="38"/>
      <c r="AI1848" s="38"/>
      <c r="AJ1848" s="38"/>
      <c r="AK1848" s="38"/>
      <c r="AL1848" s="38"/>
      <c r="AM1848" s="38"/>
      <c r="AN1848" s="38"/>
      <c r="AO1848" s="38"/>
      <c r="AP1848" s="38"/>
      <c r="AQ1848" s="38"/>
      <c r="AR1848" s="38"/>
      <c r="AS1848" s="38"/>
      <c r="AT1848" s="38"/>
      <c r="AU1848" s="38"/>
      <c r="AV1848" s="38"/>
      <c r="AW1848" s="38"/>
      <c r="AX1848" s="38"/>
      <c r="AY1848" s="38"/>
      <c r="AZ1848" s="38"/>
      <c r="BA1848" s="38"/>
      <c r="BB1848" s="38"/>
      <c r="BC1848" s="38"/>
      <c r="BD1848" s="38"/>
      <c r="BE1848" s="38"/>
      <c r="BF1848" s="38"/>
      <c r="BG1848" s="38"/>
      <c r="BH1848" s="38"/>
      <c r="BI1848" s="38"/>
      <c r="BJ1848" s="38"/>
      <c r="BK1848" s="38"/>
      <c r="BL1848" s="37"/>
      <c r="BM1848" s="39"/>
      <c r="BN1848" s="39"/>
    </row>
    <row r="1849" spans="1:66" s="8" customFormat="1" ht="24" customHeight="1" x14ac:dyDescent="0.25">
      <c r="A1849" s="4">
        <f t="shared" si="28"/>
        <v>2</v>
      </c>
      <c r="B1849" s="26" t="s">
        <v>14168</v>
      </c>
      <c r="C1849" s="5"/>
      <c r="D1849" s="5" t="s">
        <v>1856</v>
      </c>
      <c r="E1849" s="5" t="s">
        <v>68</v>
      </c>
      <c r="F1849" s="5" t="s">
        <v>1857</v>
      </c>
      <c r="G1849" s="5" t="s">
        <v>353</v>
      </c>
      <c r="H1849" s="5"/>
      <c r="I1849" s="5"/>
      <c r="J1849" s="5"/>
      <c r="K1849" s="5"/>
      <c r="L1849" s="5"/>
      <c r="M1849" s="5"/>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t="s">
        <v>70</v>
      </c>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6"/>
    </row>
    <row r="1850" spans="1:66" s="8" customFormat="1" ht="24" customHeight="1" x14ac:dyDescent="0.25">
      <c r="A1850" s="4">
        <f t="shared" si="28"/>
        <v>2</v>
      </c>
      <c r="B1850" s="26" t="s">
        <v>1858</v>
      </c>
      <c r="C1850" s="5"/>
      <c r="D1850" s="5" t="s">
        <v>1859</v>
      </c>
      <c r="E1850" s="5" t="s">
        <v>120</v>
      </c>
      <c r="F1850" s="5" t="s">
        <v>1860</v>
      </c>
      <c r="G1850" s="5" t="s">
        <v>70</v>
      </c>
      <c r="H1850" s="5"/>
      <c r="I1850" s="5"/>
      <c r="J1850" s="5"/>
      <c r="K1850" s="5"/>
      <c r="L1850" s="5"/>
      <c r="M1850" s="5"/>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t="s">
        <v>70</v>
      </c>
      <c r="AX1850" s="5"/>
      <c r="AY1850" s="5"/>
      <c r="AZ1850" s="5"/>
      <c r="BA1850" s="5"/>
      <c r="BB1850" s="5"/>
      <c r="BC1850" s="5"/>
      <c r="BD1850" s="5"/>
      <c r="BE1850" s="5"/>
      <c r="BF1850" s="5"/>
      <c r="BG1850" s="5"/>
      <c r="BH1850" s="5"/>
      <c r="BI1850" s="5"/>
      <c r="BJ1850" s="5"/>
      <c r="BK1850" s="5"/>
      <c r="BL1850" s="6"/>
    </row>
    <row r="1851" spans="1:66" s="8" customFormat="1" ht="24" customHeight="1" x14ac:dyDescent="0.25">
      <c r="A1851" s="56">
        <f t="shared" si="28"/>
        <v>1</v>
      </c>
      <c r="B1851" s="51" t="s">
        <v>13184</v>
      </c>
      <c r="C1851" s="37" t="s">
        <v>89</v>
      </c>
      <c r="D1851" s="37" t="s">
        <v>13185</v>
      </c>
      <c r="E1851" s="37" t="s">
        <v>68</v>
      </c>
      <c r="F1851" s="37" t="s">
        <v>13186</v>
      </c>
      <c r="G1851" s="38" t="s">
        <v>76</v>
      </c>
      <c r="H1851" s="38"/>
      <c r="I1851" s="38"/>
      <c r="J1851" s="38"/>
      <c r="K1851" s="38"/>
      <c r="L1851" s="38"/>
      <c r="M1851" s="38"/>
      <c r="N1851" s="38"/>
      <c r="O1851" s="38"/>
      <c r="P1851" s="38"/>
      <c r="Q1851" s="38"/>
      <c r="R1851" s="38"/>
      <c r="S1851" s="38"/>
      <c r="T1851" s="38"/>
      <c r="U1851" s="38"/>
      <c r="V1851" s="38"/>
      <c r="W1851" s="38"/>
      <c r="X1851" s="38"/>
      <c r="Y1851" s="38"/>
      <c r="Z1851" s="38"/>
      <c r="AA1851" s="38"/>
      <c r="AB1851" s="38"/>
      <c r="AC1851" s="38"/>
      <c r="AD1851" s="38"/>
      <c r="AE1851" s="38"/>
      <c r="AF1851" s="38"/>
      <c r="AG1851" s="38"/>
      <c r="AH1851" s="38"/>
      <c r="AI1851" s="38"/>
      <c r="AJ1851" s="38"/>
      <c r="AK1851" s="38"/>
      <c r="AL1851" s="38"/>
      <c r="AM1851" s="38"/>
      <c r="AN1851" s="38"/>
      <c r="AO1851" s="38"/>
      <c r="AP1851" s="38"/>
      <c r="AQ1851" s="38"/>
      <c r="AR1851" s="38"/>
      <c r="AS1851" s="38"/>
      <c r="AT1851" s="38"/>
      <c r="AU1851" s="38"/>
      <c r="AV1851" s="38"/>
      <c r="AW1851" s="38"/>
      <c r="AX1851" s="38"/>
      <c r="AY1851" s="38"/>
      <c r="AZ1851" s="38"/>
      <c r="BA1851" s="38"/>
      <c r="BB1851" s="38"/>
      <c r="BC1851" s="38"/>
      <c r="BD1851" s="38"/>
      <c r="BE1851" s="38"/>
      <c r="BF1851" s="38"/>
      <c r="BG1851" s="38"/>
      <c r="BH1851" s="38"/>
      <c r="BI1851" s="38"/>
      <c r="BJ1851" s="38"/>
      <c r="BK1851" s="38"/>
      <c r="BL1851" s="37"/>
      <c r="BM1851" s="39"/>
      <c r="BN1851" s="39"/>
    </row>
    <row r="1852" spans="1:66" s="8" customFormat="1" ht="24" customHeight="1" x14ac:dyDescent="0.25">
      <c r="A1852" s="56">
        <f t="shared" si="28"/>
        <v>1</v>
      </c>
      <c r="B1852" s="51" t="s">
        <v>13187</v>
      </c>
      <c r="C1852" s="37" t="s">
        <v>89</v>
      </c>
      <c r="D1852" s="37" t="s">
        <v>13188</v>
      </c>
      <c r="E1852" s="37" t="s">
        <v>68</v>
      </c>
      <c r="F1852" s="37" t="s">
        <v>13189</v>
      </c>
      <c r="G1852" s="38" t="s">
        <v>76</v>
      </c>
      <c r="H1852" s="38"/>
      <c r="I1852" s="38"/>
      <c r="J1852" s="38"/>
      <c r="K1852" s="38"/>
      <c r="L1852" s="38"/>
      <c r="M1852" s="38"/>
      <c r="N1852" s="38"/>
      <c r="O1852" s="38"/>
      <c r="P1852" s="38"/>
      <c r="Q1852" s="38"/>
      <c r="R1852" s="38"/>
      <c r="S1852" s="38"/>
      <c r="T1852" s="38"/>
      <c r="U1852" s="38"/>
      <c r="V1852" s="38"/>
      <c r="W1852" s="38"/>
      <c r="X1852" s="38"/>
      <c r="Y1852" s="38"/>
      <c r="Z1852" s="38"/>
      <c r="AA1852" s="38"/>
      <c r="AB1852" s="38"/>
      <c r="AC1852" s="38"/>
      <c r="AD1852" s="38"/>
      <c r="AE1852" s="38"/>
      <c r="AF1852" s="38"/>
      <c r="AG1852" s="38"/>
      <c r="AH1852" s="38"/>
      <c r="AI1852" s="38"/>
      <c r="AJ1852" s="38"/>
      <c r="AK1852" s="38"/>
      <c r="AL1852" s="38"/>
      <c r="AM1852" s="38"/>
      <c r="AN1852" s="38"/>
      <c r="AO1852" s="38"/>
      <c r="AP1852" s="38"/>
      <c r="AQ1852" s="38"/>
      <c r="AR1852" s="38"/>
      <c r="AS1852" s="38"/>
      <c r="AT1852" s="38"/>
      <c r="AU1852" s="38"/>
      <c r="AV1852" s="38"/>
      <c r="AW1852" s="38"/>
      <c r="AX1852" s="38"/>
      <c r="AY1852" s="38"/>
      <c r="AZ1852" s="38"/>
      <c r="BA1852" s="38"/>
      <c r="BB1852" s="38"/>
      <c r="BC1852" s="38"/>
      <c r="BD1852" s="38"/>
      <c r="BE1852" s="38"/>
      <c r="BF1852" s="38"/>
      <c r="BG1852" s="38"/>
      <c r="BH1852" s="38"/>
      <c r="BI1852" s="38"/>
      <c r="BJ1852" s="38"/>
      <c r="BK1852" s="38"/>
      <c r="BL1852" s="37"/>
      <c r="BM1852" s="39"/>
      <c r="BN1852" s="39"/>
    </row>
    <row r="1853" spans="1:66" s="8" customFormat="1" ht="24" customHeight="1" x14ac:dyDescent="0.25">
      <c r="A1853" s="56">
        <f t="shared" si="28"/>
        <v>1</v>
      </c>
      <c r="B1853" s="51" t="s">
        <v>13190</v>
      </c>
      <c r="C1853" s="37" t="s">
        <v>89</v>
      </c>
      <c r="D1853" s="37" t="s">
        <v>13191</v>
      </c>
      <c r="E1853" s="37" t="s">
        <v>68</v>
      </c>
      <c r="F1853" s="37" t="s">
        <v>13192</v>
      </c>
      <c r="G1853" s="38" t="s">
        <v>76</v>
      </c>
      <c r="H1853" s="38"/>
      <c r="I1853" s="38"/>
      <c r="J1853" s="38"/>
      <c r="K1853" s="38"/>
      <c r="L1853" s="38"/>
      <c r="M1853" s="38"/>
      <c r="N1853" s="38"/>
      <c r="O1853" s="38"/>
      <c r="P1853" s="38"/>
      <c r="Q1853" s="38"/>
      <c r="R1853" s="38"/>
      <c r="S1853" s="38"/>
      <c r="T1853" s="38"/>
      <c r="U1853" s="38"/>
      <c r="V1853" s="38"/>
      <c r="W1853" s="38"/>
      <c r="X1853" s="38"/>
      <c r="Y1853" s="38"/>
      <c r="Z1853" s="38"/>
      <c r="AA1853" s="38"/>
      <c r="AB1853" s="38"/>
      <c r="AC1853" s="38"/>
      <c r="AD1853" s="38"/>
      <c r="AE1853" s="38"/>
      <c r="AF1853" s="38"/>
      <c r="AG1853" s="38"/>
      <c r="AH1853" s="38"/>
      <c r="AI1853" s="38"/>
      <c r="AJ1853" s="38"/>
      <c r="AK1853" s="38"/>
      <c r="AL1853" s="38"/>
      <c r="AM1853" s="38"/>
      <c r="AN1853" s="38"/>
      <c r="AO1853" s="38"/>
      <c r="AP1853" s="38"/>
      <c r="AQ1853" s="38"/>
      <c r="AR1853" s="38"/>
      <c r="AS1853" s="38"/>
      <c r="AT1853" s="38"/>
      <c r="AU1853" s="38"/>
      <c r="AV1853" s="38"/>
      <c r="AW1853" s="38"/>
      <c r="AX1853" s="38"/>
      <c r="AY1853" s="38"/>
      <c r="AZ1853" s="38"/>
      <c r="BA1853" s="38"/>
      <c r="BB1853" s="38"/>
      <c r="BC1853" s="38"/>
      <c r="BD1853" s="38"/>
      <c r="BE1853" s="38"/>
      <c r="BF1853" s="38"/>
      <c r="BG1853" s="38"/>
      <c r="BH1853" s="38"/>
      <c r="BI1853" s="38"/>
      <c r="BJ1853" s="38"/>
      <c r="BK1853" s="38"/>
      <c r="BL1853" s="37"/>
      <c r="BM1853" s="39"/>
      <c r="BN1853" s="39"/>
    </row>
    <row r="1854" spans="1:66" s="8" customFormat="1" ht="24" customHeight="1" x14ac:dyDescent="0.25">
      <c r="A1854" s="56">
        <f t="shared" si="28"/>
        <v>1</v>
      </c>
      <c r="B1854" s="51" t="s">
        <v>13193</v>
      </c>
      <c r="C1854" s="37" t="s">
        <v>89</v>
      </c>
      <c r="D1854" s="37" t="s">
        <v>13194</v>
      </c>
      <c r="E1854" s="37" t="s">
        <v>68</v>
      </c>
      <c r="F1854" s="37" t="s">
        <v>13195</v>
      </c>
      <c r="G1854" s="38" t="s">
        <v>76</v>
      </c>
      <c r="H1854" s="38"/>
      <c r="I1854" s="38"/>
      <c r="J1854" s="38"/>
      <c r="K1854" s="38"/>
      <c r="L1854" s="38"/>
      <c r="M1854" s="38"/>
      <c r="N1854" s="38"/>
      <c r="O1854" s="38"/>
      <c r="P1854" s="38"/>
      <c r="Q1854" s="38"/>
      <c r="R1854" s="38"/>
      <c r="S1854" s="38"/>
      <c r="T1854" s="38"/>
      <c r="U1854" s="38"/>
      <c r="V1854" s="38"/>
      <c r="W1854" s="38"/>
      <c r="X1854" s="38"/>
      <c r="Y1854" s="38"/>
      <c r="Z1854" s="38"/>
      <c r="AA1854" s="38"/>
      <c r="AB1854" s="38"/>
      <c r="AC1854" s="38"/>
      <c r="AD1854" s="38"/>
      <c r="AE1854" s="38"/>
      <c r="AF1854" s="38"/>
      <c r="AG1854" s="38"/>
      <c r="AH1854" s="38"/>
      <c r="AI1854" s="38"/>
      <c r="AJ1854" s="38"/>
      <c r="AK1854" s="38"/>
      <c r="AL1854" s="38"/>
      <c r="AM1854" s="38"/>
      <c r="AN1854" s="38"/>
      <c r="AO1854" s="38"/>
      <c r="AP1854" s="38"/>
      <c r="AQ1854" s="38"/>
      <c r="AR1854" s="38"/>
      <c r="AS1854" s="38"/>
      <c r="AT1854" s="38"/>
      <c r="AU1854" s="38"/>
      <c r="AV1854" s="38"/>
      <c r="AW1854" s="38"/>
      <c r="AX1854" s="38"/>
      <c r="AY1854" s="38"/>
      <c r="AZ1854" s="38"/>
      <c r="BA1854" s="38"/>
      <c r="BB1854" s="38"/>
      <c r="BC1854" s="38"/>
      <c r="BD1854" s="38"/>
      <c r="BE1854" s="38"/>
      <c r="BF1854" s="38"/>
      <c r="BG1854" s="38"/>
      <c r="BH1854" s="38"/>
      <c r="BI1854" s="38"/>
      <c r="BJ1854" s="38"/>
      <c r="BK1854" s="38"/>
      <c r="BL1854" s="37"/>
      <c r="BM1854" s="39"/>
      <c r="BN1854" s="39"/>
    </row>
    <row r="1855" spans="1:66" s="8" customFormat="1" ht="24" customHeight="1" x14ac:dyDescent="0.25">
      <c r="A1855" s="4">
        <f t="shared" si="28"/>
        <v>5</v>
      </c>
      <c r="B1855" s="26" t="s">
        <v>1861</v>
      </c>
      <c r="C1855" s="5"/>
      <c r="D1855" s="5" t="s">
        <v>1862</v>
      </c>
      <c r="E1855" s="5" t="s">
        <v>68</v>
      </c>
      <c r="F1855" s="5" t="s">
        <v>1863</v>
      </c>
      <c r="G1855" s="5" t="s">
        <v>70</v>
      </c>
      <c r="H1855" s="5" t="s">
        <v>73</v>
      </c>
      <c r="I1855" s="5"/>
      <c r="J1855" s="5"/>
      <c r="K1855" s="5"/>
      <c r="L1855" s="5"/>
      <c r="M1855" s="5"/>
      <c r="N1855" s="5" t="s">
        <v>71</v>
      </c>
      <c r="O1855" s="5"/>
      <c r="P1855" s="5"/>
      <c r="Q1855" s="5"/>
      <c r="R1855" s="5"/>
      <c r="S1855" s="5"/>
      <c r="T1855" s="5"/>
      <c r="U1855" s="5" t="s">
        <v>71</v>
      </c>
      <c r="V1855" s="5"/>
      <c r="W1855" s="5"/>
      <c r="X1855" s="5"/>
      <c r="Y1855" s="5"/>
      <c r="Z1855" s="5"/>
      <c r="AA1855" s="5" t="s">
        <v>71</v>
      </c>
      <c r="AB1855" s="5"/>
      <c r="AC1855" s="5"/>
      <c r="AD1855" s="5"/>
      <c r="AE1855" s="5"/>
      <c r="AF1855" s="5"/>
      <c r="AG1855" s="5"/>
      <c r="AH1855" s="5"/>
      <c r="AI1855" s="5"/>
      <c r="AJ1855" s="5"/>
      <c r="AK1855" s="5"/>
      <c r="AL1855" s="5"/>
      <c r="AM1855" s="5"/>
      <c r="AN1855" s="5"/>
      <c r="AO1855" s="10"/>
      <c r="AP1855" s="10"/>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6"/>
    </row>
    <row r="1856" spans="1:66" s="8" customFormat="1" ht="24" customHeight="1" x14ac:dyDescent="0.25">
      <c r="A1856" s="56">
        <f t="shared" si="28"/>
        <v>1</v>
      </c>
      <c r="B1856" s="51" t="s">
        <v>13196</v>
      </c>
      <c r="C1856" s="37" t="s">
        <v>89</v>
      </c>
      <c r="D1856" s="37" t="s">
        <v>13197</v>
      </c>
      <c r="E1856" s="37" t="s">
        <v>68</v>
      </c>
      <c r="F1856" s="37" t="s">
        <v>13198</v>
      </c>
      <c r="G1856" s="38" t="s">
        <v>76</v>
      </c>
      <c r="H1856" s="38"/>
      <c r="I1856" s="38"/>
      <c r="J1856" s="38"/>
      <c r="K1856" s="38"/>
      <c r="L1856" s="38"/>
      <c r="M1856" s="38"/>
      <c r="N1856" s="38"/>
      <c r="O1856" s="38"/>
      <c r="P1856" s="38"/>
      <c r="Q1856" s="38"/>
      <c r="R1856" s="38"/>
      <c r="S1856" s="38"/>
      <c r="T1856" s="38"/>
      <c r="U1856" s="38"/>
      <c r="V1856" s="38"/>
      <c r="W1856" s="38"/>
      <c r="X1856" s="38"/>
      <c r="Y1856" s="38"/>
      <c r="Z1856" s="38"/>
      <c r="AA1856" s="38"/>
      <c r="AB1856" s="38"/>
      <c r="AC1856" s="38"/>
      <c r="AD1856" s="38"/>
      <c r="AE1856" s="38"/>
      <c r="AF1856" s="38"/>
      <c r="AG1856" s="38"/>
      <c r="AH1856" s="38"/>
      <c r="AI1856" s="38"/>
      <c r="AJ1856" s="38"/>
      <c r="AK1856" s="38"/>
      <c r="AL1856" s="38"/>
      <c r="AM1856" s="38"/>
      <c r="AN1856" s="38"/>
      <c r="AO1856" s="38"/>
      <c r="AP1856" s="38"/>
      <c r="AQ1856" s="38"/>
      <c r="AR1856" s="38"/>
      <c r="AS1856" s="38"/>
      <c r="AT1856" s="38"/>
      <c r="AU1856" s="38"/>
      <c r="AV1856" s="38"/>
      <c r="AW1856" s="38"/>
      <c r="AX1856" s="38"/>
      <c r="AY1856" s="38"/>
      <c r="AZ1856" s="38"/>
      <c r="BA1856" s="38"/>
      <c r="BB1856" s="38"/>
      <c r="BC1856" s="38"/>
      <c r="BD1856" s="38"/>
      <c r="BE1856" s="38"/>
      <c r="BF1856" s="38"/>
      <c r="BG1856" s="38"/>
      <c r="BH1856" s="38"/>
      <c r="BI1856" s="38"/>
      <c r="BJ1856" s="38"/>
      <c r="BK1856" s="38"/>
      <c r="BL1856" s="37"/>
      <c r="BM1856" s="39"/>
      <c r="BN1856" s="39"/>
    </row>
    <row r="1857" spans="1:66" s="8" customFormat="1" ht="24" customHeight="1" x14ac:dyDescent="0.25">
      <c r="A1857" s="4">
        <f t="shared" si="28"/>
        <v>1</v>
      </c>
      <c r="B1857" s="19" t="s">
        <v>14169</v>
      </c>
      <c r="C1857" s="6"/>
      <c r="D1857" s="6" t="s">
        <v>1864</v>
      </c>
      <c r="E1857" s="6" t="s">
        <v>68</v>
      </c>
      <c r="F1857" s="6" t="s">
        <v>1863</v>
      </c>
      <c r="G1857" s="7" t="s">
        <v>353</v>
      </c>
      <c r="H1857" s="7"/>
      <c r="I1857" s="7"/>
      <c r="J1857" s="7"/>
      <c r="K1857" s="7"/>
      <c r="L1857" s="7"/>
      <c r="M1857" s="7"/>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6"/>
    </row>
    <row r="1858" spans="1:66" s="8" customFormat="1" ht="24" customHeight="1" x14ac:dyDescent="0.25">
      <c r="A1858" s="4">
        <f t="shared" ref="A1858:A1921" si="29">COUNTA(G1858:BK1858)</f>
        <v>1</v>
      </c>
      <c r="B1858" s="26" t="s">
        <v>1865</v>
      </c>
      <c r="C1858" s="5"/>
      <c r="D1858" s="5" t="s">
        <v>1866</v>
      </c>
      <c r="E1858" s="5" t="s">
        <v>137</v>
      </c>
      <c r="F1858" s="5" t="s">
        <v>1867</v>
      </c>
      <c r="G1858" s="5" t="s">
        <v>162</v>
      </c>
      <c r="H1858" s="5"/>
      <c r="I1858" s="5"/>
      <c r="J1858" s="5"/>
      <c r="K1858" s="5"/>
      <c r="L1858" s="5"/>
      <c r="M1858" s="5"/>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6"/>
    </row>
    <row r="1859" spans="1:66" s="8" customFormat="1" ht="24" customHeight="1" x14ac:dyDescent="0.25">
      <c r="A1859" s="4">
        <f t="shared" si="29"/>
        <v>6</v>
      </c>
      <c r="B1859" s="26" t="s">
        <v>14170</v>
      </c>
      <c r="C1859" s="5"/>
      <c r="D1859" s="5" t="s">
        <v>1868</v>
      </c>
      <c r="E1859" s="5" t="s">
        <v>68</v>
      </c>
      <c r="F1859" s="5" t="s">
        <v>1869</v>
      </c>
      <c r="G1859" s="5" t="s">
        <v>70</v>
      </c>
      <c r="H1859" s="5" t="s">
        <v>73</v>
      </c>
      <c r="I1859" s="5"/>
      <c r="J1859" s="5"/>
      <c r="K1859" s="5"/>
      <c r="L1859" s="5"/>
      <c r="M1859" s="5"/>
      <c r="N1859" s="5" t="s">
        <v>71</v>
      </c>
      <c r="O1859" s="5"/>
      <c r="P1859" s="5"/>
      <c r="Q1859" s="5"/>
      <c r="R1859" s="5"/>
      <c r="S1859" s="5"/>
      <c r="T1859" s="5"/>
      <c r="U1859" s="5" t="s">
        <v>71</v>
      </c>
      <c r="V1859" s="5"/>
      <c r="W1859" s="5"/>
      <c r="X1859" s="5"/>
      <c r="Y1859" s="5"/>
      <c r="Z1859" s="5"/>
      <c r="AA1859" s="5" t="s">
        <v>71</v>
      </c>
      <c r="AB1859" s="5" t="s">
        <v>70</v>
      </c>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6"/>
    </row>
    <row r="1860" spans="1:66" s="8" customFormat="1" ht="24" customHeight="1" x14ac:dyDescent="0.25">
      <c r="A1860" s="4">
        <f t="shared" si="29"/>
        <v>1</v>
      </c>
      <c r="B1860" s="26" t="s">
        <v>14171</v>
      </c>
      <c r="C1860" s="5"/>
      <c r="D1860" s="5" t="s">
        <v>1870</v>
      </c>
      <c r="E1860" s="5" t="s">
        <v>68</v>
      </c>
      <c r="F1860" s="5" t="s">
        <v>1871</v>
      </c>
      <c r="G1860" s="5" t="s">
        <v>76</v>
      </c>
      <c r="H1860" s="5"/>
      <c r="I1860" s="5"/>
      <c r="J1860" s="5"/>
      <c r="K1860" s="5"/>
      <c r="L1860" s="5"/>
      <c r="M1860" s="5"/>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6"/>
    </row>
    <row r="1861" spans="1:66" s="8" customFormat="1" ht="24" customHeight="1" x14ac:dyDescent="0.25">
      <c r="A1861" s="56">
        <f t="shared" si="29"/>
        <v>1</v>
      </c>
      <c r="B1861" s="51" t="s">
        <v>13199</v>
      </c>
      <c r="C1861" s="37" t="s">
        <v>89</v>
      </c>
      <c r="D1861" s="37" t="s">
        <v>13200</v>
      </c>
      <c r="E1861" s="37" t="s">
        <v>68</v>
      </c>
      <c r="F1861" s="37" t="s">
        <v>13201</v>
      </c>
      <c r="G1861" s="38" t="s">
        <v>76</v>
      </c>
      <c r="H1861" s="38"/>
      <c r="I1861" s="38"/>
      <c r="J1861" s="38"/>
      <c r="K1861" s="38"/>
      <c r="L1861" s="38"/>
      <c r="M1861" s="38"/>
      <c r="N1861" s="38"/>
      <c r="O1861" s="38"/>
      <c r="P1861" s="38"/>
      <c r="Q1861" s="38"/>
      <c r="R1861" s="38"/>
      <c r="S1861" s="38"/>
      <c r="T1861" s="38"/>
      <c r="U1861" s="38"/>
      <c r="V1861" s="38"/>
      <c r="W1861" s="38"/>
      <c r="X1861" s="38"/>
      <c r="Y1861" s="38"/>
      <c r="Z1861" s="38"/>
      <c r="AA1861" s="38"/>
      <c r="AB1861" s="38"/>
      <c r="AC1861" s="38"/>
      <c r="AD1861" s="38"/>
      <c r="AE1861" s="38"/>
      <c r="AF1861" s="38"/>
      <c r="AG1861" s="38"/>
      <c r="AH1861" s="38"/>
      <c r="AI1861" s="38"/>
      <c r="AJ1861" s="38"/>
      <c r="AK1861" s="38"/>
      <c r="AL1861" s="38"/>
      <c r="AM1861" s="38"/>
      <c r="AN1861" s="38"/>
      <c r="AO1861" s="38"/>
      <c r="AP1861" s="38"/>
      <c r="AQ1861" s="38"/>
      <c r="AR1861" s="38"/>
      <c r="AS1861" s="38"/>
      <c r="AT1861" s="38"/>
      <c r="AU1861" s="38"/>
      <c r="AV1861" s="38"/>
      <c r="AW1861" s="38"/>
      <c r="AX1861" s="38"/>
      <c r="AY1861" s="38"/>
      <c r="AZ1861" s="38"/>
      <c r="BA1861" s="38"/>
      <c r="BB1861" s="38"/>
      <c r="BC1861" s="38"/>
      <c r="BD1861" s="38"/>
      <c r="BE1861" s="38"/>
      <c r="BF1861" s="38"/>
      <c r="BG1861" s="38"/>
      <c r="BH1861" s="38"/>
      <c r="BI1861" s="38"/>
      <c r="BJ1861" s="38"/>
      <c r="BK1861" s="38"/>
      <c r="BL1861" s="37"/>
      <c r="BM1861" s="39"/>
      <c r="BN1861" s="39"/>
    </row>
    <row r="1862" spans="1:66" s="8" customFormat="1" ht="24" customHeight="1" x14ac:dyDescent="0.25">
      <c r="A1862" s="56">
        <f t="shared" si="29"/>
        <v>1</v>
      </c>
      <c r="B1862" s="51" t="s">
        <v>13202</v>
      </c>
      <c r="C1862" s="37" t="s">
        <v>89</v>
      </c>
      <c r="D1862" s="37" t="s">
        <v>13203</v>
      </c>
      <c r="E1862" s="37" t="s">
        <v>68</v>
      </c>
      <c r="F1862" s="37" t="s">
        <v>13204</v>
      </c>
      <c r="G1862" s="38" t="s">
        <v>76</v>
      </c>
      <c r="H1862" s="38"/>
      <c r="I1862" s="38"/>
      <c r="J1862" s="38"/>
      <c r="K1862" s="38"/>
      <c r="L1862" s="38"/>
      <c r="M1862" s="38"/>
      <c r="N1862" s="38"/>
      <c r="O1862" s="38"/>
      <c r="P1862" s="38"/>
      <c r="Q1862" s="38"/>
      <c r="R1862" s="38"/>
      <c r="S1862" s="38"/>
      <c r="T1862" s="38"/>
      <c r="U1862" s="38"/>
      <c r="V1862" s="38"/>
      <c r="W1862" s="38"/>
      <c r="X1862" s="38"/>
      <c r="Y1862" s="38"/>
      <c r="Z1862" s="38"/>
      <c r="AA1862" s="38"/>
      <c r="AB1862" s="38"/>
      <c r="AC1862" s="38"/>
      <c r="AD1862" s="38"/>
      <c r="AE1862" s="38"/>
      <c r="AF1862" s="38"/>
      <c r="AG1862" s="38"/>
      <c r="AH1862" s="38"/>
      <c r="AI1862" s="38"/>
      <c r="AJ1862" s="38"/>
      <c r="AK1862" s="38"/>
      <c r="AL1862" s="38"/>
      <c r="AM1862" s="38"/>
      <c r="AN1862" s="38"/>
      <c r="AO1862" s="38"/>
      <c r="AP1862" s="38"/>
      <c r="AQ1862" s="38"/>
      <c r="AR1862" s="38"/>
      <c r="AS1862" s="38"/>
      <c r="AT1862" s="38"/>
      <c r="AU1862" s="38"/>
      <c r="AV1862" s="38"/>
      <c r="AW1862" s="38"/>
      <c r="AX1862" s="38"/>
      <c r="AY1862" s="38"/>
      <c r="AZ1862" s="38"/>
      <c r="BA1862" s="38"/>
      <c r="BB1862" s="38"/>
      <c r="BC1862" s="38"/>
      <c r="BD1862" s="38"/>
      <c r="BE1862" s="38"/>
      <c r="BF1862" s="38"/>
      <c r="BG1862" s="38"/>
      <c r="BH1862" s="38"/>
      <c r="BI1862" s="38"/>
      <c r="BJ1862" s="38"/>
      <c r="BK1862" s="38"/>
      <c r="BL1862" s="37"/>
      <c r="BM1862" s="39"/>
      <c r="BN1862" s="39"/>
    </row>
    <row r="1863" spans="1:66" s="8" customFormat="1" ht="24" customHeight="1" x14ac:dyDescent="0.25">
      <c r="A1863" s="4">
        <f t="shared" si="29"/>
        <v>1</v>
      </c>
      <c r="B1863" s="26" t="s">
        <v>1872</v>
      </c>
      <c r="C1863" s="5"/>
      <c r="D1863" s="5" t="s">
        <v>1873</v>
      </c>
      <c r="E1863" s="5" t="s">
        <v>137</v>
      </c>
      <c r="F1863" s="5" t="s">
        <v>1874</v>
      </c>
      <c r="G1863" s="5" t="s">
        <v>162</v>
      </c>
      <c r="H1863" s="5"/>
      <c r="I1863" s="5"/>
      <c r="J1863" s="5"/>
      <c r="K1863" s="5"/>
      <c r="L1863" s="5"/>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6"/>
    </row>
    <row r="1864" spans="1:66" s="8" customFormat="1" ht="24" customHeight="1" x14ac:dyDescent="0.25">
      <c r="A1864" s="4">
        <f t="shared" si="29"/>
        <v>1</v>
      </c>
      <c r="B1864" s="26" t="s">
        <v>1875</v>
      </c>
      <c r="C1864" s="5"/>
      <c r="D1864" s="5" t="s">
        <v>1876</v>
      </c>
      <c r="E1864" s="5" t="s">
        <v>137</v>
      </c>
      <c r="F1864" s="5" t="s">
        <v>1877</v>
      </c>
      <c r="G1864" s="5" t="s">
        <v>162</v>
      </c>
      <c r="H1864" s="5"/>
      <c r="I1864" s="5"/>
      <c r="J1864" s="5"/>
      <c r="K1864" s="5"/>
      <c r="L1864" s="5"/>
      <c r="M1864" s="5"/>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6"/>
    </row>
    <row r="1865" spans="1:66" s="8" customFormat="1" ht="24" customHeight="1" x14ac:dyDescent="0.25">
      <c r="A1865" s="4">
        <f t="shared" si="29"/>
        <v>1</v>
      </c>
      <c r="B1865" s="26" t="s">
        <v>1878</v>
      </c>
      <c r="C1865" s="5"/>
      <c r="D1865" s="5" t="s">
        <v>1879</v>
      </c>
      <c r="E1865" s="5" t="s">
        <v>68</v>
      </c>
      <c r="F1865" s="5" t="s">
        <v>1880</v>
      </c>
      <c r="G1865" s="5" t="s">
        <v>162</v>
      </c>
      <c r="H1865" s="5"/>
      <c r="I1865" s="5"/>
      <c r="J1865" s="5"/>
      <c r="K1865" s="5"/>
      <c r="L1865" s="5"/>
      <c r="M1865" s="5"/>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6"/>
    </row>
    <row r="1866" spans="1:66" s="8" customFormat="1" ht="24" customHeight="1" x14ac:dyDescent="0.25">
      <c r="A1866" s="56">
        <f t="shared" si="29"/>
        <v>1</v>
      </c>
      <c r="B1866" s="51" t="s">
        <v>13205</v>
      </c>
      <c r="C1866" s="37" t="s">
        <v>89</v>
      </c>
      <c r="D1866" s="37" t="s">
        <v>13206</v>
      </c>
      <c r="E1866" s="37" t="s">
        <v>68</v>
      </c>
      <c r="F1866" s="37" t="s">
        <v>13207</v>
      </c>
      <c r="G1866" s="38" t="s">
        <v>76</v>
      </c>
      <c r="H1866" s="38"/>
      <c r="I1866" s="38"/>
      <c r="J1866" s="38"/>
      <c r="K1866" s="38"/>
      <c r="L1866" s="38"/>
      <c r="M1866" s="38"/>
      <c r="N1866" s="38"/>
      <c r="O1866" s="38"/>
      <c r="P1866" s="38"/>
      <c r="Q1866" s="38"/>
      <c r="R1866" s="38"/>
      <c r="S1866" s="38"/>
      <c r="T1866" s="38"/>
      <c r="U1866" s="38"/>
      <c r="V1866" s="38"/>
      <c r="W1866" s="38"/>
      <c r="X1866" s="38"/>
      <c r="Y1866" s="38"/>
      <c r="Z1866" s="38"/>
      <c r="AA1866" s="38"/>
      <c r="AB1866" s="38"/>
      <c r="AC1866" s="38"/>
      <c r="AD1866" s="38"/>
      <c r="AE1866" s="38"/>
      <c r="AF1866" s="38"/>
      <c r="AG1866" s="38"/>
      <c r="AH1866" s="38"/>
      <c r="AI1866" s="38"/>
      <c r="AJ1866" s="38"/>
      <c r="AK1866" s="38"/>
      <c r="AL1866" s="38"/>
      <c r="AM1866" s="38"/>
      <c r="AN1866" s="38"/>
      <c r="AO1866" s="38"/>
      <c r="AP1866" s="38"/>
      <c r="AQ1866" s="38"/>
      <c r="AR1866" s="38"/>
      <c r="AS1866" s="38"/>
      <c r="AT1866" s="38"/>
      <c r="AU1866" s="38"/>
      <c r="AV1866" s="38"/>
      <c r="AW1866" s="38"/>
      <c r="AX1866" s="38"/>
      <c r="AY1866" s="38"/>
      <c r="AZ1866" s="38"/>
      <c r="BA1866" s="38"/>
      <c r="BB1866" s="38"/>
      <c r="BC1866" s="38"/>
      <c r="BD1866" s="38"/>
      <c r="BE1866" s="38"/>
      <c r="BF1866" s="38"/>
      <c r="BG1866" s="38"/>
      <c r="BH1866" s="38"/>
      <c r="BI1866" s="38"/>
      <c r="BJ1866" s="38"/>
      <c r="BK1866" s="38"/>
      <c r="BL1866" s="37"/>
      <c r="BM1866" s="39"/>
      <c r="BN1866" s="39"/>
    </row>
    <row r="1867" spans="1:66" s="8" customFormat="1" ht="24" customHeight="1" x14ac:dyDescent="0.25">
      <c r="A1867" s="4">
        <f t="shared" si="29"/>
        <v>1</v>
      </c>
      <c r="B1867" s="26" t="s">
        <v>1881</v>
      </c>
      <c r="C1867" s="5"/>
      <c r="D1867" s="5" t="s">
        <v>1882</v>
      </c>
      <c r="E1867" s="5" t="s">
        <v>137</v>
      </c>
      <c r="F1867" s="5" t="s">
        <v>1883</v>
      </c>
      <c r="G1867" s="5" t="s">
        <v>162</v>
      </c>
      <c r="H1867" s="5"/>
      <c r="I1867" s="5"/>
      <c r="J1867" s="5"/>
      <c r="K1867" s="5"/>
      <c r="L1867" s="5"/>
      <c r="M1867" s="5"/>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6"/>
    </row>
    <row r="1868" spans="1:66" s="8" customFormat="1" ht="24" customHeight="1" x14ac:dyDescent="0.25">
      <c r="A1868" s="4">
        <f t="shared" si="29"/>
        <v>1</v>
      </c>
      <c r="B1868" s="26" t="s">
        <v>1884</v>
      </c>
      <c r="C1868" s="5"/>
      <c r="D1868" s="5" t="s">
        <v>1885</v>
      </c>
      <c r="E1868" s="5" t="s">
        <v>137</v>
      </c>
      <c r="F1868" s="5" t="s">
        <v>1886</v>
      </c>
      <c r="G1868" s="5" t="s">
        <v>162</v>
      </c>
      <c r="H1868" s="5"/>
      <c r="I1868" s="5"/>
      <c r="J1868" s="5"/>
      <c r="K1868" s="5"/>
      <c r="L1868" s="5"/>
      <c r="M1868" s="5"/>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6"/>
    </row>
    <row r="1869" spans="1:66" s="8" customFormat="1" ht="24" customHeight="1" x14ac:dyDescent="0.25">
      <c r="A1869" s="56">
        <f t="shared" si="29"/>
        <v>1</v>
      </c>
      <c r="B1869" s="51" t="s">
        <v>13211</v>
      </c>
      <c r="C1869" s="37" t="s">
        <v>89</v>
      </c>
      <c r="D1869" s="37" t="s">
        <v>1885</v>
      </c>
      <c r="E1869" s="37" t="s">
        <v>68</v>
      </c>
      <c r="F1869" s="37" t="s">
        <v>13212</v>
      </c>
      <c r="G1869" s="38" t="s">
        <v>76</v>
      </c>
      <c r="H1869" s="38"/>
      <c r="I1869" s="38"/>
      <c r="J1869" s="38"/>
      <c r="K1869" s="38"/>
      <c r="L1869" s="38"/>
      <c r="M1869" s="38"/>
      <c r="N1869" s="38"/>
      <c r="O1869" s="38"/>
      <c r="P1869" s="38"/>
      <c r="Q1869" s="38"/>
      <c r="R1869" s="38"/>
      <c r="S1869" s="38"/>
      <c r="T1869" s="38"/>
      <c r="U1869" s="38"/>
      <c r="V1869" s="38"/>
      <c r="W1869" s="38"/>
      <c r="X1869" s="38"/>
      <c r="Y1869" s="38"/>
      <c r="Z1869" s="38"/>
      <c r="AA1869" s="38"/>
      <c r="AB1869" s="38"/>
      <c r="AC1869" s="38"/>
      <c r="AD1869" s="38"/>
      <c r="AE1869" s="38"/>
      <c r="AF1869" s="38"/>
      <c r="AG1869" s="38"/>
      <c r="AH1869" s="38"/>
      <c r="AI1869" s="38"/>
      <c r="AJ1869" s="38"/>
      <c r="AK1869" s="38"/>
      <c r="AL1869" s="38"/>
      <c r="AM1869" s="38"/>
      <c r="AN1869" s="38"/>
      <c r="AO1869" s="38"/>
      <c r="AP1869" s="38"/>
      <c r="AQ1869" s="38"/>
      <c r="AR1869" s="38"/>
      <c r="AS1869" s="38"/>
      <c r="AT1869" s="38"/>
      <c r="AU1869" s="38"/>
      <c r="AV1869" s="38"/>
      <c r="AW1869" s="38"/>
      <c r="AX1869" s="38"/>
      <c r="AY1869" s="38"/>
      <c r="AZ1869" s="38"/>
      <c r="BA1869" s="38"/>
      <c r="BB1869" s="38"/>
      <c r="BC1869" s="38"/>
      <c r="BD1869" s="38"/>
      <c r="BE1869" s="38"/>
      <c r="BF1869" s="38"/>
      <c r="BG1869" s="38"/>
      <c r="BH1869" s="38"/>
      <c r="BI1869" s="38"/>
      <c r="BJ1869" s="38"/>
      <c r="BK1869" s="38"/>
      <c r="BL1869" s="37"/>
      <c r="BM1869" s="39"/>
      <c r="BN1869" s="39"/>
    </row>
    <row r="1870" spans="1:66" s="8" customFormat="1" ht="24" customHeight="1" x14ac:dyDescent="0.25">
      <c r="A1870" s="56">
        <f t="shared" si="29"/>
        <v>1</v>
      </c>
      <c r="B1870" s="51" t="s">
        <v>13208</v>
      </c>
      <c r="C1870" s="37" t="s">
        <v>89</v>
      </c>
      <c r="D1870" s="37" t="s">
        <v>13209</v>
      </c>
      <c r="E1870" s="37" t="s">
        <v>68</v>
      </c>
      <c r="F1870" s="37" t="s">
        <v>13210</v>
      </c>
      <c r="G1870" s="38" t="s">
        <v>76</v>
      </c>
      <c r="H1870" s="38"/>
      <c r="I1870" s="38"/>
      <c r="J1870" s="38"/>
      <c r="K1870" s="38"/>
      <c r="L1870" s="38"/>
      <c r="M1870" s="38"/>
      <c r="N1870" s="38"/>
      <c r="O1870" s="38"/>
      <c r="P1870" s="38"/>
      <c r="Q1870" s="38"/>
      <c r="R1870" s="38"/>
      <c r="S1870" s="38"/>
      <c r="T1870" s="38"/>
      <c r="U1870" s="38"/>
      <c r="V1870" s="38"/>
      <c r="W1870" s="38"/>
      <c r="X1870" s="38"/>
      <c r="Y1870" s="38"/>
      <c r="Z1870" s="38"/>
      <c r="AA1870" s="38"/>
      <c r="AB1870" s="38"/>
      <c r="AC1870" s="38"/>
      <c r="AD1870" s="38"/>
      <c r="AE1870" s="38"/>
      <c r="AF1870" s="38"/>
      <c r="AG1870" s="38"/>
      <c r="AH1870" s="38"/>
      <c r="AI1870" s="38"/>
      <c r="AJ1870" s="38"/>
      <c r="AK1870" s="38"/>
      <c r="AL1870" s="38"/>
      <c r="AM1870" s="38"/>
      <c r="AN1870" s="38"/>
      <c r="AO1870" s="38"/>
      <c r="AP1870" s="38"/>
      <c r="AQ1870" s="38"/>
      <c r="AR1870" s="38"/>
      <c r="AS1870" s="38"/>
      <c r="AT1870" s="38"/>
      <c r="AU1870" s="38"/>
      <c r="AV1870" s="38"/>
      <c r="AW1870" s="38"/>
      <c r="AX1870" s="38"/>
      <c r="AY1870" s="38"/>
      <c r="AZ1870" s="38"/>
      <c r="BA1870" s="38"/>
      <c r="BB1870" s="38"/>
      <c r="BC1870" s="38"/>
      <c r="BD1870" s="38"/>
      <c r="BE1870" s="38"/>
      <c r="BF1870" s="38"/>
      <c r="BG1870" s="38"/>
      <c r="BH1870" s="38"/>
      <c r="BI1870" s="38"/>
      <c r="BJ1870" s="38"/>
      <c r="BK1870" s="38"/>
      <c r="BL1870" s="37"/>
      <c r="BM1870" s="39"/>
      <c r="BN1870" s="39"/>
    </row>
    <row r="1871" spans="1:66" s="8" customFormat="1" ht="24" customHeight="1" x14ac:dyDescent="0.25">
      <c r="A1871" s="56">
        <f t="shared" si="29"/>
        <v>1</v>
      </c>
      <c r="B1871" s="51" t="s">
        <v>13213</v>
      </c>
      <c r="C1871" s="37" t="s">
        <v>89</v>
      </c>
      <c r="D1871" s="37" t="s">
        <v>13214</v>
      </c>
      <c r="E1871" s="37" t="s">
        <v>68</v>
      </c>
      <c r="F1871" s="37" t="s">
        <v>13215</v>
      </c>
      <c r="G1871" s="38" t="s">
        <v>76</v>
      </c>
      <c r="H1871" s="38"/>
      <c r="I1871" s="38"/>
      <c r="J1871" s="38"/>
      <c r="K1871" s="38"/>
      <c r="L1871" s="38"/>
      <c r="M1871" s="38"/>
      <c r="N1871" s="38"/>
      <c r="O1871" s="38"/>
      <c r="P1871" s="38"/>
      <c r="Q1871" s="38"/>
      <c r="R1871" s="38"/>
      <c r="S1871" s="38"/>
      <c r="T1871" s="38"/>
      <c r="U1871" s="38"/>
      <c r="V1871" s="38"/>
      <c r="W1871" s="38"/>
      <c r="X1871" s="38"/>
      <c r="Y1871" s="38"/>
      <c r="Z1871" s="38"/>
      <c r="AA1871" s="38"/>
      <c r="AB1871" s="38"/>
      <c r="AC1871" s="38"/>
      <c r="AD1871" s="38"/>
      <c r="AE1871" s="38"/>
      <c r="AF1871" s="38"/>
      <c r="AG1871" s="38"/>
      <c r="AH1871" s="38"/>
      <c r="AI1871" s="38"/>
      <c r="AJ1871" s="38"/>
      <c r="AK1871" s="38"/>
      <c r="AL1871" s="38"/>
      <c r="AM1871" s="38"/>
      <c r="AN1871" s="38"/>
      <c r="AO1871" s="38"/>
      <c r="AP1871" s="38"/>
      <c r="AQ1871" s="38"/>
      <c r="AR1871" s="38"/>
      <c r="AS1871" s="38"/>
      <c r="AT1871" s="38"/>
      <c r="AU1871" s="38"/>
      <c r="AV1871" s="38"/>
      <c r="AW1871" s="38"/>
      <c r="AX1871" s="38"/>
      <c r="AY1871" s="38"/>
      <c r="AZ1871" s="38"/>
      <c r="BA1871" s="38"/>
      <c r="BB1871" s="38"/>
      <c r="BC1871" s="38"/>
      <c r="BD1871" s="38"/>
      <c r="BE1871" s="38"/>
      <c r="BF1871" s="38"/>
      <c r="BG1871" s="38"/>
      <c r="BH1871" s="38"/>
      <c r="BI1871" s="38"/>
      <c r="BJ1871" s="38"/>
      <c r="BK1871" s="38"/>
      <c r="BL1871" s="37"/>
      <c r="BM1871" s="39"/>
      <c r="BN1871" s="39"/>
    </row>
    <row r="1872" spans="1:66" s="8" customFormat="1" ht="24" customHeight="1" x14ac:dyDescent="0.25">
      <c r="A1872" s="56">
        <f t="shared" si="29"/>
        <v>1</v>
      </c>
      <c r="B1872" s="51" t="s">
        <v>13216</v>
      </c>
      <c r="C1872" s="37" t="s">
        <v>89</v>
      </c>
      <c r="D1872" s="37" t="s">
        <v>13217</v>
      </c>
      <c r="E1872" s="37" t="s">
        <v>68</v>
      </c>
      <c r="F1872" s="37" t="s">
        <v>13218</v>
      </c>
      <c r="G1872" s="38" t="s">
        <v>76</v>
      </c>
      <c r="H1872" s="38"/>
      <c r="I1872" s="38"/>
      <c r="J1872" s="38"/>
      <c r="K1872" s="38"/>
      <c r="L1872" s="38"/>
      <c r="M1872" s="38"/>
      <c r="N1872" s="38"/>
      <c r="O1872" s="38"/>
      <c r="P1872" s="38"/>
      <c r="Q1872" s="38"/>
      <c r="R1872" s="38"/>
      <c r="S1872" s="38"/>
      <c r="T1872" s="38"/>
      <c r="U1872" s="38"/>
      <c r="V1872" s="38"/>
      <c r="W1872" s="38"/>
      <c r="X1872" s="38"/>
      <c r="Y1872" s="38"/>
      <c r="Z1872" s="38"/>
      <c r="AA1872" s="38"/>
      <c r="AB1872" s="38"/>
      <c r="AC1872" s="38"/>
      <c r="AD1872" s="38"/>
      <c r="AE1872" s="38"/>
      <c r="AF1872" s="38"/>
      <c r="AG1872" s="38"/>
      <c r="AH1872" s="38"/>
      <c r="AI1872" s="38"/>
      <c r="AJ1872" s="38"/>
      <c r="AK1872" s="38"/>
      <c r="AL1872" s="38"/>
      <c r="AM1872" s="38"/>
      <c r="AN1872" s="38"/>
      <c r="AO1872" s="38"/>
      <c r="AP1872" s="38"/>
      <c r="AQ1872" s="38"/>
      <c r="AR1872" s="38"/>
      <c r="AS1872" s="38"/>
      <c r="AT1872" s="38"/>
      <c r="AU1872" s="38"/>
      <c r="AV1872" s="38"/>
      <c r="AW1872" s="38"/>
      <c r="AX1872" s="38"/>
      <c r="AY1872" s="38"/>
      <c r="AZ1872" s="38"/>
      <c r="BA1872" s="38"/>
      <c r="BB1872" s="38"/>
      <c r="BC1872" s="38"/>
      <c r="BD1872" s="38"/>
      <c r="BE1872" s="38"/>
      <c r="BF1872" s="38"/>
      <c r="BG1872" s="38"/>
      <c r="BH1872" s="38"/>
      <c r="BI1872" s="38"/>
      <c r="BJ1872" s="38"/>
      <c r="BK1872" s="38"/>
      <c r="BL1872" s="37"/>
      <c r="BM1872" s="39"/>
      <c r="BN1872" s="39"/>
    </row>
    <row r="1873" spans="1:66" s="8" customFormat="1" ht="24" customHeight="1" x14ac:dyDescent="0.25">
      <c r="A1873" s="56">
        <f t="shared" si="29"/>
        <v>1</v>
      </c>
      <c r="B1873" s="51" t="s">
        <v>13219</v>
      </c>
      <c r="C1873" s="37" t="s">
        <v>89</v>
      </c>
      <c r="D1873" s="37" t="s">
        <v>13220</v>
      </c>
      <c r="E1873" s="37" t="s">
        <v>68</v>
      </c>
      <c r="F1873" s="37" t="s">
        <v>13218</v>
      </c>
      <c r="G1873" s="38" t="s">
        <v>76</v>
      </c>
      <c r="H1873" s="38"/>
      <c r="I1873" s="38"/>
      <c r="J1873" s="38"/>
      <c r="K1873" s="38"/>
      <c r="L1873" s="38"/>
      <c r="M1873" s="38"/>
      <c r="N1873" s="38"/>
      <c r="O1873" s="38"/>
      <c r="P1873" s="38"/>
      <c r="Q1873" s="38"/>
      <c r="R1873" s="38"/>
      <c r="S1873" s="38"/>
      <c r="T1873" s="38"/>
      <c r="U1873" s="38"/>
      <c r="V1873" s="38"/>
      <c r="W1873" s="38"/>
      <c r="X1873" s="38"/>
      <c r="Y1873" s="38"/>
      <c r="Z1873" s="38"/>
      <c r="AA1873" s="38"/>
      <c r="AB1873" s="38"/>
      <c r="AC1873" s="38"/>
      <c r="AD1873" s="38"/>
      <c r="AE1873" s="38"/>
      <c r="AF1873" s="38"/>
      <c r="AG1873" s="38"/>
      <c r="AH1873" s="38"/>
      <c r="AI1873" s="38"/>
      <c r="AJ1873" s="38"/>
      <c r="AK1873" s="38"/>
      <c r="AL1873" s="38"/>
      <c r="AM1873" s="38"/>
      <c r="AN1873" s="38"/>
      <c r="AO1873" s="38"/>
      <c r="AP1873" s="38"/>
      <c r="AQ1873" s="38"/>
      <c r="AR1873" s="38"/>
      <c r="AS1873" s="38"/>
      <c r="AT1873" s="38"/>
      <c r="AU1873" s="38"/>
      <c r="AV1873" s="38"/>
      <c r="AW1873" s="38"/>
      <c r="AX1873" s="38"/>
      <c r="AY1873" s="38"/>
      <c r="AZ1873" s="38"/>
      <c r="BA1873" s="38"/>
      <c r="BB1873" s="38"/>
      <c r="BC1873" s="38"/>
      <c r="BD1873" s="38"/>
      <c r="BE1873" s="38"/>
      <c r="BF1873" s="38"/>
      <c r="BG1873" s="38"/>
      <c r="BH1873" s="38"/>
      <c r="BI1873" s="38"/>
      <c r="BJ1873" s="38"/>
      <c r="BK1873" s="38"/>
      <c r="BL1873" s="37"/>
      <c r="BM1873" s="39"/>
      <c r="BN1873" s="39"/>
    </row>
    <row r="1874" spans="1:66" s="8" customFormat="1" ht="24" customHeight="1" x14ac:dyDescent="0.25">
      <c r="A1874" s="56">
        <f t="shared" si="29"/>
        <v>1</v>
      </c>
      <c r="B1874" s="51" t="s">
        <v>13221</v>
      </c>
      <c r="C1874" s="37" t="s">
        <v>89</v>
      </c>
      <c r="D1874" s="37" t="s">
        <v>13222</v>
      </c>
      <c r="E1874" s="37" t="s">
        <v>68</v>
      </c>
      <c r="F1874" s="37" t="s">
        <v>13223</v>
      </c>
      <c r="G1874" s="38" t="s">
        <v>76</v>
      </c>
      <c r="H1874" s="38"/>
      <c r="I1874" s="38"/>
      <c r="J1874" s="38"/>
      <c r="K1874" s="38"/>
      <c r="L1874" s="38"/>
      <c r="M1874" s="38"/>
      <c r="N1874" s="38"/>
      <c r="O1874" s="38"/>
      <c r="P1874" s="38"/>
      <c r="Q1874" s="38"/>
      <c r="R1874" s="38"/>
      <c r="S1874" s="38"/>
      <c r="T1874" s="38"/>
      <c r="U1874" s="38"/>
      <c r="V1874" s="38"/>
      <c r="W1874" s="38"/>
      <c r="X1874" s="38"/>
      <c r="Y1874" s="38"/>
      <c r="Z1874" s="38"/>
      <c r="AA1874" s="38"/>
      <c r="AB1874" s="38"/>
      <c r="AC1874" s="38"/>
      <c r="AD1874" s="38"/>
      <c r="AE1874" s="38"/>
      <c r="AF1874" s="38"/>
      <c r="AG1874" s="38"/>
      <c r="AH1874" s="38"/>
      <c r="AI1874" s="38"/>
      <c r="AJ1874" s="38"/>
      <c r="AK1874" s="38"/>
      <c r="AL1874" s="38"/>
      <c r="AM1874" s="38"/>
      <c r="AN1874" s="38"/>
      <c r="AO1874" s="38"/>
      <c r="AP1874" s="38"/>
      <c r="AQ1874" s="38"/>
      <c r="AR1874" s="38"/>
      <c r="AS1874" s="38"/>
      <c r="AT1874" s="38"/>
      <c r="AU1874" s="38"/>
      <c r="AV1874" s="38"/>
      <c r="AW1874" s="38"/>
      <c r="AX1874" s="38"/>
      <c r="AY1874" s="38"/>
      <c r="AZ1874" s="38"/>
      <c r="BA1874" s="38"/>
      <c r="BB1874" s="38"/>
      <c r="BC1874" s="38"/>
      <c r="BD1874" s="38"/>
      <c r="BE1874" s="38"/>
      <c r="BF1874" s="38"/>
      <c r="BG1874" s="38"/>
      <c r="BH1874" s="38"/>
      <c r="BI1874" s="38"/>
      <c r="BJ1874" s="38"/>
      <c r="BK1874" s="38"/>
      <c r="BL1874" s="37"/>
      <c r="BM1874" s="39"/>
      <c r="BN1874" s="39"/>
    </row>
    <row r="1875" spans="1:66" s="8" customFormat="1" ht="24" customHeight="1" x14ac:dyDescent="0.25">
      <c r="A1875" s="4">
        <f t="shared" si="29"/>
        <v>1</v>
      </c>
      <c r="B1875" s="19" t="s">
        <v>1887</v>
      </c>
      <c r="C1875" s="6"/>
      <c r="D1875" s="6" t="s">
        <v>1888</v>
      </c>
      <c r="E1875" s="5" t="s">
        <v>137</v>
      </c>
      <c r="F1875" s="6" t="s">
        <v>1889</v>
      </c>
      <c r="G1875" s="7" t="s">
        <v>162</v>
      </c>
      <c r="H1875" s="7"/>
      <c r="I1875" s="7"/>
      <c r="J1875" s="7"/>
      <c r="K1875" s="7"/>
      <c r="L1875" s="7"/>
      <c r="M1875" s="7"/>
      <c r="N1875" s="7"/>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6"/>
    </row>
    <row r="1876" spans="1:66" s="8" customFormat="1" ht="24" customHeight="1" x14ac:dyDescent="0.25">
      <c r="A1876" s="56">
        <f t="shared" si="29"/>
        <v>1</v>
      </c>
      <c r="B1876" s="51" t="s">
        <v>13224</v>
      </c>
      <c r="C1876" s="37" t="s">
        <v>89</v>
      </c>
      <c r="D1876" s="37" t="s">
        <v>13225</v>
      </c>
      <c r="E1876" s="37" t="s">
        <v>68</v>
      </c>
      <c r="F1876" s="37" t="s">
        <v>13226</v>
      </c>
      <c r="G1876" s="38" t="s">
        <v>76</v>
      </c>
      <c r="H1876" s="38"/>
      <c r="I1876" s="38"/>
      <c r="J1876" s="38"/>
      <c r="K1876" s="38"/>
      <c r="L1876" s="38"/>
      <c r="M1876" s="38"/>
      <c r="N1876" s="38"/>
      <c r="O1876" s="38"/>
      <c r="P1876" s="38"/>
      <c r="Q1876" s="38"/>
      <c r="R1876" s="38"/>
      <c r="S1876" s="38"/>
      <c r="T1876" s="38"/>
      <c r="U1876" s="38"/>
      <c r="V1876" s="38"/>
      <c r="W1876" s="38"/>
      <c r="X1876" s="38"/>
      <c r="Y1876" s="38"/>
      <c r="Z1876" s="38"/>
      <c r="AA1876" s="38"/>
      <c r="AB1876" s="38"/>
      <c r="AC1876" s="38"/>
      <c r="AD1876" s="38"/>
      <c r="AE1876" s="38"/>
      <c r="AF1876" s="38"/>
      <c r="AG1876" s="38"/>
      <c r="AH1876" s="38"/>
      <c r="AI1876" s="38"/>
      <c r="AJ1876" s="38"/>
      <c r="AK1876" s="38"/>
      <c r="AL1876" s="38"/>
      <c r="AM1876" s="38"/>
      <c r="AN1876" s="38"/>
      <c r="AO1876" s="38"/>
      <c r="AP1876" s="38"/>
      <c r="AQ1876" s="38"/>
      <c r="AR1876" s="38"/>
      <c r="AS1876" s="38"/>
      <c r="AT1876" s="38"/>
      <c r="AU1876" s="38"/>
      <c r="AV1876" s="38"/>
      <c r="AW1876" s="38"/>
      <c r="AX1876" s="38"/>
      <c r="AY1876" s="38"/>
      <c r="AZ1876" s="38"/>
      <c r="BA1876" s="38"/>
      <c r="BB1876" s="38"/>
      <c r="BC1876" s="38"/>
      <c r="BD1876" s="38"/>
      <c r="BE1876" s="38"/>
      <c r="BF1876" s="38"/>
      <c r="BG1876" s="38"/>
      <c r="BH1876" s="38"/>
      <c r="BI1876" s="38"/>
      <c r="BJ1876" s="38"/>
      <c r="BK1876" s="38"/>
      <c r="BL1876" s="37"/>
      <c r="BM1876" s="39"/>
      <c r="BN1876" s="39"/>
    </row>
    <row r="1877" spans="1:66" s="8" customFormat="1" ht="24" customHeight="1" x14ac:dyDescent="0.25">
      <c r="A1877" s="56">
        <f t="shared" si="29"/>
        <v>1</v>
      </c>
      <c r="B1877" s="51" t="s">
        <v>13227</v>
      </c>
      <c r="C1877" s="37" t="s">
        <v>89</v>
      </c>
      <c r="D1877" s="37" t="s">
        <v>13228</v>
      </c>
      <c r="E1877" s="37" t="s">
        <v>68</v>
      </c>
      <c r="F1877" s="37" t="s">
        <v>13226</v>
      </c>
      <c r="G1877" s="38" t="s">
        <v>76</v>
      </c>
      <c r="H1877" s="38"/>
      <c r="I1877" s="38"/>
      <c r="J1877" s="38"/>
      <c r="K1877" s="38"/>
      <c r="L1877" s="38"/>
      <c r="M1877" s="38"/>
      <c r="N1877" s="38"/>
      <c r="O1877" s="38"/>
      <c r="P1877" s="38"/>
      <c r="Q1877" s="38"/>
      <c r="R1877" s="38"/>
      <c r="S1877" s="38"/>
      <c r="T1877" s="38"/>
      <c r="U1877" s="38"/>
      <c r="V1877" s="38"/>
      <c r="W1877" s="38"/>
      <c r="X1877" s="38"/>
      <c r="Y1877" s="38"/>
      <c r="Z1877" s="38"/>
      <c r="AA1877" s="38"/>
      <c r="AB1877" s="38"/>
      <c r="AC1877" s="38"/>
      <c r="AD1877" s="38"/>
      <c r="AE1877" s="38"/>
      <c r="AF1877" s="38"/>
      <c r="AG1877" s="38"/>
      <c r="AH1877" s="38"/>
      <c r="AI1877" s="38"/>
      <c r="AJ1877" s="38"/>
      <c r="AK1877" s="38"/>
      <c r="AL1877" s="38"/>
      <c r="AM1877" s="38"/>
      <c r="AN1877" s="38"/>
      <c r="AO1877" s="38"/>
      <c r="AP1877" s="38"/>
      <c r="AQ1877" s="38"/>
      <c r="AR1877" s="38"/>
      <c r="AS1877" s="38"/>
      <c r="AT1877" s="38"/>
      <c r="AU1877" s="38"/>
      <c r="AV1877" s="38"/>
      <c r="AW1877" s="38"/>
      <c r="AX1877" s="38"/>
      <c r="AY1877" s="38"/>
      <c r="AZ1877" s="38"/>
      <c r="BA1877" s="38"/>
      <c r="BB1877" s="38"/>
      <c r="BC1877" s="38"/>
      <c r="BD1877" s="38"/>
      <c r="BE1877" s="38"/>
      <c r="BF1877" s="38"/>
      <c r="BG1877" s="38"/>
      <c r="BH1877" s="38"/>
      <c r="BI1877" s="38"/>
      <c r="BJ1877" s="38"/>
      <c r="BK1877" s="38"/>
      <c r="BL1877" s="37"/>
      <c r="BM1877" s="39"/>
      <c r="BN1877" s="39"/>
    </row>
    <row r="1878" spans="1:66" s="8" customFormat="1" ht="24" customHeight="1" x14ac:dyDescent="0.25">
      <c r="A1878" s="4">
        <f t="shared" si="29"/>
        <v>6</v>
      </c>
      <c r="B1878" s="19" t="s">
        <v>14172</v>
      </c>
      <c r="C1878" s="6"/>
      <c r="D1878" s="6" t="s">
        <v>14173</v>
      </c>
      <c r="E1878" s="6" t="s">
        <v>68</v>
      </c>
      <c r="F1878" s="6" t="s">
        <v>14174</v>
      </c>
      <c r="G1878" s="5" t="s">
        <v>70</v>
      </c>
      <c r="H1878" s="5" t="s">
        <v>73</v>
      </c>
      <c r="I1878" s="5"/>
      <c r="J1878" s="5"/>
      <c r="K1878" s="5"/>
      <c r="L1878" s="5"/>
      <c r="M1878" s="5"/>
      <c r="N1878" s="5" t="s">
        <v>71</v>
      </c>
      <c r="O1878" s="5"/>
      <c r="P1878" s="5"/>
      <c r="Q1878" s="5"/>
      <c r="R1878" s="5"/>
      <c r="S1878" s="5"/>
      <c r="T1878" s="5"/>
      <c r="U1878" s="5" t="s">
        <v>71</v>
      </c>
      <c r="V1878" s="5"/>
      <c r="W1878" s="5"/>
      <c r="X1878" s="5"/>
      <c r="Y1878" s="5" t="s">
        <v>1890</v>
      </c>
      <c r="Z1878" s="5"/>
      <c r="AA1878" s="5" t="s">
        <v>71</v>
      </c>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6"/>
    </row>
    <row r="1879" spans="1:66" s="8" customFormat="1" ht="24" customHeight="1" x14ac:dyDescent="0.25">
      <c r="A1879" s="56">
        <f t="shared" si="29"/>
        <v>1</v>
      </c>
      <c r="B1879" s="51" t="s">
        <v>13229</v>
      </c>
      <c r="C1879" s="37"/>
      <c r="D1879" s="37" t="s">
        <v>13230</v>
      </c>
      <c r="E1879" s="37" t="s">
        <v>68</v>
      </c>
      <c r="F1879" s="37" t="s">
        <v>13231</v>
      </c>
      <c r="G1879" s="38" t="s">
        <v>76</v>
      </c>
      <c r="H1879" s="38"/>
      <c r="I1879" s="38"/>
      <c r="J1879" s="38"/>
      <c r="K1879" s="38"/>
      <c r="L1879" s="38"/>
      <c r="M1879" s="38"/>
      <c r="N1879" s="38"/>
      <c r="O1879" s="38"/>
      <c r="P1879" s="38"/>
      <c r="Q1879" s="38"/>
      <c r="R1879" s="38"/>
      <c r="S1879" s="38"/>
      <c r="T1879" s="38"/>
      <c r="U1879" s="38"/>
      <c r="V1879" s="38"/>
      <c r="W1879" s="38"/>
      <c r="X1879" s="38"/>
      <c r="Y1879" s="38"/>
      <c r="Z1879" s="38"/>
      <c r="AA1879" s="38"/>
      <c r="AB1879" s="38"/>
      <c r="AC1879" s="38"/>
      <c r="AD1879" s="38"/>
      <c r="AE1879" s="38"/>
      <c r="AF1879" s="38"/>
      <c r="AG1879" s="38"/>
      <c r="AH1879" s="38"/>
      <c r="AI1879" s="38"/>
      <c r="AJ1879" s="38"/>
      <c r="AK1879" s="38"/>
      <c r="AL1879" s="38"/>
      <c r="AM1879" s="38"/>
      <c r="AN1879" s="38"/>
      <c r="AO1879" s="38"/>
      <c r="AP1879" s="38"/>
      <c r="AQ1879" s="38"/>
      <c r="AR1879" s="38"/>
      <c r="AS1879" s="38"/>
      <c r="AT1879" s="38"/>
      <c r="AU1879" s="38"/>
      <c r="AV1879" s="38"/>
      <c r="AW1879" s="38"/>
      <c r="AX1879" s="38"/>
      <c r="AY1879" s="38"/>
      <c r="AZ1879" s="38"/>
      <c r="BA1879" s="38"/>
      <c r="BB1879" s="38"/>
      <c r="BC1879" s="38"/>
      <c r="BD1879" s="38"/>
      <c r="BE1879" s="38"/>
      <c r="BF1879" s="38"/>
      <c r="BG1879" s="38"/>
      <c r="BH1879" s="38"/>
      <c r="BI1879" s="38"/>
      <c r="BJ1879" s="38"/>
      <c r="BK1879" s="38"/>
      <c r="BL1879" s="37"/>
      <c r="BM1879" s="39"/>
      <c r="BN1879" s="39"/>
    </row>
    <row r="1880" spans="1:66" s="8" customFormat="1" ht="24" customHeight="1" x14ac:dyDescent="0.25">
      <c r="A1880" s="56">
        <f t="shared" si="29"/>
        <v>1</v>
      </c>
      <c r="B1880" s="51" t="s">
        <v>13235</v>
      </c>
      <c r="C1880" s="37" t="s">
        <v>89</v>
      </c>
      <c r="D1880" s="37" t="s">
        <v>13236</v>
      </c>
      <c r="E1880" s="37" t="s">
        <v>68</v>
      </c>
      <c r="F1880" s="37" t="s">
        <v>13237</v>
      </c>
      <c r="G1880" s="38" t="s">
        <v>76</v>
      </c>
      <c r="H1880" s="38"/>
      <c r="I1880" s="38"/>
      <c r="J1880" s="38"/>
      <c r="K1880" s="38"/>
      <c r="L1880" s="38"/>
      <c r="M1880" s="38"/>
      <c r="N1880" s="38"/>
      <c r="O1880" s="38"/>
      <c r="P1880" s="38"/>
      <c r="Q1880" s="38"/>
      <c r="R1880" s="38"/>
      <c r="S1880" s="38"/>
      <c r="T1880" s="38"/>
      <c r="U1880" s="38"/>
      <c r="V1880" s="38"/>
      <c r="W1880" s="38"/>
      <c r="X1880" s="38"/>
      <c r="Y1880" s="38"/>
      <c r="Z1880" s="38"/>
      <c r="AA1880" s="38"/>
      <c r="AB1880" s="38"/>
      <c r="AC1880" s="38"/>
      <c r="AD1880" s="38"/>
      <c r="AE1880" s="38"/>
      <c r="AF1880" s="38"/>
      <c r="AG1880" s="38"/>
      <c r="AH1880" s="38"/>
      <c r="AI1880" s="38"/>
      <c r="AJ1880" s="38"/>
      <c r="AK1880" s="38"/>
      <c r="AL1880" s="38"/>
      <c r="AM1880" s="38"/>
      <c r="AN1880" s="38"/>
      <c r="AO1880" s="38"/>
      <c r="AP1880" s="38"/>
      <c r="AQ1880" s="38"/>
      <c r="AR1880" s="38"/>
      <c r="AS1880" s="38"/>
      <c r="AT1880" s="38"/>
      <c r="AU1880" s="38"/>
      <c r="AV1880" s="38"/>
      <c r="AW1880" s="38"/>
      <c r="AX1880" s="38"/>
      <c r="AY1880" s="38"/>
      <c r="AZ1880" s="38"/>
      <c r="BA1880" s="38"/>
      <c r="BB1880" s="38"/>
      <c r="BC1880" s="38"/>
      <c r="BD1880" s="38"/>
      <c r="BE1880" s="38"/>
      <c r="BF1880" s="38"/>
      <c r="BG1880" s="38"/>
      <c r="BH1880" s="38"/>
      <c r="BI1880" s="38"/>
      <c r="BJ1880" s="38"/>
      <c r="BK1880" s="38"/>
      <c r="BL1880" s="37"/>
      <c r="BM1880" s="39"/>
      <c r="BN1880" s="39"/>
    </row>
    <row r="1881" spans="1:66" s="8" customFormat="1" ht="24" customHeight="1" x14ac:dyDescent="0.25">
      <c r="A1881" s="4">
        <f t="shared" si="29"/>
        <v>6</v>
      </c>
      <c r="B1881" s="26" t="s">
        <v>1891</v>
      </c>
      <c r="C1881" s="5"/>
      <c r="D1881" s="5" t="s">
        <v>1892</v>
      </c>
      <c r="E1881" s="5" t="s">
        <v>68</v>
      </c>
      <c r="F1881" s="5" t="s">
        <v>1893</v>
      </c>
      <c r="G1881" s="5" t="s">
        <v>70</v>
      </c>
      <c r="H1881" s="5" t="s">
        <v>73</v>
      </c>
      <c r="I1881" s="5"/>
      <c r="J1881" s="5"/>
      <c r="K1881" s="5"/>
      <c r="L1881" s="5"/>
      <c r="M1881" s="5"/>
      <c r="N1881" s="5" t="s">
        <v>71</v>
      </c>
      <c r="O1881" s="5"/>
      <c r="P1881" s="5"/>
      <c r="Q1881" s="5"/>
      <c r="R1881" s="5"/>
      <c r="S1881" s="5"/>
      <c r="T1881" s="5"/>
      <c r="U1881" s="5" t="s">
        <v>71</v>
      </c>
      <c r="V1881" s="5"/>
      <c r="W1881" s="5"/>
      <c r="X1881" s="5"/>
      <c r="Y1881" s="5" t="s">
        <v>71</v>
      </c>
      <c r="Z1881" s="5"/>
      <c r="AA1881" s="5" t="s">
        <v>71</v>
      </c>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6"/>
    </row>
    <row r="1882" spans="1:66" s="8" customFormat="1" ht="24" customHeight="1" x14ac:dyDescent="0.25">
      <c r="A1882" s="4">
        <f t="shared" si="29"/>
        <v>1</v>
      </c>
      <c r="B1882" s="26" t="s">
        <v>14175</v>
      </c>
      <c r="C1882" s="5"/>
      <c r="D1882" s="5" t="s">
        <v>1894</v>
      </c>
      <c r="E1882" s="5" t="s">
        <v>68</v>
      </c>
      <c r="F1882" s="5" t="s">
        <v>1895</v>
      </c>
      <c r="G1882" s="5" t="s">
        <v>76</v>
      </c>
      <c r="H1882" s="5"/>
      <c r="I1882" s="5"/>
      <c r="J1882" s="5"/>
      <c r="K1882" s="5"/>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6"/>
    </row>
    <row r="1883" spans="1:66" s="8" customFormat="1" ht="24" customHeight="1" x14ac:dyDescent="0.25">
      <c r="A1883" s="4">
        <f t="shared" si="29"/>
        <v>1</v>
      </c>
      <c r="B1883" s="19" t="s">
        <v>14176</v>
      </c>
      <c r="C1883" s="6"/>
      <c r="D1883" s="6" t="s">
        <v>1896</v>
      </c>
      <c r="E1883" s="6" t="s">
        <v>68</v>
      </c>
      <c r="F1883" s="6" t="s">
        <v>1897</v>
      </c>
      <c r="G1883" s="5" t="s">
        <v>72</v>
      </c>
      <c r="H1883" s="5"/>
      <c r="I1883" s="5"/>
      <c r="J1883" s="5"/>
      <c r="K1883" s="5"/>
      <c r="L1883" s="5"/>
      <c r="M1883" s="5"/>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6"/>
    </row>
    <row r="1884" spans="1:66" s="8" customFormat="1" ht="24" customHeight="1" x14ac:dyDescent="0.25">
      <c r="A1884" s="4">
        <f t="shared" si="29"/>
        <v>1</v>
      </c>
      <c r="B1884" s="26" t="s">
        <v>14177</v>
      </c>
      <c r="C1884" s="5"/>
      <c r="D1884" s="5" t="s">
        <v>1898</v>
      </c>
      <c r="E1884" s="5" t="s">
        <v>68</v>
      </c>
      <c r="F1884" s="5" t="s">
        <v>1897</v>
      </c>
      <c r="G1884" s="5" t="s">
        <v>72</v>
      </c>
      <c r="H1884" s="5"/>
      <c r="I1884" s="5"/>
      <c r="J1884" s="5"/>
      <c r="K1884" s="5"/>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6"/>
    </row>
    <row r="1885" spans="1:66" s="8" customFormat="1" ht="24" customHeight="1" x14ac:dyDescent="0.25">
      <c r="A1885" s="4">
        <f t="shared" si="29"/>
        <v>1</v>
      </c>
      <c r="B1885" s="26" t="s">
        <v>1899</v>
      </c>
      <c r="C1885" s="5"/>
      <c r="D1885" s="5" t="s">
        <v>1900</v>
      </c>
      <c r="E1885" s="5" t="s">
        <v>137</v>
      </c>
      <c r="F1885" s="5" t="s">
        <v>1901</v>
      </c>
      <c r="G1885" s="5" t="s">
        <v>162</v>
      </c>
      <c r="H1885" s="5"/>
      <c r="I1885" s="5"/>
      <c r="J1885" s="5"/>
      <c r="K1885" s="5"/>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6"/>
    </row>
    <row r="1886" spans="1:66" s="8" customFormat="1" ht="24" customHeight="1" x14ac:dyDescent="0.25">
      <c r="A1886" s="4">
        <f t="shared" si="29"/>
        <v>1</v>
      </c>
      <c r="B1886" s="26" t="s">
        <v>1902</v>
      </c>
      <c r="C1886" s="5"/>
      <c r="D1886" s="5" t="s">
        <v>1903</v>
      </c>
      <c r="E1886" s="5" t="s">
        <v>68</v>
      </c>
      <c r="F1886" s="5" t="s">
        <v>1904</v>
      </c>
      <c r="G1886" s="5" t="s">
        <v>353</v>
      </c>
      <c r="H1886" s="5"/>
      <c r="I1886" s="5"/>
      <c r="J1886" s="5"/>
      <c r="K1886" s="5"/>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6"/>
    </row>
    <row r="1887" spans="1:66" s="8" customFormat="1" ht="24" customHeight="1" x14ac:dyDescent="0.25">
      <c r="A1887" s="56">
        <f t="shared" si="29"/>
        <v>1</v>
      </c>
      <c r="B1887" s="51" t="s">
        <v>13232</v>
      </c>
      <c r="C1887" s="37" t="s">
        <v>89</v>
      </c>
      <c r="D1887" s="37" t="s">
        <v>13233</v>
      </c>
      <c r="E1887" s="37" t="s">
        <v>68</v>
      </c>
      <c r="F1887" s="37" t="s">
        <v>13234</v>
      </c>
      <c r="G1887" s="38" t="s">
        <v>76</v>
      </c>
      <c r="H1887" s="38"/>
      <c r="I1887" s="38"/>
      <c r="J1887" s="38"/>
      <c r="K1887" s="38"/>
      <c r="L1887" s="38"/>
      <c r="M1887" s="38"/>
      <c r="N1887" s="38"/>
      <c r="O1887" s="38"/>
      <c r="P1887" s="38"/>
      <c r="Q1887" s="38"/>
      <c r="R1887" s="38"/>
      <c r="S1887" s="38"/>
      <c r="T1887" s="38"/>
      <c r="U1887" s="38"/>
      <c r="V1887" s="38"/>
      <c r="W1887" s="38"/>
      <c r="X1887" s="38"/>
      <c r="Y1887" s="38"/>
      <c r="Z1887" s="38"/>
      <c r="AA1887" s="38"/>
      <c r="AB1887" s="38"/>
      <c r="AC1887" s="38"/>
      <c r="AD1887" s="38"/>
      <c r="AE1887" s="38"/>
      <c r="AF1887" s="38"/>
      <c r="AG1887" s="38"/>
      <c r="AH1887" s="38"/>
      <c r="AI1887" s="38"/>
      <c r="AJ1887" s="38"/>
      <c r="AK1887" s="38"/>
      <c r="AL1887" s="38"/>
      <c r="AM1887" s="38"/>
      <c r="AN1887" s="38"/>
      <c r="AO1887" s="38"/>
      <c r="AP1887" s="38"/>
      <c r="AQ1887" s="38"/>
      <c r="AR1887" s="38"/>
      <c r="AS1887" s="38"/>
      <c r="AT1887" s="38"/>
      <c r="AU1887" s="38"/>
      <c r="AV1887" s="38"/>
      <c r="AW1887" s="38"/>
      <c r="AX1887" s="38"/>
      <c r="AY1887" s="38"/>
      <c r="AZ1887" s="38"/>
      <c r="BA1887" s="38"/>
      <c r="BB1887" s="38"/>
      <c r="BC1887" s="38"/>
      <c r="BD1887" s="38"/>
      <c r="BE1887" s="38"/>
      <c r="BF1887" s="38"/>
      <c r="BG1887" s="38"/>
      <c r="BH1887" s="38"/>
      <c r="BI1887" s="38"/>
      <c r="BJ1887" s="38"/>
      <c r="BK1887" s="38"/>
      <c r="BL1887" s="37"/>
      <c r="BM1887" s="39"/>
      <c r="BN1887" s="39"/>
    </row>
    <row r="1888" spans="1:66" s="8" customFormat="1" ht="24" customHeight="1" x14ac:dyDescent="0.25">
      <c r="A1888" s="56">
        <f t="shared" si="29"/>
        <v>1</v>
      </c>
      <c r="B1888" s="51" t="s">
        <v>13238</v>
      </c>
      <c r="C1888" s="37" t="s">
        <v>89</v>
      </c>
      <c r="D1888" s="37" t="s">
        <v>13239</v>
      </c>
      <c r="E1888" s="37" t="s">
        <v>68</v>
      </c>
      <c r="F1888" s="37" t="s">
        <v>13240</v>
      </c>
      <c r="G1888" s="38" t="s">
        <v>76</v>
      </c>
      <c r="H1888" s="38"/>
      <c r="I1888" s="38"/>
      <c r="J1888" s="38"/>
      <c r="K1888" s="38"/>
      <c r="L1888" s="38"/>
      <c r="M1888" s="38"/>
      <c r="N1888" s="38"/>
      <c r="O1888" s="38"/>
      <c r="P1888" s="38"/>
      <c r="Q1888" s="38"/>
      <c r="R1888" s="38"/>
      <c r="S1888" s="38"/>
      <c r="T1888" s="38"/>
      <c r="U1888" s="38"/>
      <c r="V1888" s="38"/>
      <c r="W1888" s="38"/>
      <c r="X1888" s="38"/>
      <c r="Y1888" s="38"/>
      <c r="Z1888" s="38"/>
      <c r="AA1888" s="38"/>
      <c r="AB1888" s="38"/>
      <c r="AC1888" s="38"/>
      <c r="AD1888" s="38"/>
      <c r="AE1888" s="38"/>
      <c r="AF1888" s="38"/>
      <c r="AG1888" s="38"/>
      <c r="AH1888" s="38"/>
      <c r="AI1888" s="38"/>
      <c r="AJ1888" s="38"/>
      <c r="AK1888" s="38"/>
      <c r="AL1888" s="38"/>
      <c r="AM1888" s="38"/>
      <c r="AN1888" s="38"/>
      <c r="AO1888" s="38"/>
      <c r="AP1888" s="38"/>
      <c r="AQ1888" s="38"/>
      <c r="AR1888" s="38"/>
      <c r="AS1888" s="38"/>
      <c r="AT1888" s="38"/>
      <c r="AU1888" s="38"/>
      <c r="AV1888" s="38"/>
      <c r="AW1888" s="38"/>
      <c r="AX1888" s="38"/>
      <c r="AY1888" s="38"/>
      <c r="AZ1888" s="38"/>
      <c r="BA1888" s="38"/>
      <c r="BB1888" s="38"/>
      <c r="BC1888" s="38"/>
      <c r="BD1888" s="38"/>
      <c r="BE1888" s="38"/>
      <c r="BF1888" s="38"/>
      <c r="BG1888" s="38"/>
      <c r="BH1888" s="38"/>
      <c r="BI1888" s="38"/>
      <c r="BJ1888" s="38"/>
      <c r="BK1888" s="38"/>
      <c r="BL1888" s="37"/>
      <c r="BM1888" s="39"/>
      <c r="BN1888" s="39"/>
    </row>
    <row r="1889" spans="1:66" s="8" customFormat="1" ht="24" customHeight="1" x14ac:dyDescent="0.25">
      <c r="A1889" s="56">
        <f t="shared" si="29"/>
        <v>1</v>
      </c>
      <c r="B1889" s="51" t="s">
        <v>13241</v>
      </c>
      <c r="C1889" s="37"/>
      <c r="D1889" s="37" t="s">
        <v>13242</v>
      </c>
      <c r="E1889" s="37" t="s">
        <v>68</v>
      </c>
      <c r="F1889" s="37" t="s">
        <v>13243</v>
      </c>
      <c r="G1889" s="38" t="s">
        <v>76</v>
      </c>
      <c r="H1889" s="38"/>
      <c r="I1889" s="38"/>
      <c r="J1889" s="38"/>
      <c r="K1889" s="38"/>
      <c r="L1889" s="38"/>
      <c r="M1889" s="38"/>
      <c r="N1889" s="38"/>
      <c r="O1889" s="38"/>
      <c r="P1889" s="38"/>
      <c r="Q1889" s="38"/>
      <c r="R1889" s="38"/>
      <c r="S1889" s="38"/>
      <c r="T1889" s="38"/>
      <c r="U1889" s="38"/>
      <c r="V1889" s="38"/>
      <c r="W1889" s="38"/>
      <c r="X1889" s="38"/>
      <c r="Y1889" s="38"/>
      <c r="Z1889" s="38"/>
      <c r="AA1889" s="38"/>
      <c r="AB1889" s="38"/>
      <c r="AC1889" s="38"/>
      <c r="AD1889" s="38"/>
      <c r="AE1889" s="38"/>
      <c r="AF1889" s="38"/>
      <c r="AG1889" s="38"/>
      <c r="AH1889" s="38"/>
      <c r="AI1889" s="38"/>
      <c r="AJ1889" s="38"/>
      <c r="AK1889" s="38"/>
      <c r="AL1889" s="38"/>
      <c r="AM1889" s="38"/>
      <c r="AN1889" s="38"/>
      <c r="AO1889" s="38"/>
      <c r="AP1889" s="38"/>
      <c r="AQ1889" s="38"/>
      <c r="AR1889" s="38"/>
      <c r="AS1889" s="38"/>
      <c r="AT1889" s="38"/>
      <c r="AU1889" s="38"/>
      <c r="AV1889" s="38"/>
      <c r="AW1889" s="38"/>
      <c r="AX1889" s="38"/>
      <c r="AY1889" s="38"/>
      <c r="AZ1889" s="38"/>
      <c r="BA1889" s="38"/>
      <c r="BB1889" s="38"/>
      <c r="BC1889" s="38"/>
      <c r="BD1889" s="38"/>
      <c r="BE1889" s="38"/>
      <c r="BF1889" s="38"/>
      <c r="BG1889" s="38"/>
      <c r="BH1889" s="38"/>
      <c r="BI1889" s="38"/>
      <c r="BJ1889" s="38"/>
      <c r="BK1889" s="38"/>
      <c r="BL1889" s="37"/>
      <c r="BM1889" s="39"/>
      <c r="BN1889" s="39"/>
    </row>
    <row r="1890" spans="1:66" s="8" customFormat="1" ht="24" customHeight="1" x14ac:dyDescent="0.25">
      <c r="A1890" s="56">
        <f t="shared" si="29"/>
        <v>1</v>
      </c>
      <c r="B1890" s="51" t="s">
        <v>13244</v>
      </c>
      <c r="C1890" s="37" t="s">
        <v>89</v>
      </c>
      <c r="D1890" s="37" t="s">
        <v>13245</v>
      </c>
      <c r="E1890" s="37" t="s">
        <v>68</v>
      </c>
      <c r="F1890" s="37" t="s">
        <v>13246</v>
      </c>
      <c r="G1890" s="38" t="s">
        <v>76</v>
      </c>
      <c r="H1890" s="38"/>
      <c r="I1890" s="38"/>
      <c r="J1890" s="38"/>
      <c r="K1890" s="38"/>
      <c r="L1890" s="38"/>
      <c r="M1890" s="38"/>
      <c r="N1890" s="38"/>
      <c r="O1890" s="38"/>
      <c r="P1890" s="38"/>
      <c r="Q1890" s="38"/>
      <c r="R1890" s="38"/>
      <c r="S1890" s="38"/>
      <c r="T1890" s="38"/>
      <c r="U1890" s="38"/>
      <c r="V1890" s="38"/>
      <c r="W1890" s="38"/>
      <c r="X1890" s="38"/>
      <c r="Y1890" s="38"/>
      <c r="Z1890" s="38"/>
      <c r="AA1890" s="38"/>
      <c r="AB1890" s="38"/>
      <c r="AC1890" s="38"/>
      <c r="AD1890" s="38"/>
      <c r="AE1890" s="38"/>
      <c r="AF1890" s="38"/>
      <c r="AG1890" s="38"/>
      <c r="AH1890" s="38"/>
      <c r="AI1890" s="38"/>
      <c r="AJ1890" s="38"/>
      <c r="AK1890" s="38"/>
      <c r="AL1890" s="38"/>
      <c r="AM1890" s="38"/>
      <c r="AN1890" s="38"/>
      <c r="AO1890" s="38"/>
      <c r="AP1890" s="38"/>
      <c r="AQ1890" s="38"/>
      <c r="AR1890" s="38"/>
      <c r="AS1890" s="38"/>
      <c r="AT1890" s="38"/>
      <c r="AU1890" s="38"/>
      <c r="AV1890" s="38"/>
      <c r="AW1890" s="38"/>
      <c r="AX1890" s="38"/>
      <c r="AY1890" s="38"/>
      <c r="AZ1890" s="38"/>
      <c r="BA1890" s="38"/>
      <c r="BB1890" s="38"/>
      <c r="BC1890" s="38"/>
      <c r="BD1890" s="38"/>
      <c r="BE1890" s="38"/>
      <c r="BF1890" s="38"/>
      <c r="BG1890" s="38"/>
      <c r="BH1890" s="38"/>
      <c r="BI1890" s="38"/>
      <c r="BJ1890" s="38"/>
      <c r="BK1890" s="38"/>
      <c r="BL1890" s="37"/>
      <c r="BM1890" s="39"/>
      <c r="BN1890" s="39"/>
    </row>
    <row r="1891" spans="1:66" s="8" customFormat="1" ht="24" customHeight="1" x14ac:dyDescent="0.25">
      <c r="A1891" s="56">
        <f t="shared" si="29"/>
        <v>1</v>
      </c>
      <c r="B1891" s="51" t="s">
        <v>13247</v>
      </c>
      <c r="C1891" s="37" t="s">
        <v>89</v>
      </c>
      <c r="D1891" s="37" t="s">
        <v>13248</v>
      </c>
      <c r="E1891" s="37" t="s">
        <v>68</v>
      </c>
      <c r="F1891" s="37" t="s">
        <v>13249</v>
      </c>
      <c r="G1891" s="38" t="s">
        <v>76</v>
      </c>
      <c r="H1891" s="38"/>
      <c r="I1891" s="38"/>
      <c r="J1891" s="38"/>
      <c r="K1891" s="38"/>
      <c r="L1891" s="38"/>
      <c r="M1891" s="38"/>
      <c r="N1891" s="38"/>
      <c r="O1891" s="38"/>
      <c r="P1891" s="38"/>
      <c r="Q1891" s="38"/>
      <c r="R1891" s="38"/>
      <c r="S1891" s="38"/>
      <c r="T1891" s="38"/>
      <c r="U1891" s="38"/>
      <c r="V1891" s="38"/>
      <c r="W1891" s="38"/>
      <c r="X1891" s="38"/>
      <c r="Y1891" s="38"/>
      <c r="Z1891" s="38"/>
      <c r="AA1891" s="38"/>
      <c r="AB1891" s="38"/>
      <c r="AC1891" s="38"/>
      <c r="AD1891" s="38"/>
      <c r="AE1891" s="38"/>
      <c r="AF1891" s="38"/>
      <c r="AG1891" s="38"/>
      <c r="AH1891" s="38"/>
      <c r="AI1891" s="38"/>
      <c r="AJ1891" s="38"/>
      <c r="AK1891" s="38"/>
      <c r="AL1891" s="38"/>
      <c r="AM1891" s="38"/>
      <c r="AN1891" s="38"/>
      <c r="AO1891" s="38"/>
      <c r="AP1891" s="38"/>
      <c r="AQ1891" s="38"/>
      <c r="AR1891" s="38"/>
      <c r="AS1891" s="38"/>
      <c r="AT1891" s="38"/>
      <c r="AU1891" s="38"/>
      <c r="AV1891" s="38"/>
      <c r="AW1891" s="38"/>
      <c r="AX1891" s="38"/>
      <c r="AY1891" s="38"/>
      <c r="AZ1891" s="38"/>
      <c r="BA1891" s="38"/>
      <c r="BB1891" s="38"/>
      <c r="BC1891" s="38"/>
      <c r="BD1891" s="38"/>
      <c r="BE1891" s="38"/>
      <c r="BF1891" s="38"/>
      <c r="BG1891" s="38"/>
      <c r="BH1891" s="38"/>
      <c r="BI1891" s="38"/>
      <c r="BJ1891" s="38"/>
      <c r="BK1891" s="38"/>
      <c r="BL1891" s="37"/>
      <c r="BM1891" s="39"/>
      <c r="BN1891" s="39"/>
    </row>
    <row r="1892" spans="1:66" s="8" customFormat="1" ht="24" customHeight="1" x14ac:dyDescent="0.25">
      <c r="A1892" s="56">
        <f t="shared" si="29"/>
        <v>1</v>
      </c>
      <c r="B1892" s="51" t="s">
        <v>13250</v>
      </c>
      <c r="C1892" s="37" t="s">
        <v>89</v>
      </c>
      <c r="D1892" s="37" t="s">
        <v>13251</v>
      </c>
      <c r="E1892" s="37" t="s">
        <v>68</v>
      </c>
      <c r="F1892" s="37" t="s">
        <v>13252</v>
      </c>
      <c r="G1892" s="38" t="s">
        <v>76</v>
      </c>
      <c r="H1892" s="38"/>
      <c r="I1892" s="38"/>
      <c r="J1892" s="38"/>
      <c r="K1892" s="38"/>
      <c r="L1892" s="38"/>
      <c r="M1892" s="38"/>
      <c r="N1892" s="38"/>
      <c r="O1892" s="38"/>
      <c r="P1892" s="38"/>
      <c r="Q1892" s="38"/>
      <c r="R1892" s="38"/>
      <c r="S1892" s="38"/>
      <c r="T1892" s="38"/>
      <c r="U1892" s="38"/>
      <c r="V1892" s="38"/>
      <c r="W1892" s="38"/>
      <c r="X1892" s="38"/>
      <c r="Y1892" s="38"/>
      <c r="Z1892" s="38"/>
      <c r="AA1892" s="38"/>
      <c r="AB1892" s="38"/>
      <c r="AC1892" s="38"/>
      <c r="AD1892" s="38"/>
      <c r="AE1892" s="38"/>
      <c r="AF1892" s="38"/>
      <c r="AG1892" s="38"/>
      <c r="AH1892" s="38"/>
      <c r="AI1892" s="38"/>
      <c r="AJ1892" s="38"/>
      <c r="AK1892" s="38"/>
      <c r="AL1892" s="38"/>
      <c r="AM1892" s="38"/>
      <c r="AN1892" s="38"/>
      <c r="AO1892" s="38"/>
      <c r="AP1892" s="38"/>
      <c r="AQ1892" s="38"/>
      <c r="AR1892" s="38"/>
      <c r="AS1892" s="38"/>
      <c r="AT1892" s="38"/>
      <c r="AU1892" s="38"/>
      <c r="AV1892" s="38"/>
      <c r="AW1892" s="38"/>
      <c r="AX1892" s="38"/>
      <c r="AY1892" s="38"/>
      <c r="AZ1892" s="38"/>
      <c r="BA1892" s="38"/>
      <c r="BB1892" s="38"/>
      <c r="BC1892" s="38"/>
      <c r="BD1892" s="38"/>
      <c r="BE1892" s="38"/>
      <c r="BF1892" s="38"/>
      <c r="BG1892" s="38"/>
      <c r="BH1892" s="38"/>
      <c r="BI1892" s="38"/>
      <c r="BJ1892" s="38"/>
      <c r="BK1892" s="38"/>
      <c r="BL1892" s="37"/>
      <c r="BM1892" s="39"/>
      <c r="BN1892" s="39"/>
    </row>
    <row r="1893" spans="1:66" s="8" customFormat="1" ht="24" customHeight="1" x14ac:dyDescent="0.25">
      <c r="A1893" s="4">
        <f t="shared" si="29"/>
        <v>1</v>
      </c>
      <c r="B1893" s="26" t="s">
        <v>1905</v>
      </c>
      <c r="C1893" s="5"/>
      <c r="D1893" s="5" t="s">
        <v>1906</v>
      </c>
      <c r="E1893" s="5" t="s">
        <v>137</v>
      </c>
      <c r="F1893" s="5" t="s">
        <v>1907</v>
      </c>
      <c r="G1893" s="5" t="s">
        <v>162</v>
      </c>
      <c r="H1893" s="5"/>
      <c r="I1893" s="5"/>
      <c r="J1893" s="5"/>
      <c r="K1893" s="5"/>
      <c r="L1893" s="5"/>
      <c r="M1893" s="5"/>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6"/>
    </row>
    <row r="1894" spans="1:66" s="8" customFormat="1" ht="24" customHeight="1" x14ac:dyDescent="0.25">
      <c r="A1894" s="56">
        <f t="shared" si="29"/>
        <v>1</v>
      </c>
      <c r="B1894" s="51" t="s">
        <v>13253</v>
      </c>
      <c r="C1894" s="37" t="s">
        <v>89</v>
      </c>
      <c r="D1894" s="37" t="s">
        <v>13254</v>
      </c>
      <c r="E1894" s="37" t="s">
        <v>68</v>
      </c>
      <c r="F1894" s="37" t="s">
        <v>13255</v>
      </c>
      <c r="G1894" s="38" t="s">
        <v>76</v>
      </c>
      <c r="H1894" s="38"/>
      <c r="I1894" s="38"/>
      <c r="J1894" s="38"/>
      <c r="K1894" s="38"/>
      <c r="L1894" s="38"/>
      <c r="M1894" s="38"/>
      <c r="N1894" s="38"/>
      <c r="O1894" s="38"/>
      <c r="P1894" s="38"/>
      <c r="Q1894" s="38"/>
      <c r="R1894" s="38"/>
      <c r="S1894" s="38"/>
      <c r="T1894" s="38"/>
      <c r="U1894" s="38"/>
      <c r="V1894" s="38"/>
      <c r="W1894" s="38"/>
      <c r="X1894" s="38"/>
      <c r="Y1894" s="38"/>
      <c r="Z1894" s="38"/>
      <c r="AA1894" s="38"/>
      <c r="AB1894" s="38"/>
      <c r="AC1894" s="38"/>
      <c r="AD1894" s="38"/>
      <c r="AE1894" s="38"/>
      <c r="AF1894" s="38"/>
      <c r="AG1894" s="38"/>
      <c r="AH1894" s="38"/>
      <c r="AI1894" s="38"/>
      <c r="AJ1894" s="38"/>
      <c r="AK1894" s="38"/>
      <c r="AL1894" s="38"/>
      <c r="AM1894" s="38"/>
      <c r="AN1894" s="38"/>
      <c r="AO1894" s="38"/>
      <c r="AP1894" s="38"/>
      <c r="AQ1894" s="38"/>
      <c r="AR1894" s="38"/>
      <c r="AS1894" s="38"/>
      <c r="AT1894" s="38"/>
      <c r="AU1894" s="38"/>
      <c r="AV1894" s="38"/>
      <c r="AW1894" s="38"/>
      <c r="AX1894" s="38"/>
      <c r="AY1894" s="38"/>
      <c r="AZ1894" s="38"/>
      <c r="BA1894" s="38"/>
      <c r="BB1894" s="38"/>
      <c r="BC1894" s="38"/>
      <c r="BD1894" s="38"/>
      <c r="BE1894" s="38"/>
      <c r="BF1894" s="38"/>
      <c r="BG1894" s="38"/>
      <c r="BH1894" s="38"/>
      <c r="BI1894" s="38"/>
      <c r="BJ1894" s="38"/>
      <c r="BK1894" s="38"/>
      <c r="BL1894" s="37"/>
      <c r="BM1894" s="39"/>
      <c r="BN1894" s="39"/>
    </row>
    <row r="1895" spans="1:66" s="8" customFormat="1" ht="24" customHeight="1" x14ac:dyDescent="0.25">
      <c r="A1895" s="4">
        <f t="shared" si="29"/>
        <v>1</v>
      </c>
      <c r="B1895" s="19" t="s">
        <v>14178</v>
      </c>
      <c r="C1895" s="6"/>
      <c r="D1895" s="6" t="s">
        <v>1908</v>
      </c>
      <c r="E1895" s="5" t="s">
        <v>68</v>
      </c>
      <c r="F1895" s="5" t="s">
        <v>14179</v>
      </c>
      <c r="G1895" s="7"/>
      <c r="H1895" s="7"/>
      <c r="I1895" s="7"/>
      <c r="J1895" s="7"/>
      <c r="K1895" s="7"/>
      <c r="L1895" s="7"/>
      <c r="M1895" s="7"/>
      <c r="N1895" s="7"/>
      <c r="O1895" s="7"/>
      <c r="P1895" s="7"/>
      <c r="Q1895" s="7"/>
      <c r="R1895" s="7"/>
      <c r="S1895" s="7"/>
      <c r="T1895" s="7"/>
      <c r="U1895" s="7" t="s">
        <v>71</v>
      </c>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6"/>
    </row>
    <row r="1896" spans="1:66" s="8" customFormat="1" ht="24" customHeight="1" x14ac:dyDescent="0.25">
      <c r="A1896" s="4">
        <f t="shared" si="29"/>
        <v>1</v>
      </c>
      <c r="B1896" s="26" t="s">
        <v>1909</v>
      </c>
      <c r="C1896" s="5"/>
      <c r="D1896" s="5" t="s">
        <v>1910</v>
      </c>
      <c r="E1896" s="5" t="s">
        <v>68</v>
      </c>
      <c r="F1896" s="5" t="s">
        <v>1911</v>
      </c>
      <c r="G1896" s="5" t="s">
        <v>76</v>
      </c>
      <c r="H1896" s="5"/>
      <c r="I1896" s="5"/>
      <c r="J1896" s="5"/>
      <c r="K1896" s="5"/>
      <c r="L1896" s="5"/>
      <c r="M1896" s="5"/>
      <c r="N1896" s="5"/>
      <c r="O1896" s="5"/>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6"/>
    </row>
    <row r="1897" spans="1:66" s="8" customFormat="1" ht="24" customHeight="1" x14ac:dyDescent="0.25">
      <c r="A1897" s="56">
        <f t="shared" si="29"/>
        <v>1</v>
      </c>
      <c r="B1897" s="51" t="s">
        <v>13256</v>
      </c>
      <c r="C1897" s="37" t="s">
        <v>89</v>
      </c>
      <c r="D1897" s="37" t="s">
        <v>13257</v>
      </c>
      <c r="E1897" s="37" t="s">
        <v>68</v>
      </c>
      <c r="F1897" s="37" t="s">
        <v>13258</v>
      </c>
      <c r="G1897" s="38" t="s">
        <v>76</v>
      </c>
      <c r="H1897" s="38"/>
      <c r="I1897" s="38"/>
      <c r="J1897" s="38"/>
      <c r="K1897" s="38"/>
      <c r="L1897" s="38"/>
      <c r="M1897" s="38"/>
      <c r="N1897" s="38"/>
      <c r="O1897" s="38"/>
      <c r="P1897" s="38"/>
      <c r="Q1897" s="38"/>
      <c r="R1897" s="38"/>
      <c r="S1897" s="38"/>
      <c r="T1897" s="38"/>
      <c r="U1897" s="38"/>
      <c r="V1897" s="38"/>
      <c r="W1897" s="38"/>
      <c r="X1897" s="38"/>
      <c r="Y1897" s="38"/>
      <c r="Z1897" s="38"/>
      <c r="AA1897" s="38"/>
      <c r="AB1897" s="38"/>
      <c r="AC1897" s="38"/>
      <c r="AD1897" s="38"/>
      <c r="AE1897" s="38"/>
      <c r="AF1897" s="38"/>
      <c r="AG1897" s="38"/>
      <c r="AH1897" s="38"/>
      <c r="AI1897" s="38"/>
      <c r="AJ1897" s="38"/>
      <c r="AK1897" s="38"/>
      <c r="AL1897" s="38"/>
      <c r="AM1897" s="38"/>
      <c r="AN1897" s="38"/>
      <c r="AO1897" s="38"/>
      <c r="AP1897" s="38"/>
      <c r="AQ1897" s="38"/>
      <c r="AR1897" s="38"/>
      <c r="AS1897" s="38"/>
      <c r="AT1897" s="38"/>
      <c r="AU1897" s="38"/>
      <c r="AV1897" s="38"/>
      <c r="AW1897" s="38"/>
      <c r="AX1897" s="38"/>
      <c r="AY1897" s="38"/>
      <c r="AZ1897" s="38"/>
      <c r="BA1897" s="38"/>
      <c r="BB1897" s="38"/>
      <c r="BC1897" s="38"/>
      <c r="BD1897" s="38"/>
      <c r="BE1897" s="38"/>
      <c r="BF1897" s="38"/>
      <c r="BG1897" s="38"/>
      <c r="BH1897" s="38"/>
      <c r="BI1897" s="38"/>
      <c r="BJ1897" s="38"/>
      <c r="BK1897" s="38"/>
      <c r="BL1897" s="37"/>
      <c r="BM1897" s="39"/>
      <c r="BN1897" s="39"/>
    </row>
    <row r="1898" spans="1:66" s="8" customFormat="1" ht="24" customHeight="1" x14ac:dyDescent="0.25">
      <c r="A1898" s="4">
        <f t="shared" si="29"/>
        <v>2</v>
      </c>
      <c r="B1898" s="26" t="s">
        <v>14180</v>
      </c>
      <c r="C1898" s="5"/>
      <c r="D1898" s="5" t="s">
        <v>1912</v>
      </c>
      <c r="E1898" s="5" t="s">
        <v>68</v>
      </c>
      <c r="F1898" s="5" t="s">
        <v>1913</v>
      </c>
      <c r="G1898" s="5" t="s">
        <v>70</v>
      </c>
      <c r="H1898" s="5"/>
      <c r="I1898" s="5"/>
      <c r="J1898" s="5"/>
      <c r="K1898" s="5"/>
      <c r="L1898" s="5"/>
      <c r="M1898" s="5"/>
      <c r="N1898" s="5" t="s">
        <v>71</v>
      </c>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6"/>
    </row>
    <row r="1899" spans="1:66" s="8" customFormat="1" ht="24" customHeight="1" x14ac:dyDescent="0.25">
      <c r="A1899" s="56">
        <f t="shared" si="29"/>
        <v>1</v>
      </c>
      <c r="B1899" s="51" t="s">
        <v>13259</v>
      </c>
      <c r="C1899" s="37" t="s">
        <v>89</v>
      </c>
      <c r="D1899" s="37" t="s">
        <v>13260</v>
      </c>
      <c r="E1899" s="37" t="s">
        <v>68</v>
      </c>
      <c r="F1899" s="37" t="s">
        <v>13261</v>
      </c>
      <c r="G1899" s="38" t="s">
        <v>76</v>
      </c>
      <c r="H1899" s="38"/>
      <c r="I1899" s="38"/>
      <c r="J1899" s="38"/>
      <c r="K1899" s="38"/>
      <c r="L1899" s="38"/>
      <c r="M1899" s="38"/>
      <c r="N1899" s="38"/>
      <c r="O1899" s="38"/>
      <c r="P1899" s="38"/>
      <c r="Q1899" s="38"/>
      <c r="R1899" s="38"/>
      <c r="S1899" s="38"/>
      <c r="T1899" s="38"/>
      <c r="U1899" s="38"/>
      <c r="V1899" s="38"/>
      <c r="W1899" s="38"/>
      <c r="X1899" s="38"/>
      <c r="Y1899" s="38"/>
      <c r="Z1899" s="38"/>
      <c r="AA1899" s="38"/>
      <c r="AB1899" s="38"/>
      <c r="AC1899" s="38"/>
      <c r="AD1899" s="38"/>
      <c r="AE1899" s="38"/>
      <c r="AF1899" s="38"/>
      <c r="AG1899" s="38"/>
      <c r="AH1899" s="38"/>
      <c r="AI1899" s="38"/>
      <c r="AJ1899" s="38"/>
      <c r="AK1899" s="38"/>
      <c r="AL1899" s="38"/>
      <c r="AM1899" s="38"/>
      <c r="AN1899" s="38"/>
      <c r="AO1899" s="38"/>
      <c r="AP1899" s="38"/>
      <c r="AQ1899" s="38"/>
      <c r="AR1899" s="38"/>
      <c r="AS1899" s="38"/>
      <c r="AT1899" s="38"/>
      <c r="AU1899" s="38"/>
      <c r="AV1899" s="38"/>
      <c r="AW1899" s="38"/>
      <c r="AX1899" s="38"/>
      <c r="AY1899" s="38"/>
      <c r="AZ1899" s="38"/>
      <c r="BA1899" s="38"/>
      <c r="BB1899" s="38"/>
      <c r="BC1899" s="38"/>
      <c r="BD1899" s="38"/>
      <c r="BE1899" s="38"/>
      <c r="BF1899" s="38"/>
      <c r="BG1899" s="38"/>
      <c r="BH1899" s="38"/>
      <c r="BI1899" s="38"/>
      <c r="BJ1899" s="38"/>
      <c r="BK1899" s="38"/>
      <c r="BL1899" s="37"/>
      <c r="BM1899" s="39"/>
      <c r="BN1899" s="39"/>
    </row>
    <row r="1900" spans="1:66" s="8" customFormat="1" ht="24" customHeight="1" x14ac:dyDescent="0.25">
      <c r="A1900" s="56">
        <f t="shared" si="29"/>
        <v>1</v>
      </c>
      <c r="B1900" s="51" t="s">
        <v>13262</v>
      </c>
      <c r="C1900" s="37" t="s">
        <v>89</v>
      </c>
      <c r="D1900" s="37" t="s">
        <v>13263</v>
      </c>
      <c r="E1900" s="37" t="s">
        <v>68</v>
      </c>
      <c r="F1900" s="37" t="s">
        <v>13264</v>
      </c>
      <c r="G1900" s="38" t="s">
        <v>76</v>
      </c>
      <c r="H1900" s="38"/>
      <c r="I1900" s="38"/>
      <c r="J1900" s="38"/>
      <c r="K1900" s="38"/>
      <c r="L1900" s="38"/>
      <c r="M1900" s="38"/>
      <c r="N1900" s="38"/>
      <c r="O1900" s="38"/>
      <c r="P1900" s="38"/>
      <c r="Q1900" s="38"/>
      <c r="R1900" s="38"/>
      <c r="S1900" s="38"/>
      <c r="T1900" s="38"/>
      <c r="U1900" s="38"/>
      <c r="V1900" s="38"/>
      <c r="W1900" s="38"/>
      <c r="X1900" s="38"/>
      <c r="Y1900" s="38"/>
      <c r="Z1900" s="38"/>
      <c r="AA1900" s="38"/>
      <c r="AB1900" s="38"/>
      <c r="AC1900" s="38"/>
      <c r="AD1900" s="38"/>
      <c r="AE1900" s="38"/>
      <c r="AF1900" s="38"/>
      <c r="AG1900" s="38"/>
      <c r="AH1900" s="38"/>
      <c r="AI1900" s="38"/>
      <c r="AJ1900" s="38"/>
      <c r="AK1900" s="38"/>
      <c r="AL1900" s="38"/>
      <c r="AM1900" s="38"/>
      <c r="AN1900" s="38"/>
      <c r="AO1900" s="38"/>
      <c r="AP1900" s="38"/>
      <c r="AQ1900" s="38"/>
      <c r="AR1900" s="38"/>
      <c r="AS1900" s="38"/>
      <c r="AT1900" s="38"/>
      <c r="AU1900" s="38"/>
      <c r="AV1900" s="38"/>
      <c r="AW1900" s="38"/>
      <c r="AX1900" s="38"/>
      <c r="AY1900" s="38"/>
      <c r="AZ1900" s="38"/>
      <c r="BA1900" s="38"/>
      <c r="BB1900" s="38"/>
      <c r="BC1900" s="38"/>
      <c r="BD1900" s="38"/>
      <c r="BE1900" s="38"/>
      <c r="BF1900" s="38"/>
      <c r="BG1900" s="38"/>
      <c r="BH1900" s="38"/>
      <c r="BI1900" s="38"/>
      <c r="BJ1900" s="38"/>
      <c r="BK1900" s="38"/>
      <c r="BL1900" s="37"/>
      <c r="BM1900" s="39"/>
      <c r="BN1900" s="39"/>
    </row>
    <row r="1901" spans="1:66" s="8" customFormat="1" ht="24" customHeight="1" x14ac:dyDescent="0.25">
      <c r="A1901" s="56">
        <f t="shared" si="29"/>
        <v>1</v>
      </c>
      <c r="B1901" s="51" t="s">
        <v>13265</v>
      </c>
      <c r="C1901" s="37" t="s">
        <v>89</v>
      </c>
      <c r="D1901" s="37" t="s">
        <v>13266</v>
      </c>
      <c r="E1901" s="37" t="s">
        <v>68</v>
      </c>
      <c r="F1901" s="37" t="s">
        <v>13267</v>
      </c>
      <c r="G1901" s="38" t="s">
        <v>76</v>
      </c>
      <c r="H1901" s="38"/>
      <c r="I1901" s="38"/>
      <c r="J1901" s="38"/>
      <c r="K1901" s="38"/>
      <c r="L1901" s="38"/>
      <c r="M1901" s="38"/>
      <c r="N1901" s="38"/>
      <c r="O1901" s="38"/>
      <c r="P1901" s="38"/>
      <c r="Q1901" s="38"/>
      <c r="R1901" s="38"/>
      <c r="S1901" s="38"/>
      <c r="T1901" s="38"/>
      <c r="U1901" s="38"/>
      <c r="V1901" s="38"/>
      <c r="W1901" s="38"/>
      <c r="X1901" s="38"/>
      <c r="Y1901" s="38"/>
      <c r="Z1901" s="38"/>
      <c r="AA1901" s="38"/>
      <c r="AB1901" s="38"/>
      <c r="AC1901" s="38"/>
      <c r="AD1901" s="38"/>
      <c r="AE1901" s="38"/>
      <c r="AF1901" s="38"/>
      <c r="AG1901" s="38"/>
      <c r="AH1901" s="38"/>
      <c r="AI1901" s="38"/>
      <c r="AJ1901" s="38"/>
      <c r="AK1901" s="38"/>
      <c r="AL1901" s="38"/>
      <c r="AM1901" s="38"/>
      <c r="AN1901" s="38"/>
      <c r="AO1901" s="38"/>
      <c r="AP1901" s="38"/>
      <c r="AQ1901" s="38"/>
      <c r="AR1901" s="38"/>
      <c r="AS1901" s="38"/>
      <c r="AT1901" s="38"/>
      <c r="AU1901" s="38"/>
      <c r="AV1901" s="38"/>
      <c r="AW1901" s="38"/>
      <c r="AX1901" s="38"/>
      <c r="AY1901" s="38"/>
      <c r="AZ1901" s="38"/>
      <c r="BA1901" s="38"/>
      <c r="BB1901" s="38"/>
      <c r="BC1901" s="38"/>
      <c r="BD1901" s="38"/>
      <c r="BE1901" s="38"/>
      <c r="BF1901" s="38"/>
      <c r="BG1901" s="38"/>
      <c r="BH1901" s="38"/>
      <c r="BI1901" s="38"/>
      <c r="BJ1901" s="38"/>
      <c r="BK1901" s="38"/>
      <c r="BL1901" s="37"/>
      <c r="BM1901" s="39"/>
      <c r="BN1901" s="39"/>
    </row>
    <row r="1902" spans="1:66" s="8" customFormat="1" ht="24" customHeight="1" x14ac:dyDescent="0.25">
      <c r="A1902" s="4">
        <f t="shared" si="29"/>
        <v>2</v>
      </c>
      <c r="B1902" s="26" t="s">
        <v>14181</v>
      </c>
      <c r="C1902" s="5"/>
      <c r="D1902" s="5" t="s">
        <v>1914</v>
      </c>
      <c r="E1902" s="5" t="s">
        <v>68</v>
      </c>
      <c r="F1902" s="5" t="s">
        <v>1915</v>
      </c>
      <c r="G1902" s="5" t="s">
        <v>353</v>
      </c>
      <c r="H1902" s="5"/>
      <c r="I1902" s="5"/>
      <c r="J1902" s="5"/>
      <c r="K1902" s="5"/>
      <c r="L1902" s="5"/>
      <c r="M1902" s="5"/>
      <c r="N1902" s="5" t="s">
        <v>71</v>
      </c>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6"/>
    </row>
    <row r="1903" spans="1:66" s="8" customFormat="1" ht="24" customHeight="1" x14ac:dyDescent="0.25">
      <c r="A1903" s="4">
        <f t="shared" si="29"/>
        <v>6</v>
      </c>
      <c r="B1903" s="19" t="s">
        <v>14182</v>
      </c>
      <c r="C1903" s="6"/>
      <c r="D1903" s="6" t="s">
        <v>1916</v>
      </c>
      <c r="E1903" s="6" t="s">
        <v>68</v>
      </c>
      <c r="F1903" s="6" t="s">
        <v>1917</v>
      </c>
      <c r="G1903" s="5" t="s">
        <v>353</v>
      </c>
      <c r="H1903" s="5" t="s">
        <v>73</v>
      </c>
      <c r="I1903" s="5"/>
      <c r="J1903" s="5"/>
      <c r="K1903" s="5"/>
      <c r="L1903" s="5"/>
      <c r="M1903" s="5"/>
      <c r="N1903" s="5" t="s">
        <v>71</v>
      </c>
      <c r="O1903" s="5"/>
      <c r="P1903" s="5"/>
      <c r="Q1903" s="5"/>
      <c r="R1903" s="5"/>
      <c r="S1903" s="5"/>
      <c r="T1903" s="5"/>
      <c r="U1903" s="5" t="s">
        <v>71</v>
      </c>
      <c r="V1903" s="5"/>
      <c r="W1903" s="5"/>
      <c r="X1903" s="5"/>
      <c r="Y1903" s="5" t="s">
        <v>1890</v>
      </c>
      <c r="Z1903" s="5"/>
      <c r="AA1903" s="5" t="s">
        <v>71</v>
      </c>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6"/>
    </row>
    <row r="1904" spans="1:66" s="8" customFormat="1" ht="24" customHeight="1" x14ac:dyDescent="0.25">
      <c r="A1904" s="4">
        <f t="shared" si="29"/>
        <v>1</v>
      </c>
      <c r="B1904" s="10" t="s">
        <v>1918</v>
      </c>
      <c r="C1904" s="10"/>
      <c r="D1904" s="6" t="s">
        <v>1919</v>
      </c>
      <c r="E1904" s="6" t="s">
        <v>137</v>
      </c>
      <c r="F1904" s="6" t="s">
        <v>1920</v>
      </c>
      <c r="G1904" s="5" t="s">
        <v>162</v>
      </c>
      <c r="H1904" s="5"/>
      <c r="I1904" s="5"/>
      <c r="J1904" s="5"/>
      <c r="K1904" s="5"/>
      <c r="L1904" s="5"/>
      <c r="M1904" s="5"/>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6"/>
    </row>
    <row r="1905" spans="1:66" s="8" customFormat="1" ht="24" customHeight="1" x14ac:dyDescent="0.25">
      <c r="A1905" s="56">
        <f t="shared" si="29"/>
        <v>1</v>
      </c>
      <c r="B1905" s="51" t="s">
        <v>13268</v>
      </c>
      <c r="C1905" s="37" t="s">
        <v>89</v>
      </c>
      <c r="D1905" s="37" t="s">
        <v>13269</v>
      </c>
      <c r="E1905" s="37" t="s">
        <v>68</v>
      </c>
      <c r="F1905" s="37" t="s">
        <v>13270</v>
      </c>
      <c r="G1905" s="38" t="s">
        <v>76</v>
      </c>
      <c r="H1905" s="38"/>
      <c r="I1905" s="38"/>
      <c r="J1905" s="38"/>
      <c r="K1905" s="38"/>
      <c r="L1905" s="38"/>
      <c r="M1905" s="38"/>
      <c r="N1905" s="38"/>
      <c r="O1905" s="38"/>
      <c r="P1905" s="38"/>
      <c r="Q1905" s="38"/>
      <c r="R1905" s="38"/>
      <c r="S1905" s="38"/>
      <c r="T1905" s="38"/>
      <c r="U1905" s="38"/>
      <c r="V1905" s="38"/>
      <c r="W1905" s="38"/>
      <c r="X1905" s="38"/>
      <c r="Y1905" s="38"/>
      <c r="Z1905" s="38"/>
      <c r="AA1905" s="38"/>
      <c r="AB1905" s="38"/>
      <c r="AC1905" s="38"/>
      <c r="AD1905" s="38"/>
      <c r="AE1905" s="38"/>
      <c r="AF1905" s="38"/>
      <c r="AG1905" s="38"/>
      <c r="AH1905" s="38"/>
      <c r="AI1905" s="38"/>
      <c r="AJ1905" s="38"/>
      <c r="AK1905" s="38"/>
      <c r="AL1905" s="38"/>
      <c r="AM1905" s="38"/>
      <c r="AN1905" s="38"/>
      <c r="AO1905" s="38"/>
      <c r="AP1905" s="38"/>
      <c r="AQ1905" s="38"/>
      <c r="AR1905" s="38"/>
      <c r="AS1905" s="38"/>
      <c r="AT1905" s="38"/>
      <c r="AU1905" s="38"/>
      <c r="AV1905" s="38"/>
      <c r="AW1905" s="38"/>
      <c r="AX1905" s="38"/>
      <c r="AY1905" s="38"/>
      <c r="AZ1905" s="38"/>
      <c r="BA1905" s="38"/>
      <c r="BB1905" s="38"/>
      <c r="BC1905" s="38"/>
      <c r="BD1905" s="38"/>
      <c r="BE1905" s="38"/>
      <c r="BF1905" s="38"/>
      <c r="BG1905" s="38"/>
      <c r="BH1905" s="38"/>
      <c r="BI1905" s="38"/>
      <c r="BJ1905" s="38"/>
      <c r="BK1905" s="38"/>
      <c r="BL1905" s="37"/>
      <c r="BM1905" s="39"/>
      <c r="BN1905" s="39"/>
    </row>
    <row r="1906" spans="1:66" s="8" customFormat="1" ht="24" customHeight="1" x14ac:dyDescent="0.25">
      <c r="A1906" s="56">
        <f t="shared" si="29"/>
        <v>1</v>
      </c>
      <c r="B1906" s="51" t="s">
        <v>13271</v>
      </c>
      <c r="C1906" s="37" t="s">
        <v>89</v>
      </c>
      <c r="D1906" s="37" t="s">
        <v>13272</v>
      </c>
      <c r="E1906" s="37" t="s">
        <v>68</v>
      </c>
      <c r="F1906" s="37" t="s">
        <v>13273</v>
      </c>
      <c r="G1906" s="38" t="s">
        <v>76</v>
      </c>
      <c r="H1906" s="38"/>
      <c r="I1906" s="38"/>
      <c r="J1906" s="38"/>
      <c r="K1906" s="38"/>
      <c r="L1906" s="38"/>
      <c r="M1906" s="38"/>
      <c r="N1906" s="38"/>
      <c r="O1906" s="38"/>
      <c r="P1906" s="38"/>
      <c r="Q1906" s="38"/>
      <c r="R1906" s="38"/>
      <c r="S1906" s="38"/>
      <c r="T1906" s="38"/>
      <c r="U1906" s="38"/>
      <c r="V1906" s="38"/>
      <c r="W1906" s="38"/>
      <c r="X1906" s="38"/>
      <c r="Y1906" s="38"/>
      <c r="Z1906" s="38"/>
      <c r="AA1906" s="38"/>
      <c r="AB1906" s="38"/>
      <c r="AC1906" s="38"/>
      <c r="AD1906" s="38"/>
      <c r="AE1906" s="38"/>
      <c r="AF1906" s="38"/>
      <c r="AG1906" s="38"/>
      <c r="AH1906" s="38"/>
      <c r="AI1906" s="38"/>
      <c r="AJ1906" s="38"/>
      <c r="AK1906" s="38"/>
      <c r="AL1906" s="38"/>
      <c r="AM1906" s="38"/>
      <c r="AN1906" s="38"/>
      <c r="AO1906" s="38"/>
      <c r="AP1906" s="38"/>
      <c r="AQ1906" s="38"/>
      <c r="AR1906" s="38"/>
      <c r="AS1906" s="38"/>
      <c r="AT1906" s="38"/>
      <c r="AU1906" s="38"/>
      <c r="AV1906" s="38"/>
      <c r="AW1906" s="38"/>
      <c r="AX1906" s="38"/>
      <c r="AY1906" s="38"/>
      <c r="AZ1906" s="38"/>
      <c r="BA1906" s="38"/>
      <c r="BB1906" s="38"/>
      <c r="BC1906" s="38"/>
      <c r="BD1906" s="38"/>
      <c r="BE1906" s="38"/>
      <c r="BF1906" s="38"/>
      <c r="BG1906" s="38"/>
      <c r="BH1906" s="38"/>
      <c r="BI1906" s="38"/>
      <c r="BJ1906" s="38"/>
      <c r="BK1906" s="38"/>
      <c r="BL1906" s="37"/>
      <c r="BM1906" s="39"/>
      <c r="BN1906" s="39"/>
    </row>
    <row r="1907" spans="1:66" s="8" customFormat="1" ht="24" customHeight="1" x14ac:dyDescent="0.25">
      <c r="A1907" s="56">
        <f t="shared" si="29"/>
        <v>1</v>
      </c>
      <c r="B1907" s="51" t="s">
        <v>13274</v>
      </c>
      <c r="C1907" s="37" t="s">
        <v>89</v>
      </c>
      <c r="D1907" s="37" t="s">
        <v>13275</v>
      </c>
      <c r="E1907" s="37" t="s">
        <v>68</v>
      </c>
      <c r="F1907" s="37" t="s">
        <v>13276</v>
      </c>
      <c r="G1907" s="38" t="s">
        <v>76</v>
      </c>
      <c r="H1907" s="38"/>
      <c r="I1907" s="38"/>
      <c r="J1907" s="38"/>
      <c r="K1907" s="38"/>
      <c r="L1907" s="38"/>
      <c r="M1907" s="38"/>
      <c r="N1907" s="38"/>
      <c r="O1907" s="38"/>
      <c r="P1907" s="38"/>
      <c r="Q1907" s="38"/>
      <c r="R1907" s="38"/>
      <c r="S1907" s="38"/>
      <c r="T1907" s="38"/>
      <c r="U1907" s="38"/>
      <c r="V1907" s="38"/>
      <c r="W1907" s="38"/>
      <c r="X1907" s="38"/>
      <c r="Y1907" s="38"/>
      <c r="Z1907" s="38"/>
      <c r="AA1907" s="38"/>
      <c r="AB1907" s="38"/>
      <c r="AC1907" s="38"/>
      <c r="AD1907" s="38"/>
      <c r="AE1907" s="38"/>
      <c r="AF1907" s="38"/>
      <c r="AG1907" s="38"/>
      <c r="AH1907" s="38"/>
      <c r="AI1907" s="38"/>
      <c r="AJ1907" s="38"/>
      <c r="AK1907" s="38"/>
      <c r="AL1907" s="38"/>
      <c r="AM1907" s="38"/>
      <c r="AN1907" s="38"/>
      <c r="AO1907" s="38"/>
      <c r="AP1907" s="38"/>
      <c r="AQ1907" s="38"/>
      <c r="AR1907" s="38"/>
      <c r="AS1907" s="38"/>
      <c r="AT1907" s="38"/>
      <c r="AU1907" s="38"/>
      <c r="AV1907" s="38"/>
      <c r="AW1907" s="38"/>
      <c r="AX1907" s="38"/>
      <c r="AY1907" s="38"/>
      <c r="AZ1907" s="38"/>
      <c r="BA1907" s="38"/>
      <c r="BB1907" s="38"/>
      <c r="BC1907" s="38"/>
      <c r="BD1907" s="38"/>
      <c r="BE1907" s="38"/>
      <c r="BF1907" s="38"/>
      <c r="BG1907" s="38"/>
      <c r="BH1907" s="38"/>
      <c r="BI1907" s="38"/>
      <c r="BJ1907" s="38"/>
      <c r="BK1907" s="38"/>
      <c r="BL1907" s="37"/>
      <c r="BM1907" s="39"/>
      <c r="BN1907" s="39"/>
    </row>
    <row r="1908" spans="1:66" s="8" customFormat="1" ht="24" customHeight="1" x14ac:dyDescent="0.25">
      <c r="A1908" s="4">
        <f t="shared" si="29"/>
        <v>3</v>
      </c>
      <c r="B1908" s="19" t="s">
        <v>14183</v>
      </c>
      <c r="C1908" s="5"/>
      <c r="D1908" s="6" t="s">
        <v>1921</v>
      </c>
      <c r="E1908" s="5" t="s">
        <v>68</v>
      </c>
      <c r="F1908" s="6" t="s">
        <v>59</v>
      </c>
      <c r="G1908" s="5" t="s">
        <v>353</v>
      </c>
      <c r="H1908" s="5"/>
      <c r="I1908" s="5"/>
      <c r="J1908" s="5"/>
      <c r="K1908" s="5"/>
      <c r="L1908" s="5"/>
      <c r="M1908" s="5"/>
      <c r="N1908" s="5" t="s">
        <v>71</v>
      </c>
      <c r="O1908" s="5"/>
      <c r="P1908" s="5"/>
      <c r="Q1908" s="5"/>
      <c r="R1908" s="5"/>
      <c r="S1908" s="5"/>
      <c r="T1908" s="5"/>
      <c r="U1908" s="5"/>
      <c r="V1908" s="5"/>
      <c r="W1908" s="5"/>
      <c r="X1908" s="5"/>
      <c r="Y1908" s="5"/>
      <c r="Z1908" s="5"/>
      <c r="AA1908" s="5" t="s">
        <v>71</v>
      </c>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6"/>
    </row>
    <row r="1909" spans="1:66" s="8" customFormat="1" ht="24" customHeight="1" x14ac:dyDescent="0.25">
      <c r="A1909" s="56">
        <f t="shared" si="29"/>
        <v>1</v>
      </c>
      <c r="B1909" s="51" t="s">
        <v>13277</v>
      </c>
      <c r="C1909" s="37"/>
      <c r="D1909" s="37" t="s">
        <v>13278</v>
      </c>
      <c r="E1909" s="37" t="s">
        <v>68</v>
      </c>
      <c r="F1909" s="37" t="s">
        <v>13279</v>
      </c>
      <c r="G1909" s="38" t="s">
        <v>76</v>
      </c>
      <c r="H1909" s="38"/>
      <c r="I1909" s="38"/>
      <c r="J1909" s="38"/>
      <c r="K1909" s="38"/>
      <c r="L1909" s="38"/>
      <c r="M1909" s="38"/>
      <c r="N1909" s="38"/>
      <c r="O1909" s="38"/>
      <c r="P1909" s="38"/>
      <c r="Q1909" s="38"/>
      <c r="R1909" s="38"/>
      <c r="S1909" s="38"/>
      <c r="T1909" s="38"/>
      <c r="U1909" s="38"/>
      <c r="V1909" s="38"/>
      <c r="W1909" s="38"/>
      <c r="X1909" s="38"/>
      <c r="Y1909" s="38"/>
      <c r="Z1909" s="38"/>
      <c r="AA1909" s="38"/>
      <c r="AB1909" s="38"/>
      <c r="AC1909" s="38"/>
      <c r="AD1909" s="38"/>
      <c r="AE1909" s="38"/>
      <c r="AF1909" s="38"/>
      <c r="AG1909" s="38"/>
      <c r="AH1909" s="38"/>
      <c r="AI1909" s="38"/>
      <c r="AJ1909" s="38"/>
      <c r="AK1909" s="38"/>
      <c r="AL1909" s="38"/>
      <c r="AM1909" s="38"/>
      <c r="AN1909" s="38"/>
      <c r="AO1909" s="38"/>
      <c r="AP1909" s="38"/>
      <c r="AQ1909" s="38"/>
      <c r="AR1909" s="38"/>
      <c r="AS1909" s="38"/>
      <c r="AT1909" s="38"/>
      <c r="AU1909" s="38"/>
      <c r="AV1909" s="38"/>
      <c r="AW1909" s="38"/>
      <c r="AX1909" s="38"/>
      <c r="AY1909" s="38"/>
      <c r="AZ1909" s="38"/>
      <c r="BA1909" s="38"/>
      <c r="BB1909" s="38"/>
      <c r="BC1909" s="38"/>
      <c r="BD1909" s="38"/>
      <c r="BE1909" s="38"/>
      <c r="BF1909" s="38"/>
      <c r="BG1909" s="38"/>
      <c r="BH1909" s="38"/>
      <c r="BI1909" s="38"/>
      <c r="BJ1909" s="38"/>
      <c r="BK1909" s="38"/>
      <c r="BL1909" s="37"/>
      <c r="BM1909" s="39"/>
      <c r="BN1909" s="39"/>
    </row>
    <row r="1910" spans="1:66" s="8" customFormat="1" ht="24" customHeight="1" x14ac:dyDescent="0.25">
      <c r="A1910" s="4">
        <f t="shared" si="29"/>
        <v>1</v>
      </c>
      <c r="B1910" s="19" t="s">
        <v>1922</v>
      </c>
      <c r="C1910" s="6"/>
      <c r="D1910" s="6" t="s">
        <v>1923</v>
      </c>
      <c r="E1910" s="5" t="s">
        <v>137</v>
      </c>
      <c r="F1910" s="5" t="s">
        <v>1924</v>
      </c>
      <c r="G1910" s="7" t="s">
        <v>162</v>
      </c>
      <c r="H1910" s="7"/>
      <c r="I1910" s="7"/>
      <c r="J1910" s="7"/>
      <c r="K1910" s="7"/>
      <c r="L1910" s="7"/>
      <c r="M1910" s="7"/>
      <c r="N1910" s="7"/>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6"/>
    </row>
    <row r="1911" spans="1:66" s="8" customFormat="1" ht="24" customHeight="1" x14ac:dyDescent="0.25">
      <c r="A1911" s="4">
        <f t="shared" si="29"/>
        <v>1</v>
      </c>
      <c r="B1911" s="26" t="s">
        <v>1925</v>
      </c>
      <c r="C1911" s="5"/>
      <c r="D1911" s="5" t="s">
        <v>1926</v>
      </c>
      <c r="E1911" s="5" t="s">
        <v>68</v>
      </c>
      <c r="F1911" s="5" t="s">
        <v>1927</v>
      </c>
      <c r="G1911" s="5" t="s">
        <v>76</v>
      </c>
      <c r="H1911" s="5"/>
      <c r="I1911" s="5"/>
      <c r="J1911" s="5"/>
      <c r="K1911" s="5"/>
      <c r="L1911" s="5"/>
      <c r="M1911" s="5"/>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6"/>
    </row>
    <row r="1912" spans="1:66" s="8" customFormat="1" ht="24" customHeight="1" x14ac:dyDescent="0.25">
      <c r="A1912" s="56">
        <f t="shared" si="29"/>
        <v>1</v>
      </c>
      <c r="B1912" s="51" t="s">
        <v>13280</v>
      </c>
      <c r="C1912" s="37" t="s">
        <v>89</v>
      </c>
      <c r="D1912" s="37" t="s">
        <v>13281</v>
      </c>
      <c r="E1912" s="37" t="s">
        <v>68</v>
      </c>
      <c r="F1912" s="37" t="s">
        <v>13282</v>
      </c>
      <c r="G1912" s="38" t="s">
        <v>76</v>
      </c>
      <c r="H1912" s="38"/>
      <c r="I1912" s="38"/>
      <c r="J1912" s="38"/>
      <c r="K1912" s="38"/>
      <c r="L1912" s="38"/>
      <c r="M1912" s="38"/>
      <c r="N1912" s="38"/>
      <c r="O1912" s="38"/>
      <c r="P1912" s="38"/>
      <c r="Q1912" s="38"/>
      <c r="R1912" s="38"/>
      <c r="S1912" s="38"/>
      <c r="T1912" s="38"/>
      <c r="U1912" s="38"/>
      <c r="V1912" s="38"/>
      <c r="W1912" s="38"/>
      <c r="X1912" s="38"/>
      <c r="Y1912" s="38"/>
      <c r="Z1912" s="38"/>
      <c r="AA1912" s="38"/>
      <c r="AB1912" s="38"/>
      <c r="AC1912" s="38"/>
      <c r="AD1912" s="38"/>
      <c r="AE1912" s="38"/>
      <c r="AF1912" s="38"/>
      <c r="AG1912" s="38"/>
      <c r="AH1912" s="38"/>
      <c r="AI1912" s="38"/>
      <c r="AJ1912" s="38"/>
      <c r="AK1912" s="38"/>
      <c r="AL1912" s="38"/>
      <c r="AM1912" s="38"/>
      <c r="AN1912" s="38"/>
      <c r="AO1912" s="38"/>
      <c r="AP1912" s="38"/>
      <c r="AQ1912" s="38"/>
      <c r="AR1912" s="38"/>
      <c r="AS1912" s="38"/>
      <c r="AT1912" s="38"/>
      <c r="AU1912" s="38"/>
      <c r="AV1912" s="38"/>
      <c r="AW1912" s="38"/>
      <c r="AX1912" s="38"/>
      <c r="AY1912" s="38"/>
      <c r="AZ1912" s="38"/>
      <c r="BA1912" s="38"/>
      <c r="BB1912" s="38"/>
      <c r="BC1912" s="38"/>
      <c r="BD1912" s="38"/>
      <c r="BE1912" s="38"/>
      <c r="BF1912" s="38"/>
      <c r="BG1912" s="38"/>
      <c r="BH1912" s="38"/>
      <c r="BI1912" s="38"/>
      <c r="BJ1912" s="38"/>
      <c r="BK1912" s="38"/>
      <c r="BL1912" s="37"/>
      <c r="BM1912" s="39"/>
      <c r="BN1912" s="39"/>
    </row>
    <row r="1913" spans="1:66" s="8" customFormat="1" ht="24" customHeight="1" x14ac:dyDescent="0.25">
      <c r="A1913" s="4">
        <f t="shared" si="29"/>
        <v>2</v>
      </c>
      <c r="B1913" s="26" t="s">
        <v>14184</v>
      </c>
      <c r="C1913" s="5"/>
      <c r="D1913" s="5" t="s">
        <v>1928</v>
      </c>
      <c r="E1913" s="5" t="s">
        <v>68</v>
      </c>
      <c r="F1913" s="5" t="s">
        <v>1929</v>
      </c>
      <c r="G1913" s="5" t="s">
        <v>70</v>
      </c>
      <c r="H1913" s="5"/>
      <c r="I1913" s="5"/>
      <c r="J1913" s="5"/>
      <c r="K1913" s="5"/>
      <c r="L1913" s="5"/>
      <c r="M1913" s="5"/>
      <c r="N1913" s="5"/>
      <c r="O1913" s="5"/>
      <c r="P1913" s="5"/>
      <c r="Q1913" s="5"/>
      <c r="R1913" s="5"/>
      <c r="S1913" s="5"/>
      <c r="T1913" s="5"/>
      <c r="U1913" s="5"/>
      <c r="V1913" s="5"/>
      <c r="W1913" s="5"/>
      <c r="X1913" s="5"/>
      <c r="Y1913" s="5"/>
      <c r="Z1913" s="5"/>
      <c r="AA1913" s="5"/>
      <c r="AB1913" s="5"/>
      <c r="AC1913" s="5"/>
      <c r="AD1913" s="5"/>
      <c r="AE1913" s="5"/>
      <c r="AF1913" s="5" t="s">
        <v>70</v>
      </c>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6"/>
    </row>
    <row r="1914" spans="1:66" s="8" customFormat="1" ht="24" customHeight="1" x14ac:dyDescent="0.25">
      <c r="A1914" s="4">
        <f t="shared" si="29"/>
        <v>1</v>
      </c>
      <c r="B1914" s="26" t="s">
        <v>14185</v>
      </c>
      <c r="C1914" s="5"/>
      <c r="D1914" s="5" t="s">
        <v>1930</v>
      </c>
      <c r="E1914" s="5" t="s">
        <v>68</v>
      </c>
      <c r="F1914" s="5" t="s">
        <v>1929</v>
      </c>
      <c r="G1914" s="5"/>
      <c r="H1914" s="5"/>
      <c r="I1914" s="5"/>
      <c r="J1914" s="5"/>
      <c r="K1914" s="5"/>
      <c r="L1914" s="5"/>
      <c r="M1914" s="5"/>
      <c r="N1914" s="5"/>
      <c r="O1914" s="5"/>
      <c r="P1914" s="5"/>
      <c r="Q1914" s="5"/>
      <c r="R1914" s="5"/>
      <c r="S1914" s="5"/>
      <c r="T1914" s="5"/>
      <c r="U1914" s="5"/>
      <c r="V1914" s="5"/>
      <c r="W1914" s="5"/>
      <c r="X1914" s="5"/>
      <c r="Y1914" s="5"/>
      <c r="Z1914" s="5"/>
      <c r="AA1914" s="5"/>
      <c r="AB1914" s="5"/>
      <c r="AC1914" s="5"/>
      <c r="AD1914" s="5"/>
      <c r="AE1914" s="5"/>
      <c r="AF1914" s="5"/>
      <c r="AG1914" s="5" t="s">
        <v>70</v>
      </c>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6"/>
    </row>
    <row r="1915" spans="1:66" s="8" customFormat="1" ht="24" customHeight="1" x14ac:dyDescent="0.25">
      <c r="A1915" s="4">
        <f t="shared" si="29"/>
        <v>1</v>
      </c>
      <c r="B1915" s="26" t="s">
        <v>1931</v>
      </c>
      <c r="C1915" s="5"/>
      <c r="D1915" s="5" t="s">
        <v>1932</v>
      </c>
      <c r="E1915" s="5" t="s">
        <v>137</v>
      </c>
      <c r="F1915" s="5" t="s">
        <v>1933</v>
      </c>
      <c r="G1915" s="5" t="s">
        <v>162</v>
      </c>
      <c r="H1915" s="5"/>
      <c r="I1915" s="5"/>
      <c r="J1915" s="5"/>
      <c r="K1915" s="5"/>
      <c r="L1915" s="5"/>
      <c r="M1915" s="5"/>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6"/>
    </row>
    <row r="1916" spans="1:66" s="8" customFormat="1" ht="24" customHeight="1" x14ac:dyDescent="0.25">
      <c r="A1916" s="56">
        <f t="shared" si="29"/>
        <v>1</v>
      </c>
      <c r="B1916" s="51" t="s">
        <v>1931</v>
      </c>
      <c r="C1916" s="37" t="s">
        <v>89</v>
      </c>
      <c r="D1916" s="37" t="s">
        <v>1932</v>
      </c>
      <c r="E1916" s="37" t="s">
        <v>68</v>
      </c>
      <c r="F1916" s="37" t="s">
        <v>13283</v>
      </c>
      <c r="G1916" s="38" t="s">
        <v>76</v>
      </c>
      <c r="H1916" s="38"/>
      <c r="I1916" s="38"/>
      <c r="J1916" s="38"/>
      <c r="K1916" s="38"/>
      <c r="L1916" s="38"/>
      <c r="M1916" s="38"/>
      <c r="N1916" s="38"/>
      <c r="O1916" s="38"/>
      <c r="P1916" s="38"/>
      <c r="Q1916" s="38"/>
      <c r="R1916" s="38"/>
      <c r="S1916" s="38"/>
      <c r="T1916" s="38"/>
      <c r="U1916" s="38"/>
      <c r="V1916" s="38"/>
      <c r="W1916" s="38"/>
      <c r="X1916" s="38"/>
      <c r="Y1916" s="38"/>
      <c r="Z1916" s="38"/>
      <c r="AA1916" s="38"/>
      <c r="AB1916" s="38"/>
      <c r="AC1916" s="38"/>
      <c r="AD1916" s="38"/>
      <c r="AE1916" s="38"/>
      <c r="AF1916" s="38"/>
      <c r="AG1916" s="38"/>
      <c r="AH1916" s="38"/>
      <c r="AI1916" s="38"/>
      <c r="AJ1916" s="38"/>
      <c r="AK1916" s="38"/>
      <c r="AL1916" s="38"/>
      <c r="AM1916" s="38"/>
      <c r="AN1916" s="38"/>
      <c r="AO1916" s="38"/>
      <c r="AP1916" s="38"/>
      <c r="AQ1916" s="38"/>
      <c r="AR1916" s="38"/>
      <c r="AS1916" s="38"/>
      <c r="AT1916" s="38"/>
      <c r="AU1916" s="38"/>
      <c r="AV1916" s="38"/>
      <c r="AW1916" s="38"/>
      <c r="AX1916" s="38"/>
      <c r="AY1916" s="38"/>
      <c r="AZ1916" s="38"/>
      <c r="BA1916" s="38"/>
      <c r="BB1916" s="38"/>
      <c r="BC1916" s="38"/>
      <c r="BD1916" s="38"/>
      <c r="BE1916" s="38"/>
      <c r="BF1916" s="38"/>
      <c r="BG1916" s="38"/>
      <c r="BH1916" s="38"/>
      <c r="BI1916" s="38"/>
      <c r="BJ1916" s="38"/>
      <c r="BK1916" s="38"/>
      <c r="BL1916" s="37"/>
      <c r="BM1916" s="39"/>
      <c r="BN1916" s="39"/>
    </row>
    <row r="1917" spans="1:66" s="8" customFormat="1" ht="24" customHeight="1" x14ac:dyDescent="0.25">
      <c r="A1917" s="4">
        <f t="shared" si="29"/>
        <v>1</v>
      </c>
      <c r="B1917" s="19" t="s">
        <v>1934</v>
      </c>
      <c r="C1917" s="6"/>
      <c r="D1917" s="6" t="s">
        <v>14186</v>
      </c>
      <c r="E1917" s="6" t="s">
        <v>3842</v>
      </c>
      <c r="F1917" s="6" t="s">
        <v>14187</v>
      </c>
      <c r="G1917" s="5"/>
      <c r="H1917" s="5"/>
      <c r="I1917" s="5"/>
      <c r="J1917" s="5"/>
      <c r="K1917" s="5"/>
      <c r="L1917" s="5"/>
      <c r="M1917" s="5"/>
      <c r="N1917" s="5" t="s">
        <v>70</v>
      </c>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6"/>
    </row>
    <row r="1918" spans="1:66" s="8" customFormat="1" ht="24" customHeight="1" x14ac:dyDescent="0.25">
      <c r="A1918" s="56">
        <f t="shared" si="29"/>
        <v>1</v>
      </c>
      <c r="B1918" s="51" t="s">
        <v>13284</v>
      </c>
      <c r="C1918" s="37" t="s">
        <v>89</v>
      </c>
      <c r="D1918" s="37" t="s">
        <v>13285</v>
      </c>
      <c r="E1918" s="37" t="s">
        <v>68</v>
      </c>
      <c r="F1918" s="37" t="s">
        <v>13286</v>
      </c>
      <c r="G1918" s="38" t="s">
        <v>76</v>
      </c>
      <c r="H1918" s="38"/>
      <c r="I1918" s="38"/>
      <c r="J1918" s="38"/>
      <c r="K1918" s="38"/>
      <c r="L1918" s="38"/>
      <c r="M1918" s="38"/>
      <c r="N1918" s="38"/>
      <c r="O1918" s="38"/>
      <c r="P1918" s="38"/>
      <c r="Q1918" s="38"/>
      <c r="R1918" s="38"/>
      <c r="S1918" s="38"/>
      <c r="T1918" s="38"/>
      <c r="U1918" s="38"/>
      <c r="V1918" s="38"/>
      <c r="W1918" s="38"/>
      <c r="X1918" s="38"/>
      <c r="Y1918" s="38"/>
      <c r="Z1918" s="38"/>
      <c r="AA1918" s="38"/>
      <c r="AB1918" s="38"/>
      <c r="AC1918" s="38"/>
      <c r="AD1918" s="38"/>
      <c r="AE1918" s="38"/>
      <c r="AF1918" s="38"/>
      <c r="AG1918" s="38"/>
      <c r="AH1918" s="38"/>
      <c r="AI1918" s="38"/>
      <c r="AJ1918" s="38"/>
      <c r="AK1918" s="38"/>
      <c r="AL1918" s="38"/>
      <c r="AM1918" s="38"/>
      <c r="AN1918" s="38"/>
      <c r="AO1918" s="38"/>
      <c r="AP1918" s="38"/>
      <c r="AQ1918" s="38"/>
      <c r="AR1918" s="38"/>
      <c r="AS1918" s="38"/>
      <c r="AT1918" s="38"/>
      <c r="AU1918" s="38"/>
      <c r="AV1918" s="38"/>
      <c r="AW1918" s="38"/>
      <c r="AX1918" s="38"/>
      <c r="AY1918" s="38"/>
      <c r="AZ1918" s="38"/>
      <c r="BA1918" s="38"/>
      <c r="BB1918" s="38"/>
      <c r="BC1918" s="38"/>
      <c r="BD1918" s="38"/>
      <c r="BE1918" s="38"/>
      <c r="BF1918" s="38"/>
      <c r="BG1918" s="38"/>
      <c r="BH1918" s="38"/>
      <c r="BI1918" s="38"/>
      <c r="BJ1918" s="38"/>
      <c r="BK1918" s="38"/>
      <c r="BL1918" s="37"/>
      <c r="BM1918" s="39"/>
      <c r="BN1918" s="39"/>
    </row>
    <row r="1919" spans="1:66" s="8" customFormat="1" ht="24" customHeight="1" x14ac:dyDescent="0.25">
      <c r="A1919" s="56">
        <f t="shared" si="29"/>
        <v>1</v>
      </c>
      <c r="B1919" s="51" t="s">
        <v>13287</v>
      </c>
      <c r="C1919" s="37" t="s">
        <v>173</v>
      </c>
      <c r="D1919" s="37" t="s">
        <v>13288</v>
      </c>
      <c r="E1919" s="37" t="s">
        <v>68</v>
      </c>
      <c r="F1919" s="37" t="s">
        <v>13289</v>
      </c>
      <c r="G1919" s="38" t="s">
        <v>76</v>
      </c>
      <c r="H1919" s="38"/>
      <c r="I1919" s="38"/>
      <c r="J1919" s="38"/>
      <c r="K1919" s="38"/>
      <c r="L1919" s="38"/>
      <c r="M1919" s="38"/>
      <c r="N1919" s="38"/>
      <c r="O1919" s="38"/>
      <c r="P1919" s="38"/>
      <c r="Q1919" s="38"/>
      <c r="R1919" s="38"/>
      <c r="S1919" s="38"/>
      <c r="T1919" s="38"/>
      <c r="U1919" s="38"/>
      <c r="V1919" s="38"/>
      <c r="W1919" s="38"/>
      <c r="X1919" s="38"/>
      <c r="Y1919" s="38"/>
      <c r="Z1919" s="38"/>
      <c r="AA1919" s="38"/>
      <c r="AB1919" s="38"/>
      <c r="AC1919" s="38"/>
      <c r="AD1919" s="38"/>
      <c r="AE1919" s="38"/>
      <c r="AF1919" s="38"/>
      <c r="AG1919" s="38"/>
      <c r="AH1919" s="38"/>
      <c r="AI1919" s="38"/>
      <c r="AJ1919" s="38"/>
      <c r="AK1919" s="38"/>
      <c r="AL1919" s="38"/>
      <c r="AM1919" s="38"/>
      <c r="AN1919" s="38"/>
      <c r="AO1919" s="38"/>
      <c r="AP1919" s="38"/>
      <c r="AQ1919" s="38"/>
      <c r="AR1919" s="38"/>
      <c r="AS1919" s="38"/>
      <c r="AT1919" s="38"/>
      <c r="AU1919" s="38"/>
      <c r="AV1919" s="38"/>
      <c r="AW1919" s="38"/>
      <c r="AX1919" s="38"/>
      <c r="AY1919" s="38"/>
      <c r="AZ1919" s="38"/>
      <c r="BA1919" s="38"/>
      <c r="BB1919" s="38"/>
      <c r="BC1919" s="38"/>
      <c r="BD1919" s="38"/>
      <c r="BE1919" s="38"/>
      <c r="BF1919" s="38"/>
      <c r="BG1919" s="38"/>
      <c r="BH1919" s="38"/>
      <c r="BI1919" s="38"/>
      <c r="BJ1919" s="38"/>
      <c r="BK1919" s="38"/>
      <c r="BL1919" s="37"/>
      <c r="BM1919" s="39"/>
      <c r="BN1919" s="39"/>
    </row>
    <row r="1920" spans="1:66" s="8" customFormat="1" ht="24" customHeight="1" x14ac:dyDescent="0.25">
      <c r="A1920" s="56">
        <f t="shared" si="29"/>
        <v>1</v>
      </c>
      <c r="B1920" s="51" t="s">
        <v>13290</v>
      </c>
      <c r="C1920" s="37" t="s">
        <v>89</v>
      </c>
      <c r="D1920" s="37" t="s">
        <v>13291</v>
      </c>
      <c r="E1920" s="37" t="s">
        <v>68</v>
      </c>
      <c r="F1920" s="37" t="s">
        <v>13292</v>
      </c>
      <c r="G1920" s="38" t="s">
        <v>76</v>
      </c>
      <c r="H1920" s="38"/>
      <c r="I1920" s="38"/>
      <c r="J1920" s="38"/>
      <c r="K1920" s="38"/>
      <c r="L1920" s="38"/>
      <c r="M1920" s="38"/>
      <c r="N1920" s="38"/>
      <c r="O1920" s="38"/>
      <c r="P1920" s="38"/>
      <c r="Q1920" s="38"/>
      <c r="R1920" s="38"/>
      <c r="S1920" s="38"/>
      <c r="T1920" s="38"/>
      <c r="U1920" s="38"/>
      <c r="V1920" s="38"/>
      <c r="W1920" s="38"/>
      <c r="X1920" s="38"/>
      <c r="Y1920" s="38"/>
      <c r="Z1920" s="38"/>
      <c r="AA1920" s="38"/>
      <c r="AB1920" s="38"/>
      <c r="AC1920" s="38"/>
      <c r="AD1920" s="38"/>
      <c r="AE1920" s="38"/>
      <c r="AF1920" s="38"/>
      <c r="AG1920" s="38"/>
      <c r="AH1920" s="38"/>
      <c r="AI1920" s="38"/>
      <c r="AJ1920" s="38"/>
      <c r="AK1920" s="38"/>
      <c r="AL1920" s="38"/>
      <c r="AM1920" s="38"/>
      <c r="AN1920" s="38"/>
      <c r="AO1920" s="38"/>
      <c r="AP1920" s="38"/>
      <c r="AQ1920" s="38"/>
      <c r="AR1920" s="38"/>
      <c r="AS1920" s="38"/>
      <c r="AT1920" s="38"/>
      <c r="AU1920" s="38"/>
      <c r="AV1920" s="38"/>
      <c r="AW1920" s="38"/>
      <c r="AX1920" s="38"/>
      <c r="AY1920" s="38"/>
      <c r="AZ1920" s="38"/>
      <c r="BA1920" s="38"/>
      <c r="BB1920" s="38"/>
      <c r="BC1920" s="38"/>
      <c r="BD1920" s="38"/>
      <c r="BE1920" s="38"/>
      <c r="BF1920" s="38"/>
      <c r="BG1920" s="38"/>
      <c r="BH1920" s="38"/>
      <c r="BI1920" s="38"/>
      <c r="BJ1920" s="38"/>
      <c r="BK1920" s="38"/>
      <c r="BL1920" s="37"/>
      <c r="BM1920" s="39"/>
      <c r="BN1920" s="39"/>
    </row>
    <row r="1921" spans="1:66" s="8" customFormat="1" ht="24" customHeight="1" x14ac:dyDescent="0.25">
      <c r="A1921" s="4">
        <f t="shared" si="29"/>
        <v>1</v>
      </c>
      <c r="B1921" s="26" t="s">
        <v>14188</v>
      </c>
      <c r="C1921" s="5"/>
      <c r="D1921" s="5" t="s">
        <v>1935</v>
      </c>
      <c r="E1921" s="5" t="s">
        <v>68</v>
      </c>
      <c r="F1921" s="5" t="s">
        <v>1936</v>
      </c>
      <c r="G1921" s="5"/>
      <c r="H1921" s="5"/>
      <c r="I1921" s="5"/>
      <c r="J1921" s="5"/>
      <c r="K1921" s="5"/>
      <c r="L1921" s="5"/>
      <c r="M1921" s="5"/>
      <c r="N1921" s="5"/>
      <c r="O1921" s="5"/>
      <c r="P1921" s="5"/>
      <c r="Q1921" s="5"/>
      <c r="R1921" s="5"/>
      <c r="S1921" s="5"/>
      <c r="T1921" s="5"/>
      <c r="U1921" s="5"/>
      <c r="V1921" s="5"/>
      <c r="W1921" s="5"/>
      <c r="X1921" s="5"/>
      <c r="Y1921" s="5"/>
      <c r="Z1921" s="5"/>
      <c r="AA1921" s="5" t="s">
        <v>71</v>
      </c>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6"/>
    </row>
    <row r="1922" spans="1:66" s="8" customFormat="1" ht="24" customHeight="1" x14ac:dyDescent="0.25">
      <c r="A1922" s="56">
        <f t="shared" ref="A1922:A1985" si="30">COUNTA(G1922:BK1922)</f>
        <v>1</v>
      </c>
      <c r="B1922" s="51" t="s">
        <v>13293</v>
      </c>
      <c r="C1922" s="37" t="s">
        <v>89</v>
      </c>
      <c r="D1922" s="37" t="s">
        <v>13294</v>
      </c>
      <c r="E1922" s="37" t="s">
        <v>68</v>
      </c>
      <c r="F1922" s="37" t="s">
        <v>13295</v>
      </c>
      <c r="G1922" s="38" t="s">
        <v>76</v>
      </c>
      <c r="H1922" s="38"/>
      <c r="I1922" s="38"/>
      <c r="J1922" s="38"/>
      <c r="K1922" s="38"/>
      <c r="L1922" s="38"/>
      <c r="M1922" s="38"/>
      <c r="N1922" s="38"/>
      <c r="O1922" s="38"/>
      <c r="P1922" s="38"/>
      <c r="Q1922" s="38"/>
      <c r="R1922" s="38"/>
      <c r="S1922" s="38"/>
      <c r="T1922" s="38"/>
      <c r="U1922" s="38"/>
      <c r="V1922" s="38"/>
      <c r="W1922" s="38"/>
      <c r="X1922" s="38"/>
      <c r="Y1922" s="38"/>
      <c r="Z1922" s="38"/>
      <c r="AA1922" s="38"/>
      <c r="AB1922" s="38"/>
      <c r="AC1922" s="38"/>
      <c r="AD1922" s="38"/>
      <c r="AE1922" s="38"/>
      <c r="AF1922" s="38"/>
      <c r="AG1922" s="38"/>
      <c r="AH1922" s="38"/>
      <c r="AI1922" s="38"/>
      <c r="AJ1922" s="38"/>
      <c r="AK1922" s="38"/>
      <c r="AL1922" s="38"/>
      <c r="AM1922" s="38"/>
      <c r="AN1922" s="38"/>
      <c r="AO1922" s="38"/>
      <c r="AP1922" s="38"/>
      <c r="AQ1922" s="38"/>
      <c r="AR1922" s="38"/>
      <c r="AS1922" s="38"/>
      <c r="AT1922" s="38"/>
      <c r="AU1922" s="38"/>
      <c r="AV1922" s="38"/>
      <c r="AW1922" s="38"/>
      <c r="AX1922" s="38"/>
      <c r="AY1922" s="38"/>
      <c r="AZ1922" s="38"/>
      <c r="BA1922" s="38"/>
      <c r="BB1922" s="38"/>
      <c r="BC1922" s="38"/>
      <c r="BD1922" s="38"/>
      <c r="BE1922" s="38"/>
      <c r="BF1922" s="38"/>
      <c r="BG1922" s="38"/>
      <c r="BH1922" s="38"/>
      <c r="BI1922" s="38"/>
      <c r="BJ1922" s="38"/>
      <c r="BK1922" s="38"/>
      <c r="BL1922" s="37"/>
      <c r="BM1922" s="39"/>
      <c r="BN1922" s="39"/>
    </row>
    <row r="1923" spans="1:66" s="8" customFormat="1" ht="24" customHeight="1" x14ac:dyDescent="0.25">
      <c r="A1923" s="56">
        <f t="shared" si="30"/>
        <v>1</v>
      </c>
      <c r="B1923" s="51" t="s">
        <v>13572</v>
      </c>
      <c r="C1923" s="37" t="s">
        <v>89</v>
      </c>
      <c r="D1923" s="37" t="s">
        <v>13573</v>
      </c>
      <c r="E1923" s="37" t="s">
        <v>68</v>
      </c>
      <c r="F1923" s="37" t="s">
        <v>13574</v>
      </c>
      <c r="G1923" s="38" t="s">
        <v>76</v>
      </c>
      <c r="H1923" s="38"/>
      <c r="I1923" s="38"/>
      <c r="J1923" s="38"/>
      <c r="K1923" s="38"/>
      <c r="L1923" s="38"/>
      <c r="M1923" s="38"/>
      <c r="N1923" s="38"/>
      <c r="O1923" s="38"/>
      <c r="P1923" s="38"/>
      <c r="Q1923" s="38"/>
      <c r="R1923" s="38"/>
      <c r="S1923" s="38"/>
      <c r="T1923" s="38"/>
      <c r="U1923" s="38"/>
      <c r="V1923" s="38"/>
      <c r="W1923" s="38"/>
      <c r="X1923" s="38"/>
      <c r="Y1923" s="38"/>
      <c r="Z1923" s="38"/>
      <c r="AA1923" s="38"/>
      <c r="AB1923" s="38"/>
      <c r="AC1923" s="38"/>
      <c r="AD1923" s="38"/>
      <c r="AE1923" s="38"/>
      <c r="AF1923" s="38"/>
      <c r="AG1923" s="38"/>
      <c r="AH1923" s="38"/>
      <c r="AI1923" s="38"/>
      <c r="AJ1923" s="38"/>
      <c r="AK1923" s="38"/>
      <c r="AL1923" s="38"/>
      <c r="AM1923" s="38"/>
      <c r="AN1923" s="38"/>
      <c r="AO1923" s="38"/>
      <c r="AP1923" s="38"/>
      <c r="AQ1923" s="38"/>
      <c r="AR1923" s="38"/>
      <c r="AS1923" s="38"/>
      <c r="AT1923" s="38"/>
      <c r="AU1923" s="38"/>
      <c r="AV1923" s="38"/>
      <c r="AW1923" s="38"/>
      <c r="AX1923" s="38"/>
      <c r="AY1923" s="38"/>
      <c r="AZ1923" s="38"/>
      <c r="BA1923" s="38"/>
      <c r="BB1923" s="38"/>
      <c r="BC1923" s="38"/>
      <c r="BD1923" s="38"/>
      <c r="BE1923" s="38"/>
      <c r="BF1923" s="38"/>
      <c r="BG1923" s="38"/>
      <c r="BH1923" s="38"/>
      <c r="BI1923" s="38"/>
      <c r="BJ1923" s="38"/>
      <c r="BK1923" s="38"/>
      <c r="BL1923" s="37"/>
      <c r="BM1923" s="39"/>
      <c r="BN1923" s="39"/>
    </row>
    <row r="1924" spans="1:66" s="8" customFormat="1" ht="24" customHeight="1" x14ac:dyDescent="0.25">
      <c r="A1924" s="4">
        <f t="shared" si="30"/>
        <v>1</v>
      </c>
      <c r="B1924" s="26" t="s">
        <v>14189</v>
      </c>
      <c r="C1924" s="5" t="s">
        <v>173</v>
      </c>
      <c r="D1924" s="5" t="s">
        <v>1937</v>
      </c>
      <c r="E1924" s="5" t="s">
        <v>68</v>
      </c>
      <c r="F1924" s="5" t="s">
        <v>1938</v>
      </c>
      <c r="G1924" s="5" t="s">
        <v>76</v>
      </c>
      <c r="H1924" s="5"/>
      <c r="I1924" s="5"/>
      <c r="J1924" s="5"/>
      <c r="K1924" s="5"/>
      <c r="L1924" s="5"/>
      <c r="M1924" s="5"/>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6"/>
    </row>
    <row r="1925" spans="1:66" s="8" customFormat="1" ht="24" customHeight="1" x14ac:dyDescent="0.25">
      <c r="A1925" s="4">
        <f t="shared" si="30"/>
        <v>0</v>
      </c>
      <c r="B1925" s="26" t="s">
        <v>14190</v>
      </c>
      <c r="C1925" s="5"/>
      <c r="D1925" s="5" t="s">
        <v>1939</v>
      </c>
      <c r="E1925" s="5" t="s">
        <v>68</v>
      </c>
      <c r="F1925" s="5" t="s">
        <v>14191</v>
      </c>
      <c r="G1925" s="5"/>
      <c r="H1925" s="5"/>
      <c r="I1925" s="5"/>
      <c r="J1925" s="5"/>
      <c r="K1925" s="5"/>
      <c r="L1925" s="5"/>
      <c r="M1925" s="5"/>
      <c r="N1925" s="5"/>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6"/>
    </row>
    <row r="1926" spans="1:66" s="8" customFormat="1" ht="24" customHeight="1" x14ac:dyDescent="0.25">
      <c r="A1926" s="4">
        <f t="shared" si="30"/>
        <v>3</v>
      </c>
      <c r="B1926" s="26" t="s">
        <v>14192</v>
      </c>
      <c r="C1926" s="5"/>
      <c r="D1926" s="5" t="s">
        <v>1940</v>
      </c>
      <c r="E1926" s="5" t="s">
        <v>68</v>
      </c>
      <c r="F1926" s="5" t="s">
        <v>1941</v>
      </c>
      <c r="G1926" s="5" t="s">
        <v>70</v>
      </c>
      <c r="H1926" s="5"/>
      <c r="I1926" s="5"/>
      <c r="J1926" s="5"/>
      <c r="K1926" s="5"/>
      <c r="L1926" s="5"/>
      <c r="M1926" s="5"/>
      <c r="N1926" s="5"/>
      <c r="O1926" s="5"/>
      <c r="P1926" s="5"/>
      <c r="Q1926" s="5"/>
      <c r="R1926" s="5"/>
      <c r="S1926" s="5"/>
      <c r="T1926" s="5"/>
      <c r="U1926" s="5"/>
      <c r="V1926" s="5"/>
      <c r="W1926" s="5"/>
      <c r="X1926" s="5"/>
      <c r="Y1926" s="5" t="s">
        <v>1890</v>
      </c>
      <c r="Z1926" s="5"/>
      <c r="AA1926" s="5"/>
      <c r="AB1926" s="5"/>
      <c r="AC1926" s="5"/>
      <c r="AD1926" s="5"/>
      <c r="AE1926" s="5"/>
      <c r="AF1926" s="5"/>
      <c r="AG1926" s="5"/>
      <c r="AH1926" s="5"/>
      <c r="AI1926" s="5"/>
      <c r="AJ1926" s="5"/>
      <c r="AK1926" s="5"/>
      <c r="AL1926" s="5"/>
      <c r="AM1926" s="5"/>
      <c r="AN1926" s="5"/>
      <c r="AO1926" s="5"/>
      <c r="AP1926" s="5"/>
      <c r="AQ1926" s="5"/>
      <c r="AR1926" s="5"/>
      <c r="AS1926" s="5"/>
      <c r="AT1926" s="5" t="s">
        <v>70</v>
      </c>
      <c r="AU1926" s="5"/>
      <c r="AV1926" s="5"/>
      <c r="AW1926" s="5"/>
      <c r="AX1926" s="5"/>
      <c r="AY1926" s="5"/>
      <c r="AZ1926" s="5"/>
      <c r="BA1926" s="5"/>
      <c r="BB1926" s="5"/>
      <c r="BC1926" s="5"/>
      <c r="BD1926" s="5"/>
      <c r="BE1926" s="5"/>
      <c r="BF1926" s="5"/>
      <c r="BG1926" s="5"/>
      <c r="BH1926" s="5"/>
      <c r="BI1926" s="5"/>
      <c r="BJ1926" s="5"/>
      <c r="BK1926" s="5"/>
      <c r="BL1926" s="6"/>
    </row>
    <row r="1927" spans="1:66" s="8" customFormat="1" ht="24" customHeight="1" x14ac:dyDescent="0.25">
      <c r="A1927" s="4">
        <f t="shared" si="30"/>
        <v>2</v>
      </c>
      <c r="B1927" s="26" t="s">
        <v>1942</v>
      </c>
      <c r="C1927" s="5"/>
      <c r="D1927" s="5" t="s">
        <v>1943</v>
      </c>
      <c r="E1927" s="5" t="s">
        <v>68</v>
      </c>
      <c r="F1927" s="5" t="s">
        <v>14193</v>
      </c>
      <c r="G1927" s="5" t="s">
        <v>353</v>
      </c>
      <c r="H1927" s="5"/>
      <c r="I1927" s="5"/>
      <c r="J1927" s="5"/>
      <c r="K1927" s="5"/>
      <c r="L1927" s="5"/>
      <c r="M1927" s="5"/>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t="s">
        <v>70</v>
      </c>
      <c r="AU1927" s="5"/>
      <c r="AV1927" s="5"/>
      <c r="AW1927" s="5"/>
      <c r="AX1927" s="5"/>
      <c r="AY1927" s="5"/>
      <c r="AZ1927" s="5"/>
      <c r="BA1927" s="5"/>
      <c r="BB1927" s="5"/>
      <c r="BC1927" s="5"/>
      <c r="BD1927" s="5"/>
      <c r="BE1927" s="5"/>
      <c r="BF1927" s="5"/>
      <c r="BG1927" s="5"/>
      <c r="BH1927" s="5"/>
      <c r="BI1927" s="5"/>
      <c r="BJ1927" s="5"/>
      <c r="BK1927" s="5"/>
      <c r="BL1927" s="6"/>
    </row>
    <row r="1928" spans="1:66" s="8" customFormat="1" ht="24" customHeight="1" x14ac:dyDescent="0.25">
      <c r="A1928" s="4">
        <f t="shared" si="30"/>
        <v>3</v>
      </c>
      <c r="B1928" s="14" t="s">
        <v>1944</v>
      </c>
      <c r="C1928" s="14"/>
      <c r="D1928" s="53" t="s">
        <v>1945</v>
      </c>
      <c r="E1928" s="5" t="s">
        <v>68</v>
      </c>
      <c r="F1928" s="5" t="s">
        <v>1946</v>
      </c>
      <c r="G1928" s="5" t="s">
        <v>353</v>
      </c>
      <c r="H1928" s="7"/>
      <c r="I1928" s="7"/>
      <c r="J1928" s="7"/>
      <c r="K1928" s="7"/>
      <c r="L1928" s="7"/>
      <c r="M1928" s="7"/>
      <c r="N1928" s="7" t="s">
        <v>71</v>
      </c>
      <c r="O1928" s="7"/>
      <c r="P1928" s="7"/>
      <c r="Q1928" s="7"/>
      <c r="R1928" s="7"/>
      <c r="S1928" s="7"/>
      <c r="T1928" s="7"/>
      <c r="U1928" s="7"/>
      <c r="V1928" s="7"/>
      <c r="W1928" s="7"/>
      <c r="X1928" s="7"/>
      <c r="Y1928" s="7"/>
      <c r="Z1928" s="7"/>
      <c r="AA1928" s="7" t="s">
        <v>71</v>
      </c>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6"/>
    </row>
    <row r="1929" spans="1:66" s="8" customFormat="1" ht="24" customHeight="1" x14ac:dyDescent="0.25">
      <c r="A1929" s="4">
        <f t="shared" si="30"/>
        <v>6</v>
      </c>
      <c r="B1929" s="26" t="s">
        <v>14194</v>
      </c>
      <c r="C1929" s="5"/>
      <c r="D1929" s="5" t="s">
        <v>1947</v>
      </c>
      <c r="E1929" s="5" t="s">
        <v>68</v>
      </c>
      <c r="F1929" s="5" t="s">
        <v>1948</v>
      </c>
      <c r="G1929" s="5" t="s">
        <v>70</v>
      </c>
      <c r="H1929" s="5" t="s">
        <v>73</v>
      </c>
      <c r="I1929" s="5"/>
      <c r="J1929" s="5"/>
      <c r="K1929" s="5"/>
      <c r="L1929" s="5"/>
      <c r="M1929" s="5"/>
      <c r="N1929" s="5" t="s">
        <v>71</v>
      </c>
      <c r="O1929" s="5"/>
      <c r="P1929" s="5"/>
      <c r="Q1929" s="5"/>
      <c r="R1929" s="5"/>
      <c r="S1929" s="5"/>
      <c r="T1929" s="5"/>
      <c r="U1929" s="5" t="s">
        <v>71</v>
      </c>
      <c r="V1929" s="5"/>
      <c r="W1929" s="5"/>
      <c r="X1929" s="5"/>
      <c r="Y1929" s="5"/>
      <c r="Z1929" s="5"/>
      <c r="AA1929" s="5" t="s">
        <v>71</v>
      </c>
      <c r="AB1929" s="5"/>
      <c r="AC1929" s="5"/>
      <c r="AD1929" s="5"/>
      <c r="AE1929" s="5"/>
      <c r="AF1929" s="5"/>
      <c r="AG1929" s="5"/>
      <c r="AH1929" s="5"/>
      <c r="AI1929" s="5"/>
      <c r="AJ1929" s="5"/>
      <c r="AK1929" s="5"/>
      <c r="AL1929" s="5"/>
      <c r="AM1929" s="5"/>
      <c r="AN1929" s="5"/>
      <c r="AO1929" s="5"/>
      <c r="AP1929" s="5" t="s">
        <v>353</v>
      </c>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6"/>
    </row>
    <row r="1930" spans="1:66" s="8" customFormat="1" ht="24" customHeight="1" x14ac:dyDescent="0.25">
      <c r="A1930" s="56">
        <f t="shared" si="30"/>
        <v>1</v>
      </c>
      <c r="B1930" s="51" t="s">
        <v>13296</v>
      </c>
      <c r="C1930" s="37"/>
      <c r="D1930" s="37" t="s">
        <v>13297</v>
      </c>
      <c r="E1930" s="37" t="s">
        <v>68</v>
      </c>
      <c r="F1930" s="37" t="s">
        <v>13298</v>
      </c>
      <c r="G1930" s="38" t="s">
        <v>76</v>
      </c>
      <c r="H1930" s="38"/>
      <c r="I1930" s="38"/>
      <c r="J1930" s="38"/>
      <c r="K1930" s="38"/>
      <c r="L1930" s="38"/>
      <c r="M1930" s="38"/>
      <c r="N1930" s="38"/>
      <c r="O1930" s="38"/>
      <c r="P1930" s="38"/>
      <c r="Q1930" s="38"/>
      <c r="R1930" s="38"/>
      <c r="S1930" s="38"/>
      <c r="T1930" s="38"/>
      <c r="U1930" s="38"/>
      <c r="V1930" s="38"/>
      <c r="W1930" s="38"/>
      <c r="X1930" s="38"/>
      <c r="Y1930" s="38"/>
      <c r="Z1930" s="38"/>
      <c r="AA1930" s="38"/>
      <c r="AB1930" s="38"/>
      <c r="AC1930" s="38"/>
      <c r="AD1930" s="38"/>
      <c r="AE1930" s="38"/>
      <c r="AF1930" s="38"/>
      <c r="AG1930" s="38"/>
      <c r="AH1930" s="38"/>
      <c r="AI1930" s="38"/>
      <c r="AJ1930" s="38"/>
      <c r="AK1930" s="38"/>
      <c r="AL1930" s="38"/>
      <c r="AM1930" s="38"/>
      <c r="AN1930" s="38"/>
      <c r="AO1930" s="38"/>
      <c r="AP1930" s="38"/>
      <c r="AQ1930" s="38"/>
      <c r="AR1930" s="38"/>
      <c r="AS1930" s="38"/>
      <c r="AT1930" s="38"/>
      <c r="AU1930" s="38"/>
      <c r="AV1930" s="38"/>
      <c r="AW1930" s="38"/>
      <c r="AX1930" s="38"/>
      <c r="AY1930" s="38"/>
      <c r="AZ1930" s="38"/>
      <c r="BA1930" s="38"/>
      <c r="BB1930" s="38"/>
      <c r="BC1930" s="38"/>
      <c r="BD1930" s="38"/>
      <c r="BE1930" s="38"/>
      <c r="BF1930" s="38"/>
      <c r="BG1930" s="38"/>
      <c r="BH1930" s="38"/>
      <c r="BI1930" s="38"/>
      <c r="BJ1930" s="38"/>
      <c r="BK1930" s="38"/>
      <c r="BL1930" s="37"/>
      <c r="BM1930" s="39"/>
      <c r="BN1930" s="39"/>
    </row>
    <row r="1931" spans="1:66" s="8" customFormat="1" ht="24" customHeight="1" x14ac:dyDescent="0.25">
      <c r="A1931" s="4">
        <f t="shared" si="30"/>
        <v>3</v>
      </c>
      <c r="B1931" s="26" t="s">
        <v>14195</v>
      </c>
      <c r="C1931" s="5"/>
      <c r="D1931" s="5" t="s">
        <v>1949</v>
      </c>
      <c r="E1931" s="5" t="s">
        <v>68</v>
      </c>
      <c r="F1931" s="5" t="s">
        <v>1950</v>
      </c>
      <c r="G1931" s="5" t="s">
        <v>70</v>
      </c>
      <c r="H1931" s="5"/>
      <c r="I1931" s="5"/>
      <c r="J1931" s="5"/>
      <c r="K1931" s="5"/>
      <c r="L1931" s="5"/>
      <c r="M1931" s="5"/>
      <c r="N1931" s="5"/>
      <c r="O1931" s="5"/>
      <c r="P1931" s="5"/>
      <c r="Q1931" s="5"/>
      <c r="R1931" s="5"/>
      <c r="S1931" s="5"/>
      <c r="T1931" s="5"/>
      <c r="U1931" s="5" t="s">
        <v>71</v>
      </c>
      <c r="V1931" s="5"/>
      <c r="W1931" s="5"/>
      <c r="X1931" s="5"/>
      <c r="Y1931" s="5"/>
      <c r="Z1931" s="5"/>
      <c r="AA1931" s="5" t="s">
        <v>71</v>
      </c>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6"/>
    </row>
    <row r="1932" spans="1:66" s="8" customFormat="1" ht="24" customHeight="1" x14ac:dyDescent="0.25">
      <c r="A1932" s="56">
        <f t="shared" si="30"/>
        <v>1</v>
      </c>
      <c r="B1932" s="51" t="s">
        <v>13299</v>
      </c>
      <c r="C1932" s="37" t="s">
        <v>89</v>
      </c>
      <c r="D1932" s="37" t="s">
        <v>13300</v>
      </c>
      <c r="E1932" s="37" t="s">
        <v>68</v>
      </c>
      <c r="F1932" s="37" t="s">
        <v>13301</v>
      </c>
      <c r="G1932" s="38" t="s">
        <v>76</v>
      </c>
      <c r="H1932" s="38"/>
      <c r="I1932" s="38"/>
      <c r="J1932" s="38"/>
      <c r="K1932" s="38"/>
      <c r="L1932" s="38"/>
      <c r="M1932" s="38"/>
      <c r="N1932" s="38"/>
      <c r="O1932" s="38"/>
      <c r="P1932" s="38"/>
      <c r="Q1932" s="38"/>
      <c r="R1932" s="38"/>
      <c r="S1932" s="38"/>
      <c r="T1932" s="38"/>
      <c r="U1932" s="38"/>
      <c r="V1932" s="38"/>
      <c r="W1932" s="38"/>
      <c r="X1932" s="38"/>
      <c r="Y1932" s="38"/>
      <c r="Z1932" s="38"/>
      <c r="AA1932" s="38"/>
      <c r="AB1932" s="38"/>
      <c r="AC1932" s="38"/>
      <c r="AD1932" s="38"/>
      <c r="AE1932" s="38"/>
      <c r="AF1932" s="38"/>
      <c r="AG1932" s="38"/>
      <c r="AH1932" s="38"/>
      <c r="AI1932" s="38"/>
      <c r="AJ1932" s="38"/>
      <c r="AK1932" s="38"/>
      <c r="AL1932" s="38"/>
      <c r="AM1932" s="38"/>
      <c r="AN1932" s="38"/>
      <c r="AO1932" s="38"/>
      <c r="AP1932" s="38"/>
      <c r="AQ1932" s="38"/>
      <c r="AR1932" s="38"/>
      <c r="AS1932" s="38"/>
      <c r="AT1932" s="38"/>
      <c r="AU1932" s="38"/>
      <c r="AV1932" s="38"/>
      <c r="AW1932" s="38"/>
      <c r="AX1932" s="38"/>
      <c r="AY1932" s="38"/>
      <c r="AZ1932" s="38"/>
      <c r="BA1932" s="38"/>
      <c r="BB1932" s="38"/>
      <c r="BC1932" s="38"/>
      <c r="BD1932" s="38"/>
      <c r="BE1932" s="38"/>
      <c r="BF1932" s="38"/>
      <c r="BG1932" s="38"/>
      <c r="BH1932" s="38"/>
      <c r="BI1932" s="38"/>
      <c r="BJ1932" s="38"/>
      <c r="BK1932" s="38"/>
      <c r="BL1932" s="37"/>
      <c r="BM1932" s="39"/>
      <c r="BN1932" s="39"/>
    </row>
    <row r="1933" spans="1:66" s="8" customFormat="1" ht="24" customHeight="1" x14ac:dyDescent="0.25">
      <c r="A1933" s="4">
        <f t="shared" si="30"/>
        <v>1</v>
      </c>
      <c r="B1933" s="26" t="s">
        <v>1951</v>
      </c>
      <c r="C1933" s="5"/>
      <c r="D1933" s="5" t="s">
        <v>1952</v>
      </c>
      <c r="E1933" s="5" t="s">
        <v>68</v>
      </c>
      <c r="F1933" s="5" t="s">
        <v>1953</v>
      </c>
      <c r="G1933" s="5" t="s">
        <v>76</v>
      </c>
      <c r="H1933" s="5"/>
      <c r="I1933" s="5"/>
      <c r="J1933" s="5"/>
      <c r="K1933" s="5"/>
      <c r="L1933" s="5"/>
      <c r="M1933" s="5"/>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6"/>
    </row>
    <row r="1934" spans="1:66" s="8" customFormat="1" ht="24" customHeight="1" x14ac:dyDescent="0.25">
      <c r="A1934" s="56">
        <f t="shared" si="30"/>
        <v>1</v>
      </c>
      <c r="B1934" s="51" t="s">
        <v>13121</v>
      </c>
      <c r="C1934" s="37"/>
      <c r="D1934" s="37" t="s">
        <v>13122</v>
      </c>
      <c r="E1934" s="37" t="s">
        <v>68</v>
      </c>
      <c r="F1934" s="37" t="s">
        <v>13123</v>
      </c>
      <c r="G1934" s="38" t="s">
        <v>162</v>
      </c>
      <c r="H1934" s="38"/>
      <c r="I1934" s="38"/>
      <c r="J1934" s="38"/>
      <c r="K1934" s="38"/>
      <c r="L1934" s="38"/>
      <c r="M1934" s="38"/>
      <c r="N1934" s="38"/>
      <c r="O1934" s="38"/>
      <c r="P1934" s="38"/>
      <c r="Q1934" s="38"/>
      <c r="R1934" s="38"/>
      <c r="S1934" s="38"/>
      <c r="T1934" s="38"/>
      <c r="U1934" s="38"/>
      <c r="V1934" s="38"/>
      <c r="W1934" s="38"/>
      <c r="X1934" s="38"/>
      <c r="Y1934" s="38"/>
      <c r="Z1934" s="38"/>
      <c r="AA1934" s="38"/>
      <c r="AB1934" s="38"/>
      <c r="AC1934" s="38"/>
      <c r="AD1934" s="38"/>
      <c r="AE1934" s="38"/>
      <c r="AF1934" s="38"/>
      <c r="AG1934" s="38"/>
      <c r="AH1934" s="38"/>
      <c r="AI1934" s="38"/>
      <c r="AJ1934" s="38"/>
      <c r="AK1934" s="38"/>
      <c r="AL1934" s="38"/>
      <c r="AM1934" s="38"/>
      <c r="AN1934" s="38"/>
      <c r="AO1934" s="38"/>
      <c r="AP1934" s="38"/>
      <c r="AQ1934" s="38"/>
      <c r="AR1934" s="38"/>
      <c r="AS1934" s="38"/>
      <c r="AT1934" s="38"/>
      <c r="AU1934" s="38"/>
      <c r="AV1934" s="38"/>
      <c r="AW1934" s="38"/>
      <c r="AX1934" s="38"/>
      <c r="AY1934" s="38"/>
      <c r="AZ1934" s="38"/>
      <c r="BA1934" s="38"/>
      <c r="BB1934" s="38"/>
      <c r="BC1934" s="38"/>
      <c r="BD1934" s="38"/>
      <c r="BE1934" s="38"/>
      <c r="BF1934" s="38"/>
      <c r="BG1934" s="38"/>
      <c r="BH1934" s="38"/>
      <c r="BI1934" s="38"/>
      <c r="BJ1934" s="38"/>
      <c r="BK1934" s="38"/>
      <c r="BL1934" s="37"/>
      <c r="BM1934" s="39"/>
      <c r="BN1934" s="39"/>
    </row>
    <row r="1935" spans="1:66" s="8" customFormat="1" ht="24" customHeight="1" x14ac:dyDescent="0.25">
      <c r="A1935" s="56">
        <f t="shared" si="30"/>
        <v>1</v>
      </c>
      <c r="B1935" s="51" t="s">
        <v>13302</v>
      </c>
      <c r="C1935" s="37" t="s">
        <v>89</v>
      </c>
      <c r="D1935" s="37" t="s">
        <v>13303</v>
      </c>
      <c r="E1935" s="37" t="s">
        <v>68</v>
      </c>
      <c r="F1935" s="37" t="s">
        <v>13304</v>
      </c>
      <c r="G1935" s="38" t="s">
        <v>76</v>
      </c>
      <c r="H1935" s="38"/>
      <c r="I1935" s="38"/>
      <c r="J1935" s="38"/>
      <c r="K1935" s="38"/>
      <c r="L1935" s="38"/>
      <c r="M1935" s="38"/>
      <c r="N1935" s="38"/>
      <c r="O1935" s="38"/>
      <c r="P1935" s="38"/>
      <c r="Q1935" s="38"/>
      <c r="R1935" s="38"/>
      <c r="S1935" s="38"/>
      <c r="T1935" s="38"/>
      <c r="U1935" s="38"/>
      <c r="V1935" s="38"/>
      <c r="W1935" s="38"/>
      <c r="X1935" s="38"/>
      <c r="Y1935" s="38"/>
      <c r="Z1935" s="38"/>
      <c r="AA1935" s="38"/>
      <c r="AB1935" s="38"/>
      <c r="AC1935" s="38"/>
      <c r="AD1935" s="38"/>
      <c r="AE1935" s="38"/>
      <c r="AF1935" s="38"/>
      <c r="AG1935" s="38"/>
      <c r="AH1935" s="38"/>
      <c r="AI1935" s="38"/>
      <c r="AJ1935" s="38"/>
      <c r="AK1935" s="38"/>
      <c r="AL1935" s="38"/>
      <c r="AM1935" s="38"/>
      <c r="AN1935" s="38"/>
      <c r="AO1935" s="38"/>
      <c r="AP1935" s="38"/>
      <c r="AQ1935" s="38"/>
      <c r="AR1935" s="38"/>
      <c r="AS1935" s="38"/>
      <c r="AT1935" s="38"/>
      <c r="AU1935" s="38"/>
      <c r="AV1935" s="38"/>
      <c r="AW1935" s="38"/>
      <c r="AX1935" s="38"/>
      <c r="AY1935" s="38"/>
      <c r="AZ1935" s="38"/>
      <c r="BA1935" s="38"/>
      <c r="BB1935" s="38"/>
      <c r="BC1935" s="38"/>
      <c r="BD1935" s="38"/>
      <c r="BE1935" s="38"/>
      <c r="BF1935" s="38"/>
      <c r="BG1935" s="38"/>
      <c r="BH1935" s="38"/>
      <c r="BI1935" s="38"/>
      <c r="BJ1935" s="38"/>
      <c r="BK1935" s="38"/>
      <c r="BL1935" s="37"/>
      <c r="BM1935" s="39"/>
      <c r="BN1935" s="39"/>
    </row>
    <row r="1936" spans="1:66" s="8" customFormat="1" ht="24" customHeight="1" x14ac:dyDescent="0.25">
      <c r="A1936" s="56">
        <f t="shared" si="30"/>
        <v>1</v>
      </c>
      <c r="B1936" s="51" t="s">
        <v>13305</v>
      </c>
      <c r="C1936" s="37" t="s">
        <v>89</v>
      </c>
      <c r="D1936" s="37" t="s">
        <v>13306</v>
      </c>
      <c r="E1936" s="37" t="s">
        <v>68</v>
      </c>
      <c r="F1936" s="37" t="s">
        <v>13307</v>
      </c>
      <c r="G1936" s="38" t="s">
        <v>76</v>
      </c>
      <c r="H1936" s="38"/>
      <c r="I1936" s="38"/>
      <c r="J1936" s="38"/>
      <c r="K1936" s="38"/>
      <c r="L1936" s="38"/>
      <c r="M1936" s="38"/>
      <c r="N1936" s="38"/>
      <c r="O1936" s="38"/>
      <c r="P1936" s="38"/>
      <c r="Q1936" s="38"/>
      <c r="R1936" s="38"/>
      <c r="S1936" s="38"/>
      <c r="T1936" s="38"/>
      <c r="U1936" s="38"/>
      <c r="V1936" s="38"/>
      <c r="W1936" s="38"/>
      <c r="X1936" s="38"/>
      <c r="Y1936" s="38"/>
      <c r="Z1936" s="38"/>
      <c r="AA1936" s="38"/>
      <c r="AB1936" s="38"/>
      <c r="AC1936" s="38"/>
      <c r="AD1936" s="38"/>
      <c r="AE1936" s="38"/>
      <c r="AF1936" s="38"/>
      <c r="AG1936" s="38"/>
      <c r="AH1936" s="38"/>
      <c r="AI1936" s="38"/>
      <c r="AJ1936" s="38"/>
      <c r="AK1936" s="38"/>
      <c r="AL1936" s="38"/>
      <c r="AM1936" s="38"/>
      <c r="AN1936" s="38"/>
      <c r="AO1936" s="38"/>
      <c r="AP1936" s="38"/>
      <c r="AQ1936" s="38"/>
      <c r="AR1936" s="38"/>
      <c r="AS1936" s="38"/>
      <c r="AT1936" s="38"/>
      <c r="AU1936" s="38"/>
      <c r="AV1936" s="38"/>
      <c r="AW1936" s="38"/>
      <c r="AX1936" s="38"/>
      <c r="AY1936" s="38"/>
      <c r="AZ1936" s="38"/>
      <c r="BA1936" s="38"/>
      <c r="BB1936" s="38"/>
      <c r="BC1936" s="38"/>
      <c r="BD1936" s="38"/>
      <c r="BE1936" s="38"/>
      <c r="BF1936" s="38"/>
      <c r="BG1936" s="38"/>
      <c r="BH1936" s="38"/>
      <c r="BI1936" s="38"/>
      <c r="BJ1936" s="38"/>
      <c r="BK1936" s="38"/>
      <c r="BL1936" s="37"/>
      <c r="BM1936" s="39"/>
      <c r="BN1936" s="39"/>
    </row>
    <row r="1937" spans="1:66" s="8" customFormat="1" ht="24" customHeight="1" x14ac:dyDescent="0.25">
      <c r="A1937" s="56">
        <f t="shared" si="30"/>
        <v>1</v>
      </c>
      <c r="B1937" s="51" t="s">
        <v>13308</v>
      </c>
      <c r="C1937" s="37" t="s">
        <v>89</v>
      </c>
      <c r="D1937" s="37" t="s">
        <v>13309</v>
      </c>
      <c r="E1937" s="37" t="s">
        <v>68</v>
      </c>
      <c r="F1937" s="37" t="s">
        <v>13310</v>
      </c>
      <c r="G1937" s="38" t="s">
        <v>76</v>
      </c>
      <c r="H1937" s="38"/>
      <c r="I1937" s="38"/>
      <c r="J1937" s="38"/>
      <c r="K1937" s="38"/>
      <c r="L1937" s="38"/>
      <c r="M1937" s="38"/>
      <c r="N1937" s="38"/>
      <c r="O1937" s="38"/>
      <c r="P1937" s="38"/>
      <c r="Q1937" s="38"/>
      <c r="R1937" s="38"/>
      <c r="S1937" s="38"/>
      <c r="T1937" s="38"/>
      <c r="U1937" s="38"/>
      <c r="V1937" s="38"/>
      <c r="W1937" s="38"/>
      <c r="X1937" s="38"/>
      <c r="Y1937" s="38"/>
      <c r="Z1937" s="38"/>
      <c r="AA1937" s="38"/>
      <c r="AB1937" s="38"/>
      <c r="AC1937" s="38"/>
      <c r="AD1937" s="38"/>
      <c r="AE1937" s="38"/>
      <c r="AF1937" s="38"/>
      <c r="AG1937" s="38"/>
      <c r="AH1937" s="38"/>
      <c r="AI1937" s="38"/>
      <c r="AJ1937" s="38"/>
      <c r="AK1937" s="38"/>
      <c r="AL1937" s="38"/>
      <c r="AM1937" s="38"/>
      <c r="AN1937" s="38"/>
      <c r="AO1937" s="38"/>
      <c r="AP1937" s="38"/>
      <c r="AQ1937" s="38"/>
      <c r="AR1937" s="38"/>
      <c r="AS1937" s="38"/>
      <c r="AT1937" s="38"/>
      <c r="AU1937" s="38"/>
      <c r="AV1937" s="38"/>
      <c r="AW1937" s="38"/>
      <c r="AX1937" s="38"/>
      <c r="AY1937" s="38"/>
      <c r="AZ1937" s="38"/>
      <c r="BA1937" s="38"/>
      <c r="BB1937" s="38"/>
      <c r="BC1937" s="38"/>
      <c r="BD1937" s="38"/>
      <c r="BE1937" s="38"/>
      <c r="BF1937" s="38"/>
      <c r="BG1937" s="38"/>
      <c r="BH1937" s="38"/>
      <c r="BI1937" s="38"/>
      <c r="BJ1937" s="38"/>
      <c r="BK1937" s="38"/>
      <c r="BL1937" s="37"/>
      <c r="BM1937" s="39"/>
      <c r="BN1937" s="39"/>
    </row>
    <row r="1938" spans="1:66" s="8" customFormat="1" ht="24" customHeight="1" x14ac:dyDescent="0.25">
      <c r="A1938" s="56">
        <f t="shared" si="30"/>
        <v>1</v>
      </c>
      <c r="B1938" s="51" t="s">
        <v>13311</v>
      </c>
      <c r="C1938" s="37" t="s">
        <v>89</v>
      </c>
      <c r="D1938" s="37" t="s">
        <v>13312</v>
      </c>
      <c r="E1938" s="37" t="s">
        <v>68</v>
      </c>
      <c r="F1938" s="37" t="s">
        <v>13313</v>
      </c>
      <c r="G1938" s="38" t="s">
        <v>76</v>
      </c>
      <c r="H1938" s="38"/>
      <c r="I1938" s="38"/>
      <c r="J1938" s="38"/>
      <c r="K1938" s="38"/>
      <c r="L1938" s="38"/>
      <c r="M1938" s="38"/>
      <c r="N1938" s="38"/>
      <c r="O1938" s="38"/>
      <c r="P1938" s="38"/>
      <c r="Q1938" s="38"/>
      <c r="R1938" s="38"/>
      <c r="S1938" s="38"/>
      <c r="T1938" s="38"/>
      <c r="U1938" s="38"/>
      <c r="V1938" s="38"/>
      <c r="W1938" s="38"/>
      <c r="X1938" s="38"/>
      <c r="Y1938" s="38"/>
      <c r="Z1938" s="38"/>
      <c r="AA1938" s="38"/>
      <c r="AB1938" s="38"/>
      <c r="AC1938" s="38"/>
      <c r="AD1938" s="38"/>
      <c r="AE1938" s="38"/>
      <c r="AF1938" s="38"/>
      <c r="AG1938" s="38"/>
      <c r="AH1938" s="38"/>
      <c r="AI1938" s="38"/>
      <c r="AJ1938" s="38"/>
      <c r="AK1938" s="38"/>
      <c r="AL1938" s="38"/>
      <c r="AM1938" s="38"/>
      <c r="AN1938" s="38"/>
      <c r="AO1938" s="38"/>
      <c r="AP1938" s="38"/>
      <c r="AQ1938" s="38"/>
      <c r="AR1938" s="38"/>
      <c r="AS1938" s="38"/>
      <c r="AT1938" s="38"/>
      <c r="AU1938" s="38"/>
      <c r="AV1938" s="38"/>
      <c r="AW1938" s="38"/>
      <c r="AX1938" s="38"/>
      <c r="AY1938" s="38"/>
      <c r="AZ1938" s="38"/>
      <c r="BA1938" s="38"/>
      <c r="BB1938" s="38"/>
      <c r="BC1938" s="38"/>
      <c r="BD1938" s="38"/>
      <c r="BE1938" s="38"/>
      <c r="BF1938" s="38"/>
      <c r="BG1938" s="38"/>
      <c r="BH1938" s="38"/>
      <c r="BI1938" s="38"/>
      <c r="BJ1938" s="38"/>
      <c r="BK1938" s="38"/>
      <c r="BL1938" s="37"/>
      <c r="BM1938" s="39"/>
      <c r="BN1938" s="39"/>
    </row>
    <row r="1939" spans="1:66" s="8" customFormat="1" ht="24" customHeight="1" x14ac:dyDescent="0.25">
      <c r="A1939" s="4">
        <f t="shared" si="30"/>
        <v>10</v>
      </c>
      <c r="B1939" s="19" t="s">
        <v>14196</v>
      </c>
      <c r="C1939" s="6"/>
      <c r="D1939" s="6" t="s">
        <v>1954</v>
      </c>
      <c r="E1939" s="6" t="s">
        <v>68</v>
      </c>
      <c r="F1939" s="6" t="s">
        <v>1955</v>
      </c>
      <c r="G1939" s="7" t="s">
        <v>70</v>
      </c>
      <c r="H1939" s="7" t="s">
        <v>70</v>
      </c>
      <c r="I1939" s="7" t="s">
        <v>70</v>
      </c>
      <c r="J1939" s="7" t="s">
        <v>71</v>
      </c>
      <c r="K1939" s="7" t="s">
        <v>77</v>
      </c>
      <c r="L1939" s="7" t="s">
        <v>71</v>
      </c>
      <c r="M1939" s="7" t="s">
        <v>356</v>
      </c>
      <c r="N1939" s="7" t="s">
        <v>71</v>
      </c>
      <c r="O1939" s="7"/>
      <c r="P1939" s="7"/>
      <c r="Q1939" s="7"/>
      <c r="R1939" s="7"/>
      <c r="S1939" s="7"/>
      <c r="T1939" s="7"/>
      <c r="U1939" s="7" t="s">
        <v>73</v>
      </c>
      <c r="V1939" s="5"/>
      <c r="W1939" s="7"/>
      <c r="X1939" s="7"/>
      <c r="Y1939" s="7"/>
      <c r="Z1939" s="7"/>
      <c r="AA1939" s="7" t="s">
        <v>71</v>
      </c>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6"/>
    </row>
    <row r="1940" spans="1:66" s="8" customFormat="1" ht="24" customHeight="1" x14ac:dyDescent="0.25">
      <c r="A1940" s="4">
        <f t="shared" si="30"/>
        <v>7</v>
      </c>
      <c r="B1940" s="19" t="s">
        <v>14197</v>
      </c>
      <c r="C1940" s="6"/>
      <c r="D1940" s="6" t="s">
        <v>14198</v>
      </c>
      <c r="E1940" s="6" t="s">
        <v>68</v>
      </c>
      <c r="F1940" s="6" t="s">
        <v>1955</v>
      </c>
      <c r="G1940" s="7" t="s">
        <v>70</v>
      </c>
      <c r="H1940" s="7" t="s">
        <v>70</v>
      </c>
      <c r="I1940" s="7" t="s">
        <v>71</v>
      </c>
      <c r="J1940" s="7" t="s">
        <v>71</v>
      </c>
      <c r="K1940" s="7" t="s">
        <v>77</v>
      </c>
      <c r="L1940" s="7" t="s">
        <v>71</v>
      </c>
      <c r="M1940" s="7" t="s">
        <v>3319</v>
      </c>
      <c r="N1940" s="7"/>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6"/>
    </row>
    <row r="1941" spans="1:66" s="8" customFormat="1" ht="24" customHeight="1" x14ac:dyDescent="0.25">
      <c r="A1941" s="56">
        <f t="shared" si="30"/>
        <v>1</v>
      </c>
      <c r="B1941" s="51" t="s">
        <v>13314</v>
      </c>
      <c r="C1941" s="37" t="s">
        <v>89</v>
      </c>
      <c r="D1941" s="37" t="s">
        <v>13315</v>
      </c>
      <c r="E1941" s="37" t="s">
        <v>68</v>
      </c>
      <c r="F1941" s="37" t="s">
        <v>13316</v>
      </c>
      <c r="G1941" s="38" t="s">
        <v>76</v>
      </c>
      <c r="H1941" s="38"/>
      <c r="I1941" s="38"/>
      <c r="J1941" s="38"/>
      <c r="K1941" s="38"/>
      <c r="L1941" s="38"/>
      <c r="M1941" s="38"/>
      <c r="N1941" s="38"/>
      <c r="O1941" s="38"/>
      <c r="P1941" s="38"/>
      <c r="Q1941" s="38"/>
      <c r="R1941" s="38"/>
      <c r="S1941" s="38"/>
      <c r="T1941" s="38"/>
      <c r="U1941" s="38"/>
      <c r="V1941" s="38"/>
      <c r="W1941" s="38"/>
      <c r="X1941" s="38"/>
      <c r="Y1941" s="38"/>
      <c r="Z1941" s="38"/>
      <c r="AA1941" s="38"/>
      <c r="AB1941" s="38"/>
      <c r="AC1941" s="38"/>
      <c r="AD1941" s="38"/>
      <c r="AE1941" s="38"/>
      <c r="AF1941" s="38"/>
      <c r="AG1941" s="38"/>
      <c r="AH1941" s="38"/>
      <c r="AI1941" s="38"/>
      <c r="AJ1941" s="38"/>
      <c r="AK1941" s="38"/>
      <c r="AL1941" s="38"/>
      <c r="AM1941" s="38"/>
      <c r="AN1941" s="38"/>
      <c r="AO1941" s="38"/>
      <c r="AP1941" s="38"/>
      <c r="AQ1941" s="38"/>
      <c r="AR1941" s="38"/>
      <c r="AS1941" s="38"/>
      <c r="AT1941" s="38"/>
      <c r="AU1941" s="38"/>
      <c r="AV1941" s="38"/>
      <c r="AW1941" s="38"/>
      <c r="AX1941" s="38"/>
      <c r="AY1941" s="38"/>
      <c r="AZ1941" s="38"/>
      <c r="BA1941" s="38"/>
      <c r="BB1941" s="38"/>
      <c r="BC1941" s="38"/>
      <c r="BD1941" s="38"/>
      <c r="BE1941" s="38"/>
      <c r="BF1941" s="38"/>
      <c r="BG1941" s="38"/>
      <c r="BH1941" s="38"/>
      <c r="BI1941" s="38"/>
      <c r="BJ1941" s="38"/>
      <c r="BK1941" s="38"/>
      <c r="BL1941" s="37"/>
      <c r="BM1941" s="39"/>
      <c r="BN1941" s="39"/>
    </row>
    <row r="1942" spans="1:66" s="8" customFormat="1" ht="24" customHeight="1" x14ac:dyDescent="0.25">
      <c r="A1942" s="4">
        <f t="shared" si="30"/>
        <v>1</v>
      </c>
      <c r="B1942" s="26" t="s">
        <v>1956</v>
      </c>
      <c r="C1942" s="5"/>
      <c r="D1942" s="5" t="s">
        <v>1957</v>
      </c>
      <c r="E1942" s="5" t="s">
        <v>137</v>
      </c>
      <c r="F1942" s="5" t="s">
        <v>1958</v>
      </c>
      <c r="G1942" s="5" t="s">
        <v>162</v>
      </c>
      <c r="H1942" s="5"/>
      <c r="I1942" s="5"/>
      <c r="J1942" s="5"/>
      <c r="K1942" s="5"/>
      <c r="L1942" s="5"/>
      <c r="M1942" s="5"/>
      <c r="N1942" s="5"/>
      <c r="O1942" s="5"/>
      <c r="P1942" s="5"/>
      <c r="Q1942" s="5"/>
      <c r="R1942" s="5"/>
      <c r="S1942" s="5"/>
      <c r="T1942" s="5"/>
      <c r="U1942" s="5"/>
      <c r="V1942" s="5"/>
      <c r="W1942" s="5"/>
      <c r="X1942" s="5"/>
      <c r="Y1942" s="5"/>
      <c r="Z1942" s="5"/>
      <c r="AA1942" s="5"/>
      <c r="AB1942" s="5"/>
      <c r="AC1942" s="5"/>
      <c r="AD1942" s="5"/>
      <c r="AE1942" s="7"/>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7"/>
      <c r="BD1942" s="5"/>
      <c r="BE1942" s="5"/>
      <c r="BF1942" s="5"/>
      <c r="BG1942" s="5"/>
      <c r="BH1942" s="5"/>
      <c r="BI1942" s="5"/>
      <c r="BJ1942" s="5"/>
      <c r="BK1942" s="5"/>
      <c r="BL1942" s="6"/>
    </row>
    <row r="1943" spans="1:66" s="8" customFormat="1" ht="24" customHeight="1" x14ac:dyDescent="0.25">
      <c r="A1943" s="56">
        <f t="shared" si="30"/>
        <v>1</v>
      </c>
      <c r="B1943" s="51" t="s">
        <v>13317</v>
      </c>
      <c r="C1943" s="37" t="s">
        <v>89</v>
      </c>
      <c r="D1943" s="37" t="s">
        <v>13318</v>
      </c>
      <c r="E1943" s="37" t="s">
        <v>68</v>
      </c>
      <c r="F1943" s="37" t="s">
        <v>13319</v>
      </c>
      <c r="G1943" s="38" t="s">
        <v>76</v>
      </c>
      <c r="H1943" s="38"/>
      <c r="I1943" s="38"/>
      <c r="J1943" s="38"/>
      <c r="K1943" s="38"/>
      <c r="L1943" s="38"/>
      <c r="M1943" s="38"/>
      <c r="N1943" s="38"/>
      <c r="O1943" s="38"/>
      <c r="P1943" s="38"/>
      <c r="Q1943" s="38"/>
      <c r="R1943" s="38"/>
      <c r="S1943" s="38"/>
      <c r="T1943" s="38"/>
      <c r="U1943" s="38"/>
      <c r="V1943" s="38"/>
      <c r="W1943" s="38"/>
      <c r="X1943" s="38"/>
      <c r="Y1943" s="38"/>
      <c r="Z1943" s="38"/>
      <c r="AA1943" s="38"/>
      <c r="AB1943" s="38"/>
      <c r="AC1943" s="38"/>
      <c r="AD1943" s="38"/>
      <c r="AE1943" s="38"/>
      <c r="AF1943" s="38"/>
      <c r="AG1943" s="38"/>
      <c r="AH1943" s="38"/>
      <c r="AI1943" s="38"/>
      <c r="AJ1943" s="38"/>
      <c r="AK1943" s="38"/>
      <c r="AL1943" s="38"/>
      <c r="AM1943" s="38"/>
      <c r="AN1943" s="38"/>
      <c r="AO1943" s="38"/>
      <c r="AP1943" s="38"/>
      <c r="AQ1943" s="38"/>
      <c r="AR1943" s="38"/>
      <c r="AS1943" s="38"/>
      <c r="AT1943" s="38"/>
      <c r="AU1943" s="38"/>
      <c r="AV1943" s="38"/>
      <c r="AW1943" s="38"/>
      <c r="AX1943" s="38"/>
      <c r="AY1943" s="38"/>
      <c r="AZ1943" s="38"/>
      <c r="BA1943" s="38"/>
      <c r="BB1943" s="38"/>
      <c r="BC1943" s="38"/>
      <c r="BD1943" s="38"/>
      <c r="BE1943" s="38"/>
      <c r="BF1943" s="38"/>
      <c r="BG1943" s="38"/>
      <c r="BH1943" s="38"/>
      <c r="BI1943" s="38"/>
      <c r="BJ1943" s="38"/>
      <c r="BK1943" s="38"/>
      <c r="BL1943" s="37"/>
      <c r="BM1943" s="39"/>
      <c r="BN1943" s="39"/>
    </row>
    <row r="1944" spans="1:66" s="8" customFormat="1" ht="24" customHeight="1" x14ac:dyDescent="0.25">
      <c r="A1944" s="4">
        <f t="shared" si="30"/>
        <v>3</v>
      </c>
      <c r="B1944" s="26" t="s">
        <v>1959</v>
      </c>
      <c r="C1944" s="5"/>
      <c r="D1944" s="5" t="s">
        <v>1960</v>
      </c>
      <c r="E1944" s="5" t="s">
        <v>492</v>
      </c>
      <c r="F1944" s="5" t="s">
        <v>1961</v>
      </c>
      <c r="G1944" s="5" t="s">
        <v>353</v>
      </c>
      <c r="H1944" s="5" t="s">
        <v>73</v>
      </c>
      <c r="I1944" s="5"/>
      <c r="J1944" s="5"/>
      <c r="K1944" s="5"/>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t="s">
        <v>149</v>
      </c>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6"/>
    </row>
    <row r="1945" spans="1:66" s="8" customFormat="1" ht="24" customHeight="1" x14ac:dyDescent="0.25">
      <c r="A1945" s="56">
        <f t="shared" si="30"/>
        <v>1</v>
      </c>
      <c r="B1945" s="51" t="s">
        <v>13320</v>
      </c>
      <c r="C1945" s="37" t="s">
        <v>89</v>
      </c>
      <c r="D1945" s="37" t="s">
        <v>13321</v>
      </c>
      <c r="E1945" s="37" t="s">
        <v>68</v>
      </c>
      <c r="F1945" s="37" t="s">
        <v>13322</v>
      </c>
      <c r="G1945" s="38" t="s">
        <v>76</v>
      </c>
      <c r="H1945" s="38"/>
      <c r="I1945" s="38"/>
      <c r="J1945" s="38"/>
      <c r="K1945" s="38"/>
      <c r="L1945" s="38"/>
      <c r="M1945" s="38"/>
      <c r="N1945" s="38"/>
      <c r="O1945" s="38"/>
      <c r="P1945" s="38"/>
      <c r="Q1945" s="38"/>
      <c r="R1945" s="38"/>
      <c r="S1945" s="38"/>
      <c r="T1945" s="38"/>
      <c r="U1945" s="38"/>
      <c r="V1945" s="38"/>
      <c r="W1945" s="38"/>
      <c r="X1945" s="38"/>
      <c r="Y1945" s="38"/>
      <c r="Z1945" s="38"/>
      <c r="AA1945" s="38"/>
      <c r="AB1945" s="38"/>
      <c r="AC1945" s="38"/>
      <c r="AD1945" s="38"/>
      <c r="AE1945" s="38"/>
      <c r="AF1945" s="38"/>
      <c r="AG1945" s="38"/>
      <c r="AH1945" s="38"/>
      <c r="AI1945" s="38"/>
      <c r="AJ1945" s="38"/>
      <c r="AK1945" s="38"/>
      <c r="AL1945" s="38"/>
      <c r="AM1945" s="38"/>
      <c r="AN1945" s="38"/>
      <c r="AO1945" s="38"/>
      <c r="AP1945" s="38"/>
      <c r="AQ1945" s="38"/>
      <c r="AR1945" s="38"/>
      <c r="AS1945" s="38"/>
      <c r="AT1945" s="38"/>
      <c r="AU1945" s="38"/>
      <c r="AV1945" s="38"/>
      <c r="AW1945" s="38"/>
      <c r="AX1945" s="38"/>
      <c r="AY1945" s="38"/>
      <c r="AZ1945" s="38"/>
      <c r="BA1945" s="38"/>
      <c r="BB1945" s="38"/>
      <c r="BC1945" s="38"/>
      <c r="BD1945" s="38"/>
      <c r="BE1945" s="38"/>
      <c r="BF1945" s="38"/>
      <c r="BG1945" s="38"/>
      <c r="BH1945" s="38"/>
      <c r="BI1945" s="38"/>
      <c r="BJ1945" s="38"/>
      <c r="BK1945" s="38"/>
      <c r="BL1945" s="37"/>
      <c r="BM1945" s="39"/>
      <c r="BN1945" s="39"/>
    </row>
    <row r="1946" spans="1:66" s="8" customFormat="1" ht="24" customHeight="1" x14ac:dyDescent="0.25">
      <c r="A1946" s="4">
        <f t="shared" si="30"/>
        <v>1</v>
      </c>
      <c r="B1946" s="19" t="s">
        <v>14199</v>
      </c>
      <c r="C1946" s="6"/>
      <c r="D1946" s="6" t="s">
        <v>1962</v>
      </c>
      <c r="E1946" s="5" t="s">
        <v>68</v>
      </c>
      <c r="F1946" s="6" t="s">
        <v>14200</v>
      </c>
      <c r="G1946" s="5" t="s">
        <v>76</v>
      </c>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6"/>
    </row>
    <row r="1947" spans="1:66" s="8" customFormat="1" ht="24" customHeight="1" x14ac:dyDescent="0.25">
      <c r="A1947" s="56">
        <f t="shared" si="30"/>
        <v>1</v>
      </c>
      <c r="B1947" s="51" t="s">
        <v>13323</v>
      </c>
      <c r="C1947" s="37" t="s">
        <v>89</v>
      </c>
      <c r="D1947" s="37" t="s">
        <v>13324</v>
      </c>
      <c r="E1947" s="37" t="s">
        <v>68</v>
      </c>
      <c r="F1947" s="37" t="s">
        <v>13325</v>
      </c>
      <c r="G1947" s="38" t="s">
        <v>76</v>
      </c>
      <c r="H1947" s="38"/>
      <c r="I1947" s="38"/>
      <c r="J1947" s="38"/>
      <c r="K1947" s="38"/>
      <c r="L1947" s="38"/>
      <c r="M1947" s="38"/>
      <c r="N1947" s="38"/>
      <c r="O1947" s="38"/>
      <c r="P1947" s="38"/>
      <c r="Q1947" s="38"/>
      <c r="R1947" s="38"/>
      <c r="S1947" s="38"/>
      <c r="T1947" s="38"/>
      <c r="U1947" s="38"/>
      <c r="V1947" s="38"/>
      <c r="W1947" s="38"/>
      <c r="X1947" s="38"/>
      <c r="Y1947" s="38"/>
      <c r="Z1947" s="38"/>
      <c r="AA1947" s="38"/>
      <c r="AB1947" s="38"/>
      <c r="AC1947" s="38"/>
      <c r="AD1947" s="38"/>
      <c r="AE1947" s="38"/>
      <c r="AF1947" s="38"/>
      <c r="AG1947" s="38"/>
      <c r="AH1947" s="38"/>
      <c r="AI1947" s="38"/>
      <c r="AJ1947" s="38"/>
      <c r="AK1947" s="38"/>
      <c r="AL1947" s="38"/>
      <c r="AM1947" s="38"/>
      <c r="AN1947" s="38"/>
      <c r="AO1947" s="38"/>
      <c r="AP1947" s="38"/>
      <c r="AQ1947" s="38"/>
      <c r="AR1947" s="38"/>
      <c r="AS1947" s="38"/>
      <c r="AT1947" s="38"/>
      <c r="AU1947" s="38"/>
      <c r="AV1947" s="38"/>
      <c r="AW1947" s="38"/>
      <c r="AX1947" s="38"/>
      <c r="AY1947" s="38"/>
      <c r="AZ1947" s="38"/>
      <c r="BA1947" s="38"/>
      <c r="BB1947" s="38"/>
      <c r="BC1947" s="38"/>
      <c r="BD1947" s="38"/>
      <c r="BE1947" s="38"/>
      <c r="BF1947" s="38"/>
      <c r="BG1947" s="38"/>
      <c r="BH1947" s="38"/>
      <c r="BI1947" s="38"/>
      <c r="BJ1947" s="38"/>
      <c r="BK1947" s="38"/>
      <c r="BL1947" s="37"/>
      <c r="BM1947" s="39"/>
      <c r="BN1947" s="39"/>
    </row>
    <row r="1948" spans="1:66" s="8" customFormat="1" ht="24" customHeight="1" x14ac:dyDescent="0.25">
      <c r="A1948" s="56">
        <f t="shared" si="30"/>
        <v>1</v>
      </c>
      <c r="B1948" s="51" t="s">
        <v>13326</v>
      </c>
      <c r="C1948" s="37" t="s">
        <v>89</v>
      </c>
      <c r="D1948" s="37" t="s">
        <v>13327</v>
      </c>
      <c r="E1948" s="37" t="s">
        <v>68</v>
      </c>
      <c r="F1948" s="37" t="s">
        <v>13328</v>
      </c>
      <c r="G1948" s="38" t="s">
        <v>76</v>
      </c>
      <c r="H1948" s="38"/>
      <c r="I1948" s="38"/>
      <c r="J1948" s="38"/>
      <c r="K1948" s="38"/>
      <c r="L1948" s="38"/>
      <c r="M1948" s="38"/>
      <c r="N1948" s="38"/>
      <c r="O1948" s="38"/>
      <c r="P1948" s="38"/>
      <c r="Q1948" s="38"/>
      <c r="R1948" s="38"/>
      <c r="S1948" s="38"/>
      <c r="T1948" s="38"/>
      <c r="U1948" s="38"/>
      <c r="V1948" s="38"/>
      <c r="W1948" s="38"/>
      <c r="X1948" s="38"/>
      <c r="Y1948" s="38"/>
      <c r="Z1948" s="38"/>
      <c r="AA1948" s="38"/>
      <c r="AB1948" s="38"/>
      <c r="AC1948" s="38"/>
      <c r="AD1948" s="38"/>
      <c r="AE1948" s="38"/>
      <c r="AF1948" s="38"/>
      <c r="AG1948" s="38"/>
      <c r="AH1948" s="38"/>
      <c r="AI1948" s="38"/>
      <c r="AJ1948" s="38"/>
      <c r="AK1948" s="38"/>
      <c r="AL1948" s="38"/>
      <c r="AM1948" s="38"/>
      <c r="AN1948" s="38"/>
      <c r="AO1948" s="38"/>
      <c r="AP1948" s="38"/>
      <c r="AQ1948" s="38"/>
      <c r="AR1948" s="38"/>
      <c r="AS1948" s="38"/>
      <c r="AT1948" s="38"/>
      <c r="AU1948" s="38"/>
      <c r="AV1948" s="38"/>
      <c r="AW1948" s="38"/>
      <c r="AX1948" s="38"/>
      <c r="AY1948" s="38"/>
      <c r="AZ1948" s="38"/>
      <c r="BA1948" s="38"/>
      <c r="BB1948" s="38"/>
      <c r="BC1948" s="38"/>
      <c r="BD1948" s="38"/>
      <c r="BE1948" s="38"/>
      <c r="BF1948" s="38"/>
      <c r="BG1948" s="38"/>
      <c r="BH1948" s="38"/>
      <c r="BI1948" s="38"/>
      <c r="BJ1948" s="38"/>
      <c r="BK1948" s="38"/>
      <c r="BL1948" s="37"/>
      <c r="BM1948" s="39"/>
      <c r="BN1948" s="39"/>
    </row>
    <row r="1949" spans="1:66" s="8" customFormat="1" ht="24" customHeight="1" x14ac:dyDescent="0.25">
      <c r="A1949" s="4">
        <f t="shared" si="30"/>
        <v>3</v>
      </c>
      <c r="B1949" s="26" t="s">
        <v>14201</v>
      </c>
      <c r="C1949" s="5"/>
      <c r="D1949" s="5" t="s">
        <v>1963</v>
      </c>
      <c r="E1949" s="5" t="s">
        <v>68</v>
      </c>
      <c r="F1949" s="5" t="s">
        <v>61</v>
      </c>
      <c r="G1949" s="5" t="s">
        <v>70</v>
      </c>
      <c r="H1949" s="5"/>
      <c r="I1949" s="5"/>
      <c r="J1949" s="5"/>
      <c r="K1949" s="5"/>
      <c r="L1949" s="5"/>
      <c r="M1949" s="5"/>
      <c r="N1949" s="5"/>
      <c r="O1949" s="5"/>
      <c r="P1949" s="5"/>
      <c r="Q1949" s="5"/>
      <c r="R1949" s="5"/>
      <c r="S1949" s="5"/>
      <c r="T1949" s="5"/>
      <c r="U1949" s="5"/>
      <c r="V1949" s="5"/>
      <c r="W1949" s="5"/>
      <c r="X1949" s="5"/>
      <c r="Y1949" s="5" t="s">
        <v>1890</v>
      </c>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t="s">
        <v>70</v>
      </c>
      <c r="BK1949" s="5"/>
      <c r="BL1949" s="6"/>
    </row>
    <row r="1950" spans="1:66" s="8" customFormat="1" ht="24" customHeight="1" x14ac:dyDescent="0.25">
      <c r="A1950" s="4">
        <f t="shared" si="30"/>
        <v>2</v>
      </c>
      <c r="B1950" s="26" t="s">
        <v>14202</v>
      </c>
      <c r="C1950" s="5"/>
      <c r="D1950" s="5" t="s">
        <v>1964</v>
      </c>
      <c r="E1950" s="5" t="s">
        <v>68</v>
      </c>
      <c r="F1950" s="5" t="s">
        <v>61</v>
      </c>
      <c r="G1950" s="5" t="s">
        <v>353</v>
      </c>
      <c r="H1950" s="5"/>
      <c r="I1950" s="5"/>
      <c r="J1950" s="5"/>
      <c r="K1950" s="5"/>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t="s">
        <v>70</v>
      </c>
      <c r="BK1950" s="5"/>
      <c r="BL1950" s="6"/>
    </row>
    <row r="1951" spans="1:66" s="8" customFormat="1" ht="24" customHeight="1" x14ac:dyDescent="0.25">
      <c r="A1951" s="4">
        <f t="shared" si="30"/>
        <v>2</v>
      </c>
      <c r="B1951" s="26" t="s">
        <v>1965</v>
      </c>
      <c r="C1951" s="5"/>
      <c r="D1951" s="5" t="s">
        <v>1966</v>
      </c>
      <c r="E1951" s="5" t="s">
        <v>68</v>
      </c>
      <c r="F1951" s="5" t="s">
        <v>61</v>
      </c>
      <c r="G1951" s="5" t="s">
        <v>353</v>
      </c>
      <c r="H1951" s="5"/>
      <c r="I1951" s="5"/>
      <c r="J1951" s="5"/>
      <c r="K1951" s="5"/>
      <c r="L1951" s="5"/>
      <c r="M1951" s="5"/>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t="s">
        <v>465</v>
      </c>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6"/>
    </row>
    <row r="1952" spans="1:66" s="8" customFormat="1" ht="24" customHeight="1" x14ac:dyDescent="0.25">
      <c r="A1952" s="4">
        <f t="shared" si="30"/>
        <v>0</v>
      </c>
      <c r="B1952" s="26" t="s">
        <v>1967</v>
      </c>
      <c r="C1952" s="5" t="s">
        <v>236</v>
      </c>
      <c r="D1952" s="5" t="s">
        <v>1968</v>
      </c>
      <c r="E1952" s="5" t="s">
        <v>68</v>
      </c>
      <c r="F1952" s="5" t="s">
        <v>61</v>
      </c>
      <c r="G1952" s="5"/>
      <c r="H1952" s="5"/>
      <c r="I1952" s="5"/>
      <c r="J1952" s="5"/>
      <c r="K1952" s="5"/>
      <c r="L1952" s="5"/>
      <c r="M1952" s="5"/>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6" t="s">
        <v>236</v>
      </c>
    </row>
    <row r="1953" spans="1:66" s="8" customFormat="1" ht="24" customHeight="1" x14ac:dyDescent="0.25">
      <c r="A1953" s="56">
        <f t="shared" si="30"/>
        <v>1</v>
      </c>
      <c r="B1953" s="51" t="s">
        <v>13329</v>
      </c>
      <c r="C1953" s="37" t="s">
        <v>89</v>
      </c>
      <c r="D1953" s="37" t="s">
        <v>13330</v>
      </c>
      <c r="E1953" s="37" t="s">
        <v>68</v>
      </c>
      <c r="F1953" s="37" t="s">
        <v>13331</v>
      </c>
      <c r="G1953" s="38" t="s">
        <v>76</v>
      </c>
      <c r="H1953" s="38"/>
      <c r="I1953" s="38"/>
      <c r="J1953" s="38"/>
      <c r="K1953" s="38"/>
      <c r="L1953" s="38"/>
      <c r="M1953" s="38"/>
      <c r="N1953" s="38"/>
      <c r="O1953" s="38"/>
      <c r="P1953" s="38"/>
      <c r="Q1953" s="38"/>
      <c r="R1953" s="38"/>
      <c r="S1953" s="38"/>
      <c r="T1953" s="38"/>
      <c r="U1953" s="38"/>
      <c r="V1953" s="38"/>
      <c r="W1953" s="38"/>
      <c r="X1953" s="38"/>
      <c r="Y1953" s="38"/>
      <c r="Z1953" s="38"/>
      <c r="AA1953" s="38"/>
      <c r="AB1953" s="38"/>
      <c r="AC1953" s="38"/>
      <c r="AD1953" s="38"/>
      <c r="AE1953" s="38"/>
      <c r="AF1953" s="38"/>
      <c r="AG1953" s="38"/>
      <c r="AH1953" s="38"/>
      <c r="AI1953" s="38"/>
      <c r="AJ1953" s="38"/>
      <c r="AK1953" s="38"/>
      <c r="AL1953" s="38"/>
      <c r="AM1953" s="38"/>
      <c r="AN1953" s="38"/>
      <c r="AO1953" s="38"/>
      <c r="AP1953" s="38"/>
      <c r="AQ1953" s="38"/>
      <c r="AR1953" s="38"/>
      <c r="AS1953" s="38"/>
      <c r="AT1953" s="38"/>
      <c r="AU1953" s="38"/>
      <c r="AV1953" s="38"/>
      <c r="AW1953" s="38"/>
      <c r="AX1953" s="38"/>
      <c r="AY1953" s="38"/>
      <c r="AZ1953" s="38"/>
      <c r="BA1953" s="38"/>
      <c r="BB1953" s="38"/>
      <c r="BC1953" s="38"/>
      <c r="BD1953" s="38"/>
      <c r="BE1953" s="38"/>
      <c r="BF1953" s="38"/>
      <c r="BG1953" s="38"/>
      <c r="BH1953" s="38"/>
      <c r="BI1953" s="38"/>
      <c r="BJ1953" s="38"/>
      <c r="BK1953" s="38"/>
      <c r="BL1953" s="37"/>
      <c r="BM1953" s="39"/>
      <c r="BN1953" s="39"/>
    </row>
    <row r="1954" spans="1:66" s="8" customFormat="1" ht="24" customHeight="1" x14ac:dyDescent="0.25">
      <c r="A1954" s="56">
        <f t="shared" si="30"/>
        <v>1</v>
      </c>
      <c r="B1954" s="51" t="s">
        <v>13332</v>
      </c>
      <c r="C1954" s="37" t="s">
        <v>89</v>
      </c>
      <c r="D1954" s="37" t="s">
        <v>13333</v>
      </c>
      <c r="E1954" s="37" t="s">
        <v>68</v>
      </c>
      <c r="F1954" s="37" t="s">
        <v>13334</v>
      </c>
      <c r="G1954" s="38" t="s">
        <v>76</v>
      </c>
      <c r="H1954" s="38"/>
      <c r="I1954" s="38"/>
      <c r="J1954" s="38"/>
      <c r="K1954" s="38"/>
      <c r="L1954" s="38"/>
      <c r="M1954" s="38"/>
      <c r="N1954" s="38"/>
      <c r="O1954" s="38"/>
      <c r="P1954" s="38"/>
      <c r="Q1954" s="38"/>
      <c r="R1954" s="38"/>
      <c r="S1954" s="38"/>
      <c r="T1954" s="38"/>
      <c r="U1954" s="38"/>
      <c r="V1954" s="38"/>
      <c r="W1954" s="38"/>
      <c r="X1954" s="38"/>
      <c r="Y1954" s="38"/>
      <c r="Z1954" s="38"/>
      <c r="AA1954" s="38"/>
      <c r="AB1954" s="38"/>
      <c r="AC1954" s="38"/>
      <c r="AD1954" s="38"/>
      <c r="AE1954" s="38"/>
      <c r="AF1954" s="38"/>
      <c r="AG1954" s="38"/>
      <c r="AH1954" s="38"/>
      <c r="AI1954" s="38"/>
      <c r="AJ1954" s="38"/>
      <c r="AK1954" s="38"/>
      <c r="AL1954" s="38"/>
      <c r="AM1954" s="38"/>
      <c r="AN1954" s="38"/>
      <c r="AO1954" s="38"/>
      <c r="AP1954" s="38"/>
      <c r="AQ1954" s="38"/>
      <c r="AR1954" s="38"/>
      <c r="AS1954" s="38"/>
      <c r="AT1954" s="38"/>
      <c r="AU1954" s="38"/>
      <c r="AV1954" s="38"/>
      <c r="AW1954" s="38"/>
      <c r="AX1954" s="38"/>
      <c r="AY1954" s="38"/>
      <c r="AZ1954" s="38"/>
      <c r="BA1954" s="38"/>
      <c r="BB1954" s="38"/>
      <c r="BC1954" s="38"/>
      <c r="BD1954" s="38"/>
      <c r="BE1954" s="38"/>
      <c r="BF1954" s="38"/>
      <c r="BG1954" s="38"/>
      <c r="BH1954" s="38"/>
      <c r="BI1954" s="38"/>
      <c r="BJ1954" s="38"/>
      <c r="BK1954" s="38"/>
      <c r="BL1954" s="37"/>
      <c r="BM1954" s="39"/>
      <c r="BN1954" s="39"/>
    </row>
    <row r="1955" spans="1:66" s="8" customFormat="1" ht="24" customHeight="1" x14ac:dyDescent="0.25">
      <c r="A1955" s="56">
        <f t="shared" si="30"/>
        <v>1</v>
      </c>
      <c r="B1955" s="51" t="s">
        <v>13335</v>
      </c>
      <c r="C1955" s="37" t="s">
        <v>89</v>
      </c>
      <c r="D1955" s="37" t="s">
        <v>13336</v>
      </c>
      <c r="E1955" s="37" t="s">
        <v>68</v>
      </c>
      <c r="F1955" s="37" t="s">
        <v>13334</v>
      </c>
      <c r="G1955" s="38" t="s">
        <v>76</v>
      </c>
      <c r="H1955" s="38"/>
      <c r="I1955" s="38"/>
      <c r="J1955" s="38"/>
      <c r="K1955" s="38"/>
      <c r="L1955" s="38"/>
      <c r="M1955" s="38"/>
      <c r="N1955" s="38"/>
      <c r="O1955" s="38"/>
      <c r="P1955" s="38"/>
      <c r="Q1955" s="38"/>
      <c r="R1955" s="38"/>
      <c r="S1955" s="38"/>
      <c r="T1955" s="38"/>
      <c r="U1955" s="38"/>
      <c r="V1955" s="38"/>
      <c r="W1955" s="38"/>
      <c r="X1955" s="38"/>
      <c r="Y1955" s="38"/>
      <c r="Z1955" s="38"/>
      <c r="AA1955" s="38"/>
      <c r="AB1955" s="38"/>
      <c r="AC1955" s="38"/>
      <c r="AD1955" s="38"/>
      <c r="AE1955" s="38"/>
      <c r="AF1955" s="38"/>
      <c r="AG1955" s="38"/>
      <c r="AH1955" s="38"/>
      <c r="AI1955" s="38"/>
      <c r="AJ1955" s="38"/>
      <c r="AK1955" s="38"/>
      <c r="AL1955" s="38"/>
      <c r="AM1955" s="38"/>
      <c r="AN1955" s="38"/>
      <c r="AO1955" s="38"/>
      <c r="AP1955" s="38"/>
      <c r="AQ1955" s="38"/>
      <c r="AR1955" s="38"/>
      <c r="AS1955" s="38"/>
      <c r="AT1955" s="38"/>
      <c r="AU1955" s="38"/>
      <c r="AV1955" s="38"/>
      <c r="AW1955" s="38"/>
      <c r="AX1955" s="38"/>
      <c r="AY1955" s="38"/>
      <c r="AZ1955" s="38"/>
      <c r="BA1955" s="38"/>
      <c r="BB1955" s="38"/>
      <c r="BC1955" s="38"/>
      <c r="BD1955" s="38"/>
      <c r="BE1955" s="38"/>
      <c r="BF1955" s="38"/>
      <c r="BG1955" s="38"/>
      <c r="BH1955" s="38"/>
      <c r="BI1955" s="38"/>
      <c r="BJ1955" s="38"/>
      <c r="BK1955" s="38"/>
      <c r="BL1955" s="37"/>
      <c r="BM1955" s="39"/>
      <c r="BN1955" s="39"/>
    </row>
    <row r="1956" spans="1:66" s="8" customFormat="1" ht="24" customHeight="1" x14ac:dyDescent="0.25">
      <c r="A1956" s="56">
        <f t="shared" si="30"/>
        <v>1</v>
      </c>
      <c r="B1956" s="51" t="s">
        <v>13337</v>
      </c>
      <c r="C1956" s="37" t="s">
        <v>89</v>
      </c>
      <c r="D1956" s="37" t="s">
        <v>13338</v>
      </c>
      <c r="E1956" s="37" t="s">
        <v>68</v>
      </c>
      <c r="F1956" s="37" t="s">
        <v>13339</v>
      </c>
      <c r="G1956" s="38" t="s">
        <v>76</v>
      </c>
      <c r="H1956" s="38"/>
      <c r="I1956" s="38"/>
      <c r="J1956" s="38"/>
      <c r="K1956" s="38"/>
      <c r="L1956" s="38"/>
      <c r="M1956" s="38"/>
      <c r="N1956" s="38"/>
      <c r="O1956" s="38"/>
      <c r="P1956" s="38"/>
      <c r="Q1956" s="38"/>
      <c r="R1956" s="38"/>
      <c r="S1956" s="38"/>
      <c r="T1956" s="38"/>
      <c r="U1956" s="38"/>
      <c r="V1956" s="38"/>
      <c r="W1956" s="38"/>
      <c r="X1956" s="38"/>
      <c r="Y1956" s="38"/>
      <c r="Z1956" s="38"/>
      <c r="AA1956" s="38"/>
      <c r="AB1956" s="38"/>
      <c r="AC1956" s="38"/>
      <c r="AD1956" s="38"/>
      <c r="AE1956" s="38"/>
      <c r="AF1956" s="38"/>
      <c r="AG1956" s="38"/>
      <c r="AH1956" s="38"/>
      <c r="AI1956" s="38"/>
      <c r="AJ1956" s="38"/>
      <c r="AK1956" s="38"/>
      <c r="AL1956" s="38"/>
      <c r="AM1956" s="38"/>
      <c r="AN1956" s="38"/>
      <c r="AO1956" s="38"/>
      <c r="AP1956" s="38"/>
      <c r="AQ1956" s="38"/>
      <c r="AR1956" s="38"/>
      <c r="AS1956" s="38"/>
      <c r="AT1956" s="38"/>
      <c r="AU1956" s="38"/>
      <c r="AV1956" s="38"/>
      <c r="AW1956" s="38"/>
      <c r="AX1956" s="38"/>
      <c r="AY1956" s="38"/>
      <c r="AZ1956" s="38"/>
      <c r="BA1956" s="38"/>
      <c r="BB1956" s="38"/>
      <c r="BC1956" s="38"/>
      <c r="BD1956" s="38"/>
      <c r="BE1956" s="38"/>
      <c r="BF1956" s="38"/>
      <c r="BG1956" s="38"/>
      <c r="BH1956" s="38"/>
      <c r="BI1956" s="38"/>
      <c r="BJ1956" s="38"/>
      <c r="BK1956" s="38"/>
      <c r="BL1956" s="37"/>
      <c r="BM1956" s="39"/>
      <c r="BN1956" s="39"/>
    </row>
    <row r="1957" spans="1:66" s="8" customFormat="1" ht="24" customHeight="1" x14ac:dyDescent="0.25">
      <c r="A1957" s="4">
        <f t="shared" si="30"/>
        <v>2</v>
      </c>
      <c r="B1957" s="26" t="s">
        <v>1969</v>
      </c>
      <c r="C1957" s="9"/>
      <c r="D1957" s="5" t="s">
        <v>1970</v>
      </c>
      <c r="E1957" s="5" t="s">
        <v>137</v>
      </c>
      <c r="F1957" s="5" t="s">
        <v>1971</v>
      </c>
      <c r="G1957" s="5" t="s">
        <v>162</v>
      </c>
      <c r="H1957" s="5"/>
      <c r="I1957" s="5"/>
      <c r="J1957" s="5"/>
      <c r="K1957" s="5"/>
      <c r="L1957" s="5"/>
      <c r="M1957" s="5"/>
      <c r="N1957" s="5"/>
      <c r="O1957" s="5"/>
      <c r="P1957" s="5"/>
      <c r="Q1957" s="5"/>
      <c r="R1957" s="5"/>
      <c r="S1957" s="5"/>
      <c r="T1957" s="5"/>
      <c r="U1957" s="5"/>
      <c r="V1957" s="5" t="s">
        <v>162</v>
      </c>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6"/>
    </row>
    <row r="1958" spans="1:66" s="8" customFormat="1" ht="24" customHeight="1" x14ac:dyDescent="0.25">
      <c r="A1958" s="4">
        <f t="shared" si="30"/>
        <v>2</v>
      </c>
      <c r="B1958" s="26" t="s">
        <v>14203</v>
      </c>
      <c r="C1958" s="5"/>
      <c r="D1958" s="5" t="s">
        <v>1972</v>
      </c>
      <c r="E1958" s="5" t="s">
        <v>68</v>
      </c>
      <c r="F1958" s="5" t="s">
        <v>1973</v>
      </c>
      <c r="G1958" s="7" t="s">
        <v>162</v>
      </c>
      <c r="H1958" s="7"/>
      <c r="I1958" s="7"/>
      <c r="J1958" s="7"/>
      <c r="K1958" s="7"/>
      <c r="L1958" s="7"/>
      <c r="M1958" s="7"/>
      <c r="N1958" s="7"/>
      <c r="O1958" s="7"/>
      <c r="P1958" s="7"/>
      <c r="Q1958" s="7"/>
      <c r="R1958" s="7"/>
      <c r="S1958" s="7"/>
      <c r="T1958" s="7"/>
      <c r="U1958" s="7"/>
      <c r="V1958" s="7" t="s">
        <v>70</v>
      </c>
      <c r="W1958" s="7"/>
      <c r="X1958" s="7"/>
      <c r="Y1958" s="7"/>
      <c r="Z1958" s="7"/>
      <c r="AA1958" s="7"/>
      <c r="AB1958" s="7"/>
      <c r="AC1958" s="7"/>
      <c r="AD1958" s="7"/>
      <c r="AE1958" s="7"/>
      <c r="AF1958" s="7"/>
      <c r="AG1958" s="7"/>
      <c r="AH1958" s="7"/>
      <c r="AI1958" s="7"/>
      <c r="AJ1958" s="7"/>
      <c r="AK1958" s="7"/>
      <c r="AL1958" s="7"/>
      <c r="AM1958" s="7"/>
      <c r="AN1958" s="5"/>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6"/>
    </row>
    <row r="1959" spans="1:66" s="8" customFormat="1" ht="24" customHeight="1" x14ac:dyDescent="0.25">
      <c r="A1959" s="4">
        <f t="shared" si="30"/>
        <v>1</v>
      </c>
      <c r="B1959" s="26" t="s">
        <v>1974</v>
      </c>
      <c r="C1959" s="5"/>
      <c r="D1959" s="5" t="s">
        <v>1975</v>
      </c>
      <c r="E1959" s="5" t="s">
        <v>68</v>
      </c>
      <c r="F1959" s="5" t="s">
        <v>1971</v>
      </c>
      <c r="G1959" s="5"/>
      <c r="H1959" s="5"/>
      <c r="I1959" s="5"/>
      <c r="J1959" s="5"/>
      <c r="K1959" s="5"/>
      <c r="L1959" s="5"/>
      <c r="M1959" s="5"/>
      <c r="N1959" s="5"/>
      <c r="O1959" s="5"/>
      <c r="P1959" s="5"/>
      <c r="Q1959" s="5"/>
      <c r="R1959" s="5"/>
      <c r="S1959" s="5"/>
      <c r="T1959" s="5"/>
      <c r="U1959" s="5"/>
      <c r="V1959" s="5" t="s">
        <v>162</v>
      </c>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6"/>
    </row>
    <row r="1960" spans="1:66" s="8" customFormat="1" ht="24" customHeight="1" x14ac:dyDescent="0.25">
      <c r="A1960" s="4">
        <f t="shared" si="30"/>
        <v>2</v>
      </c>
      <c r="B1960" s="26" t="s">
        <v>14204</v>
      </c>
      <c r="C1960" s="5"/>
      <c r="D1960" s="5" t="s">
        <v>1976</v>
      </c>
      <c r="E1960" s="5" t="s">
        <v>68</v>
      </c>
      <c r="F1960" s="5" t="s">
        <v>1977</v>
      </c>
      <c r="G1960" s="5" t="s">
        <v>353</v>
      </c>
      <c r="H1960" s="5"/>
      <c r="I1960" s="5"/>
      <c r="J1960" s="5"/>
      <c r="K1960" s="5"/>
      <c r="L1960" s="5"/>
      <c r="M1960" s="5"/>
      <c r="N1960" s="5"/>
      <c r="O1960" s="5"/>
      <c r="P1960" s="5"/>
      <c r="Q1960" s="5"/>
      <c r="R1960" s="5"/>
      <c r="S1960" s="5"/>
      <c r="T1960" s="5"/>
      <c r="U1960" s="5"/>
      <c r="V1960" s="5"/>
      <c r="W1960" s="5" t="s">
        <v>70</v>
      </c>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6"/>
    </row>
    <row r="1961" spans="1:66" s="8" customFormat="1" ht="24" customHeight="1" x14ac:dyDescent="0.25">
      <c r="A1961" s="4">
        <f t="shared" si="30"/>
        <v>7</v>
      </c>
      <c r="B1961" s="26" t="s">
        <v>15072</v>
      </c>
      <c r="C1961" s="5"/>
      <c r="D1961" s="5" t="s">
        <v>6941</v>
      </c>
      <c r="E1961" s="5" t="s">
        <v>4453</v>
      </c>
      <c r="F1961" s="5" t="s">
        <v>6942</v>
      </c>
      <c r="G1961" s="5" t="s">
        <v>77</v>
      </c>
      <c r="H1961" s="5"/>
      <c r="I1961" s="5"/>
      <c r="J1961" s="5"/>
      <c r="K1961" s="5"/>
      <c r="L1961" s="5"/>
      <c r="M1961" s="5"/>
      <c r="N1961" s="5"/>
      <c r="O1961" s="5"/>
      <c r="P1961" s="5"/>
      <c r="Q1961" s="5" t="s">
        <v>73</v>
      </c>
      <c r="R1961" s="5"/>
      <c r="S1961" s="5"/>
      <c r="T1961" s="5"/>
      <c r="U1961" s="5"/>
      <c r="V1961" s="5" t="s">
        <v>72</v>
      </c>
      <c r="W1961" s="5" t="s">
        <v>701</v>
      </c>
      <c r="X1961" s="5"/>
      <c r="Y1961" s="5"/>
      <c r="Z1961" s="5"/>
      <c r="AA1961" s="5"/>
      <c r="AB1961" s="5"/>
      <c r="AC1961" s="5"/>
      <c r="AD1961" s="5"/>
      <c r="AE1961" s="5"/>
      <c r="AF1961" s="5"/>
      <c r="AG1961" s="5"/>
      <c r="AH1961" s="5"/>
      <c r="AI1961" s="5"/>
      <c r="AJ1961" s="5"/>
      <c r="AK1961" s="5" t="s">
        <v>71</v>
      </c>
      <c r="AL1961" s="5"/>
      <c r="AM1961" s="5"/>
      <c r="AN1961" s="5"/>
      <c r="AO1961" s="5" t="s">
        <v>76</v>
      </c>
      <c r="AP1961" s="5"/>
      <c r="AQ1961" s="5"/>
      <c r="AR1961" s="5"/>
      <c r="AS1961" s="5"/>
      <c r="AT1961" s="5"/>
      <c r="AU1961" s="5"/>
      <c r="AV1961" s="5"/>
      <c r="AW1961" s="5"/>
      <c r="AX1961" s="5"/>
      <c r="AY1961" s="5" t="s">
        <v>77</v>
      </c>
      <c r="AZ1961" s="5"/>
      <c r="BA1961" s="5"/>
      <c r="BB1961" s="5"/>
      <c r="BC1961" s="5"/>
      <c r="BD1961" s="5"/>
      <c r="BE1961" s="5"/>
      <c r="BF1961" s="5"/>
      <c r="BG1961" s="5"/>
      <c r="BH1961" s="5"/>
      <c r="BI1961" s="5"/>
      <c r="BJ1961" s="5"/>
      <c r="BK1961" s="5"/>
      <c r="BL1961" s="6"/>
    </row>
    <row r="1962" spans="1:66" s="8" customFormat="1" ht="24" customHeight="1" x14ac:dyDescent="0.25">
      <c r="A1962" s="4">
        <f t="shared" si="30"/>
        <v>1</v>
      </c>
      <c r="B1962" s="26" t="s">
        <v>1978</v>
      </c>
      <c r="C1962" s="5" t="s">
        <v>89</v>
      </c>
      <c r="D1962" s="5" t="s">
        <v>1979</v>
      </c>
      <c r="E1962" s="5" t="s">
        <v>68</v>
      </c>
      <c r="F1962" s="5" t="s">
        <v>1980</v>
      </c>
      <c r="G1962" s="5" t="s">
        <v>72</v>
      </c>
      <c r="H1962" s="5"/>
      <c r="I1962" s="5"/>
      <c r="J1962" s="5"/>
      <c r="K1962" s="5"/>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6"/>
    </row>
    <row r="1963" spans="1:66" s="8" customFormat="1" ht="24" customHeight="1" x14ac:dyDescent="0.25">
      <c r="A1963" s="56">
        <f t="shared" si="30"/>
        <v>1</v>
      </c>
      <c r="B1963" s="51" t="s">
        <v>13575</v>
      </c>
      <c r="C1963" s="37" t="s">
        <v>89</v>
      </c>
      <c r="D1963" s="37" t="s">
        <v>13576</v>
      </c>
      <c r="E1963" s="37" t="s">
        <v>492</v>
      </c>
      <c r="F1963" s="37" t="s">
        <v>13577</v>
      </c>
      <c r="G1963" s="38" t="s">
        <v>76</v>
      </c>
      <c r="H1963" s="38"/>
      <c r="I1963" s="38"/>
      <c r="J1963" s="38"/>
      <c r="K1963" s="38"/>
      <c r="L1963" s="38"/>
      <c r="M1963" s="38"/>
      <c r="N1963" s="38"/>
      <c r="O1963" s="38"/>
      <c r="P1963" s="38"/>
      <c r="Q1963" s="38"/>
      <c r="R1963" s="38"/>
      <c r="S1963" s="38"/>
      <c r="T1963" s="38"/>
      <c r="U1963" s="38"/>
      <c r="V1963" s="38"/>
      <c r="W1963" s="38"/>
      <c r="X1963" s="38"/>
      <c r="Y1963" s="38"/>
      <c r="Z1963" s="38"/>
      <c r="AA1963" s="38"/>
      <c r="AB1963" s="38"/>
      <c r="AC1963" s="38"/>
      <c r="AD1963" s="38"/>
      <c r="AE1963" s="38"/>
      <c r="AF1963" s="38"/>
      <c r="AG1963" s="38"/>
      <c r="AH1963" s="38"/>
      <c r="AI1963" s="38"/>
      <c r="AJ1963" s="38"/>
      <c r="AK1963" s="38"/>
      <c r="AL1963" s="38"/>
      <c r="AM1963" s="38"/>
      <c r="AN1963" s="38"/>
      <c r="AO1963" s="38"/>
      <c r="AP1963" s="38"/>
      <c r="AQ1963" s="38"/>
      <c r="AR1963" s="38"/>
      <c r="AS1963" s="38"/>
      <c r="AT1963" s="38"/>
      <c r="AU1963" s="38"/>
      <c r="AV1963" s="38"/>
      <c r="AW1963" s="38"/>
      <c r="AX1963" s="38"/>
      <c r="AY1963" s="38"/>
      <c r="AZ1963" s="38"/>
      <c r="BA1963" s="38"/>
      <c r="BB1963" s="38"/>
      <c r="BC1963" s="38"/>
      <c r="BD1963" s="38"/>
      <c r="BE1963" s="38"/>
      <c r="BF1963" s="38"/>
      <c r="BG1963" s="38"/>
      <c r="BH1963" s="38"/>
      <c r="BI1963" s="38"/>
      <c r="BJ1963" s="38"/>
      <c r="BK1963" s="38"/>
      <c r="BL1963" s="37"/>
      <c r="BM1963" s="39"/>
      <c r="BN1963" s="39"/>
    </row>
    <row r="1964" spans="1:66" s="8" customFormat="1" ht="24" customHeight="1" x14ac:dyDescent="0.25">
      <c r="A1964" s="4">
        <f t="shared" si="30"/>
        <v>1</v>
      </c>
      <c r="B1964" s="19" t="s">
        <v>15073</v>
      </c>
      <c r="C1964" s="5"/>
      <c r="D1964" s="6" t="s">
        <v>6943</v>
      </c>
      <c r="E1964" s="6" t="s">
        <v>4453</v>
      </c>
      <c r="F1964" s="6" t="s">
        <v>6944</v>
      </c>
      <c r="G1964" s="5" t="s">
        <v>70</v>
      </c>
      <c r="H1964" s="5"/>
      <c r="I1964" s="5"/>
      <c r="J1964" s="5"/>
      <c r="K1964" s="5"/>
      <c r="L1964" s="5"/>
      <c r="M1964" s="5"/>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6"/>
    </row>
    <row r="1965" spans="1:66" s="8" customFormat="1" ht="24" customHeight="1" x14ac:dyDescent="0.25">
      <c r="A1965" s="4">
        <f t="shared" si="30"/>
        <v>1</v>
      </c>
      <c r="B1965" s="26" t="s">
        <v>14205</v>
      </c>
      <c r="C1965" s="5" t="s">
        <v>89</v>
      </c>
      <c r="D1965" s="5" t="s">
        <v>1981</v>
      </c>
      <c r="E1965" s="5" t="s">
        <v>68</v>
      </c>
      <c r="F1965" s="5" t="s">
        <v>1982</v>
      </c>
      <c r="G1965" s="5" t="s">
        <v>72</v>
      </c>
      <c r="H1965" s="5"/>
      <c r="I1965" s="5"/>
      <c r="J1965" s="5"/>
      <c r="K1965" s="5"/>
      <c r="L1965" s="5"/>
      <c r="M1965" s="5"/>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6"/>
    </row>
    <row r="1966" spans="1:66" s="8" customFormat="1" ht="24" customHeight="1" x14ac:dyDescent="0.25">
      <c r="A1966" s="4">
        <f t="shared" si="30"/>
        <v>1</v>
      </c>
      <c r="B1966" s="26" t="s">
        <v>14206</v>
      </c>
      <c r="C1966" s="5"/>
      <c r="D1966" s="5" t="s">
        <v>1983</v>
      </c>
      <c r="E1966" s="5" t="s">
        <v>68</v>
      </c>
      <c r="F1966" s="5" t="s">
        <v>1984</v>
      </c>
      <c r="G1966" s="5" t="s">
        <v>72</v>
      </c>
      <c r="H1966" s="5"/>
      <c r="I1966" s="5"/>
      <c r="J1966" s="5"/>
      <c r="K1966" s="5"/>
      <c r="L1966" s="5"/>
      <c r="M1966" s="5"/>
      <c r="N1966" s="5"/>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6"/>
    </row>
    <row r="1967" spans="1:66" s="8" customFormat="1" ht="24" customHeight="1" x14ac:dyDescent="0.25">
      <c r="A1967" s="4">
        <f t="shared" si="30"/>
        <v>13</v>
      </c>
      <c r="B1967" s="26" t="s">
        <v>6945</v>
      </c>
      <c r="C1967" s="5"/>
      <c r="D1967" s="5" t="s">
        <v>6946</v>
      </c>
      <c r="E1967" s="5" t="s">
        <v>4561</v>
      </c>
      <c r="F1967" s="5" t="s">
        <v>6947</v>
      </c>
      <c r="G1967" s="5"/>
      <c r="H1967" s="5"/>
      <c r="I1967" s="5"/>
      <c r="J1967" s="5"/>
      <c r="K1967" s="5"/>
      <c r="L1967" s="5"/>
      <c r="M1967" s="5"/>
      <c r="N1967" s="5" t="s">
        <v>77</v>
      </c>
      <c r="O1967" s="5"/>
      <c r="P1967" s="5" t="s">
        <v>73</v>
      </c>
      <c r="Q1967" s="5"/>
      <c r="R1967" s="5"/>
      <c r="S1967" s="5"/>
      <c r="T1967" s="5" t="s">
        <v>701</v>
      </c>
      <c r="U1967" s="5"/>
      <c r="V1967" s="5"/>
      <c r="W1967" s="5" t="s">
        <v>71</v>
      </c>
      <c r="X1967" s="5" t="s">
        <v>701</v>
      </c>
      <c r="Y1967" s="5"/>
      <c r="Z1967" s="5"/>
      <c r="AA1967" s="5"/>
      <c r="AB1967" s="5"/>
      <c r="AC1967" s="5"/>
      <c r="AD1967" s="5" t="s">
        <v>71</v>
      </c>
      <c r="AE1967" s="5"/>
      <c r="AF1967" s="5" t="s">
        <v>705</v>
      </c>
      <c r="AG1967" s="5" t="s">
        <v>71</v>
      </c>
      <c r="AH1967" s="5"/>
      <c r="AI1967" s="5" t="s">
        <v>71</v>
      </c>
      <c r="AJ1967" s="5"/>
      <c r="AK1967" s="5"/>
      <c r="AL1967" s="5"/>
      <c r="AM1967" s="5"/>
      <c r="AN1967" s="5"/>
      <c r="AO1967" s="5" t="s">
        <v>73</v>
      </c>
      <c r="AP1967" s="5"/>
      <c r="AQ1967" s="5"/>
      <c r="AR1967" s="5"/>
      <c r="AS1967" s="5"/>
      <c r="AT1967" s="5"/>
      <c r="AU1967" s="5"/>
      <c r="AV1967" s="5"/>
      <c r="AW1967" s="5"/>
      <c r="AX1967" s="5"/>
      <c r="AY1967" s="5"/>
      <c r="AZ1967" s="5"/>
      <c r="BA1967" s="5"/>
      <c r="BB1967" s="5" t="s">
        <v>71</v>
      </c>
      <c r="BC1967" s="5" t="s">
        <v>4565</v>
      </c>
      <c r="BD1967" s="5"/>
      <c r="BE1967" s="5"/>
      <c r="BF1967" s="5"/>
      <c r="BG1967" s="5"/>
      <c r="BH1967" s="5" t="s">
        <v>71</v>
      </c>
      <c r="BI1967" s="5"/>
      <c r="BJ1967" s="5"/>
      <c r="BK1967" s="5"/>
      <c r="BL1967" s="6"/>
    </row>
    <row r="1968" spans="1:66" s="8" customFormat="1" ht="24" customHeight="1" x14ac:dyDescent="0.25">
      <c r="A1968" s="4">
        <f t="shared" si="30"/>
        <v>1</v>
      </c>
      <c r="B1968" s="26" t="s">
        <v>6948</v>
      </c>
      <c r="C1968" s="5"/>
      <c r="D1968" s="5" t="s">
        <v>6949</v>
      </c>
      <c r="E1968" s="5" t="s">
        <v>4561</v>
      </c>
      <c r="F1968" s="5" t="s">
        <v>6947</v>
      </c>
      <c r="G1968" s="5"/>
      <c r="H1968" s="5"/>
      <c r="I1968" s="5"/>
      <c r="J1968" s="5"/>
      <c r="K1968" s="5"/>
      <c r="L1968" s="5"/>
      <c r="M1968" s="5"/>
      <c r="N1968" s="5"/>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t="s">
        <v>703</v>
      </c>
      <c r="AR1968" s="5"/>
      <c r="AS1968" s="5"/>
      <c r="AT1968" s="5"/>
      <c r="AU1968" s="5"/>
      <c r="AV1968" s="5"/>
      <c r="AW1968" s="5"/>
      <c r="AX1968" s="5"/>
      <c r="AY1968" s="5"/>
      <c r="AZ1968" s="5"/>
      <c r="BA1968" s="5"/>
      <c r="BB1968" s="5"/>
      <c r="BC1968" s="5"/>
      <c r="BD1968" s="5"/>
      <c r="BE1968" s="5"/>
      <c r="BF1968" s="5"/>
      <c r="BG1968" s="5"/>
      <c r="BH1968" s="5"/>
      <c r="BI1968" s="5"/>
      <c r="BJ1968" s="5"/>
      <c r="BK1968" s="5"/>
      <c r="BL1968" s="6"/>
    </row>
    <row r="1969" spans="1:66" s="8" customFormat="1" ht="24" customHeight="1" x14ac:dyDescent="0.25">
      <c r="A1969" s="4">
        <f t="shared" si="30"/>
        <v>1</v>
      </c>
      <c r="B1969" s="26" t="s">
        <v>14207</v>
      </c>
      <c r="C1969" s="5"/>
      <c r="D1969" s="5" t="s">
        <v>1985</v>
      </c>
      <c r="E1969" s="5" t="s">
        <v>68</v>
      </c>
      <c r="F1969" s="5" t="s">
        <v>14208</v>
      </c>
      <c r="G1969" s="5" t="s">
        <v>76</v>
      </c>
      <c r="H1969" s="5"/>
      <c r="I1969" s="5"/>
      <c r="J1969" s="5"/>
      <c r="K1969" s="5"/>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6"/>
    </row>
    <row r="1970" spans="1:66" s="8" customFormat="1" ht="24" customHeight="1" x14ac:dyDescent="0.25">
      <c r="A1970" s="56">
        <f t="shared" si="30"/>
        <v>1</v>
      </c>
      <c r="B1970" s="51" t="s">
        <v>13578</v>
      </c>
      <c r="C1970" s="37" t="s">
        <v>89</v>
      </c>
      <c r="D1970" s="37" t="s">
        <v>13579</v>
      </c>
      <c r="E1970" s="37" t="s">
        <v>68</v>
      </c>
      <c r="F1970" s="37" t="s">
        <v>13580</v>
      </c>
      <c r="G1970" s="38" t="s">
        <v>76</v>
      </c>
      <c r="H1970" s="38"/>
      <c r="I1970" s="38"/>
      <c r="J1970" s="38"/>
      <c r="K1970" s="38"/>
      <c r="L1970" s="38"/>
      <c r="M1970" s="38"/>
      <c r="N1970" s="38"/>
      <c r="O1970" s="38"/>
      <c r="P1970" s="38"/>
      <c r="Q1970" s="38"/>
      <c r="R1970" s="38"/>
      <c r="S1970" s="38"/>
      <c r="T1970" s="38"/>
      <c r="U1970" s="38"/>
      <c r="V1970" s="38"/>
      <c r="W1970" s="38"/>
      <c r="X1970" s="38"/>
      <c r="Y1970" s="38"/>
      <c r="Z1970" s="38"/>
      <c r="AA1970" s="38"/>
      <c r="AB1970" s="38"/>
      <c r="AC1970" s="38"/>
      <c r="AD1970" s="38"/>
      <c r="AE1970" s="38"/>
      <c r="AF1970" s="38"/>
      <c r="AG1970" s="38"/>
      <c r="AH1970" s="38"/>
      <c r="AI1970" s="38"/>
      <c r="AJ1970" s="38"/>
      <c r="AK1970" s="38"/>
      <c r="AL1970" s="38"/>
      <c r="AM1970" s="38"/>
      <c r="AN1970" s="38"/>
      <c r="AO1970" s="38"/>
      <c r="AP1970" s="38"/>
      <c r="AQ1970" s="38"/>
      <c r="AR1970" s="38"/>
      <c r="AS1970" s="38"/>
      <c r="AT1970" s="38"/>
      <c r="AU1970" s="38"/>
      <c r="AV1970" s="38"/>
      <c r="AW1970" s="38"/>
      <c r="AX1970" s="38"/>
      <c r="AY1970" s="38"/>
      <c r="AZ1970" s="38"/>
      <c r="BA1970" s="38"/>
      <c r="BB1970" s="38"/>
      <c r="BC1970" s="38"/>
      <c r="BD1970" s="38"/>
      <c r="BE1970" s="38"/>
      <c r="BF1970" s="38"/>
      <c r="BG1970" s="38"/>
      <c r="BH1970" s="38"/>
      <c r="BI1970" s="38"/>
      <c r="BJ1970" s="38"/>
      <c r="BK1970" s="38"/>
      <c r="BL1970" s="37"/>
      <c r="BM1970" s="39"/>
      <c r="BN1970" s="39"/>
    </row>
    <row r="1971" spans="1:66" s="8" customFormat="1" ht="24" customHeight="1" x14ac:dyDescent="0.25">
      <c r="A1971" s="4">
        <f t="shared" si="30"/>
        <v>1</v>
      </c>
      <c r="B1971" s="19" t="s">
        <v>14209</v>
      </c>
      <c r="C1971" s="6"/>
      <c r="D1971" s="6" t="s">
        <v>1986</v>
      </c>
      <c r="E1971" s="5" t="s">
        <v>68</v>
      </c>
      <c r="F1971" s="6" t="s">
        <v>1987</v>
      </c>
      <c r="G1971" s="7" t="s">
        <v>72</v>
      </c>
      <c r="H1971" s="7"/>
      <c r="I1971" s="7"/>
      <c r="J1971" s="7"/>
      <c r="K1971" s="7"/>
      <c r="L1971" s="7"/>
      <c r="M1971" s="7"/>
      <c r="N1971" s="7"/>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6"/>
    </row>
    <row r="1972" spans="1:66" s="8" customFormat="1" ht="24" customHeight="1" x14ac:dyDescent="0.25">
      <c r="A1972" s="4">
        <f t="shared" si="30"/>
        <v>1</v>
      </c>
      <c r="B1972" s="26" t="s">
        <v>1988</v>
      </c>
      <c r="C1972" s="5"/>
      <c r="D1972" s="5" t="s">
        <v>1989</v>
      </c>
      <c r="E1972" s="5" t="s">
        <v>120</v>
      </c>
      <c r="F1972" s="5" t="s">
        <v>1990</v>
      </c>
      <c r="G1972" s="5"/>
      <c r="H1972" s="5"/>
      <c r="I1972" s="5"/>
      <c r="J1972" s="5"/>
      <c r="K1972" s="5"/>
      <c r="L1972" s="5"/>
      <c r="M1972" s="5"/>
      <c r="N1972" s="5" t="s">
        <v>70</v>
      </c>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6"/>
    </row>
    <row r="1973" spans="1:66" s="8" customFormat="1" ht="24" customHeight="1" x14ac:dyDescent="0.25">
      <c r="A1973" s="4">
        <f t="shared" si="30"/>
        <v>1</v>
      </c>
      <c r="B1973" s="26" t="s">
        <v>6950</v>
      </c>
      <c r="C1973" s="5" t="s">
        <v>236</v>
      </c>
      <c r="D1973" s="5" t="s">
        <v>6951</v>
      </c>
      <c r="E1973" s="5" t="s">
        <v>4453</v>
      </c>
      <c r="F1973" s="5" t="s">
        <v>6952</v>
      </c>
      <c r="G1973" s="5" t="s">
        <v>72</v>
      </c>
      <c r="H1973" s="5"/>
      <c r="I1973" s="5"/>
      <c r="J1973" s="5"/>
      <c r="K1973" s="5"/>
      <c r="L1973" s="5"/>
      <c r="M1973" s="5"/>
      <c r="N1973" s="5"/>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6" t="s">
        <v>236</v>
      </c>
    </row>
    <row r="1974" spans="1:66" s="8" customFormat="1" ht="24" customHeight="1" x14ac:dyDescent="0.25">
      <c r="A1974" s="4">
        <f t="shared" si="30"/>
        <v>1</v>
      </c>
      <c r="B1974" s="26" t="s">
        <v>14210</v>
      </c>
      <c r="C1974" s="5"/>
      <c r="D1974" s="5" t="s">
        <v>1991</v>
      </c>
      <c r="E1974" s="5" t="s">
        <v>68</v>
      </c>
      <c r="F1974" s="5" t="s">
        <v>1992</v>
      </c>
      <c r="G1974" s="5" t="s">
        <v>72</v>
      </c>
      <c r="H1974" s="5"/>
      <c r="I1974" s="5"/>
      <c r="J1974" s="5"/>
      <c r="K1974" s="5"/>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6"/>
    </row>
    <row r="1975" spans="1:66" s="8" customFormat="1" ht="24" customHeight="1" x14ac:dyDescent="0.25">
      <c r="A1975" s="4">
        <f t="shared" si="30"/>
        <v>1</v>
      </c>
      <c r="B1975" s="26" t="s">
        <v>1993</v>
      </c>
      <c r="C1975" s="5"/>
      <c r="D1975" s="5" t="s">
        <v>1994</v>
      </c>
      <c r="E1975" s="5" t="s">
        <v>120</v>
      </c>
      <c r="F1975" s="5" t="s">
        <v>1995</v>
      </c>
      <c r="G1975" s="5"/>
      <c r="H1975" s="5"/>
      <c r="I1975" s="5"/>
      <c r="J1975" s="5"/>
      <c r="K1975" s="5"/>
      <c r="L1975" s="5"/>
      <c r="M1975" s="5"/>
      <c r="N1975" s="5" t="s">
        <v>70</v>
      </c>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6"/>
    </row>
    <row r="1976" spans="1:66" s="8" customFormat="1" ht="24" customHeight="1" x14ac:dyDescent="0.25">
      <c r="A1976" s="4">
        <f t="shared" si="30"/>
        <v>1</v>
      </c>
      <c r="B1976" s="19" t="s">
        <v>6953</v>
      </c>
      <c r="C1976" s="6"/>
      <c r="D1976" s="6" t="s">
        <v>6954</v>
      </c>
      <c r="E1976" s="6" t="s">
        <v>4453</v>
      </c>
      <c r="F1976" s="6" t="s">
        <v>6955</v>
      </c>
      <c r="G1976" s="7" t="s">
        <v>76</v>
      </c>
      <c r="H1976" s="7"/>
      <c r="I1976" s="7"/>
      <c r="J1976" s="7"/>
      <c r="K1976" s="7"/>
      <c r="L1976" s="7"/>
      <c r="M1976" s="7"/>
      <c r="N1976" s="7"/>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6"/>
    </row>
    <row r="1977" spans="1:66" s="8" customFormat="1" ht="24" customHeight="1" x14ac:dyDescent="0.25">
      <c r="A1977" s="4">
        <f t="shared" si="30"/>
        <v>1</v>
      </c>
      <c r="B1977" s="26" t="s">
        <v>14211</v>
      </c>
      <c r="C1977" s="5"/>
      <c r="D1977" s="5" t="s">
        <v>1996</v>
      </c>
      <c r="E1977" s="5" t="s">
        <v>68</v>
      </c>
      <c r="F1977" s="5" t="s">
        <v>1997</v>
      </c>
      <c r="G1977" s="5" t="s">
        <v>70</v>
      </c>
      <c r="H1977" s="5"/>
      <c r="I1977" s="5"/>
      <c r="J1977" s="5"/>
      <c r="K1977" s="5"/>
      <c r="L1977" s="5"/>
      <c r="M1977" s="5"/>
      <c r="N1977" s="5"/>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6"/>
    </row>
    <row r="1978" spans="1:66" s="8" customFormat="1" ht="24" customHeight="1" x14ac:dyDescent="0.25">
      <c r="A1978" s="56">
        <f t="shared" si="30"/>
        <v>1</v>
      </c>
      <c r="B1978" s="51" t="s">
        <v>13349</v>
      </c>
      <c r="C1978" s="37"/>
      <c r="D1978" s="37" t="s">
        <v>13350</v>
      </c>
      <c r="E1978" s="37" t="s">
        <v>68</v>
      </c>
      <c r="F1978" s="37" t="s">
        <v>13351</v>
      </c>
      <c r="G1978" s="38" t="s">
        <v>76</v>
      </c>
      <c r="H1978" s="38"/>
      <c r="I1978" s="38"/>
      <c r="J1978" s="38"/>
      <c r="K1978" s="38"/>
      <c r="L1978" s="38"/>
      <c r="M1978" s="38"/>
      <c r="N1978" s="38"/>
      <c r="O1978" s="38"/>
      <c r="P1978" s="38"/>
      <c r="Q1978" s="38"/>
      <c r="R1978" s="38"/>
      <c r="S1978" s="38"/>
      <c r="T1978" s="38"/>
      <c r="U1978" s="38"/>
      <c r="V1978" s="38"/>
      <c r="W1978" s="38"/>
      <c r="X1978" s="38"/>
      <c r="Y1978" s="38"/>
      <c r="Z1978" s="38"/>
      <c r="AA1978" s="38"/>
      <c r="AB1978" s="38"/>
      <c r="AC1978" s="38"/>
      <c r="AD1978" s="38"/>
      <c r="AE1978" s="38"/>
      <c r="AF1978" s="38"/>
      <c r="AG1978" s="38"/>
      <c r="AH1978" s="38"/>
      <c r="AI1978" s="38"/>
      <c r="AJ1978" s="38"/>
      <c r="AK1978" s="38"/>
      <c r="AL1978" s="38"/>
      <c r="AM1978" s="38"/>
      <c r="AN1978" s="38"/>
      <c r="AO1978" s="38"/>
      <c r="AP1978" s="38"/>
      <c r="AQ1978" s="38"/>
      <c r="AR1978" s="38"/>
      <c r="AS1978" s="38"/>
      <c r="AT1978" s="38"/>
      <c r="AU1978" s="38"/>
      <c r="AV1978" s="38"/>
      <c r="AW1978" s="38"/>
      <c r="AX1978" s="38"/>
      <c r="AY1978" s="38"/>
      <c r="AZ1978" s="38"/>
      <c r="BA1978" s="38"/>
      <c r="BB1978" s="38"/>
      <c r="BC1978" s="38"/>
      <c r="BD1978" s="38"/>
      <c r="BE1978" s="38"/>
      <c r="BF1978" s="38"/>
      <c r="BG1978" s="38"/>
      <c r="BH1978" s="38"/>
      <c r="BI1978" s="38"/>
      <c r="BJ1978" s="38"/>
      <c r="BK1978" s="38"/>
      <c r="BL1978" s="37"/>
      <c r="BM1978" s="39"/>
      <c r="BN1978" s="39"/>
    </row>
    <row r="1979" spans="1:66" s="8" customFormat="1" ht="24" customHeight="1" x14ac:dyDescent="0.25">
      <c r="A1979" s="4">
        <f t="shared" si="30"/>
        <v>1</v>
      </c>
      <c r="B1979" s="26" t="s">
        <v>1998</v>
      </c>
      <c r="C1979" s="5"/>
      <c r="D1979" s="5" t="s">
        <v>1999</v>
      </c>
      <c r="E1979" s="5" t="s">
        <v>68</v>
      </c>
      <c r="F1979" s="5"/>
      <c r="G1979" s="5" t="s">
        <v>72</v>
      </c>
      <c r="H1979" s="5"/>
      <c r="I1979" s="5"/>
      <c r="J1979" s="5"/>
      <c r="K1979" s="5"/>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6"/>
    </row>
    <row r="1980" spans="1:66" s="8" customFormat="1" ht="24" customHeight="1" x14ac:dyDescent="0.25">
      <c r="A1980" s="4">
        <f t="shared" si="30"/>
        <v>1</v>
      </c>
      <c r="B1980" s="26" t="s">
        <v>14212</v>
      </c>
      <c r="C1980" s="5"/>
      <c r="D1980" s="5" t="s">
        <v>2000</v>
      </c>
      <c r="E1980" s="5" t="s">
        <v>68</v>
      </c>
      <c r="F1980" s="5" t="s">
        <v>14213</v>
      </c>
      <c r="G1980" s="5" t="s">
        <v>72</v>
      </c>
      <c r="H1980" s="5"/>
      <c r="I1980" s="5"/>
      <c r="J1980" s="5"/>
      <c r="K1980" s="5"/>
      <c r="L1980" s="5"/>
      <c r="M1980" s="5"/>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6"/>
    </row>
    <row r="1981" spans="1:66" s="8" customFormat="1" ht="24" customHeight="1" x14ac:dyDescent="0.25">
      <c r="A1981" s="4">
        <f t="shared" si="30"/>
        <v>1</v>
      </c>
      <c r="B1981" s="26" t="s">
        <v>2001</v>
      </c>
      <c r="C1981" s="5"/>
      <c r="D1981" s="5" t="s">
        <v>2002</v>
      </c>
      <c r="E1981" s="5" t="s">
        <v>137</v>
      </c>
      <c r="F1981" s="5" t="s">
        <v>2003</v>
      </c>
      <c r="G1981" s="5" t="s">
        <v>162</v>
      </c>
      <c r="H1981" s="5"/>
      <c r="I1981" s="5"/>
      <c r="J1981" s="5"/>
      <c r="K1981" s="5"/>
      <c r="L1981" s="5"/>
      <c r="M1981" s="5"/>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6"/>
    </row>
    <row r="1982" spans="1:66" s="8" customFormat="1" ht="24" customHeight="1" x14ac:dyDescent="0.25">
      <c r="A1982" s="4">
        <f t="shared" si="30"/>
        <v>3</v>
      </c>
      <c r="B1982" s="26" t="s">
        <v>2004</v>
      </c>
      <c r="C1982" s="5"/>
      <c r="D1982" s="5" t="s">
        <v>2005</v>
      </c>
      <c r="E1982" s="5" t="s">
        <v>68</v>
      </c>
      <c r="F1982" s="5" t="s">
        <v>2006</v>
      </c>
      <c r="G1982" s="5" t="s">
        <v>72</v>
      </c>
      <c r="H1982" s="5"/>
      <c r="I1982" s="5"/>
      <c r="J1982" s="5"/>
      <c r="K1982" s="5"/>
      <c r="L1982" s="5"/>
      <c r="M1982" s="5"/>
      <c r="N1982" s="5"/>
      <c r="O1982" s="5"/>
      <c r="P1982" s="5"/>
      <c r="Q1982" s="5"/>
      <c r="R1982" s="5"/>
      <c r="S1982" s="5"/>
      <c r="T1982" s="5"/>
      <c r="U1982" s="5" t="s">
        <v>98</v>
      </c>
      <c r="V1982" s="5"/>
      <c r="W1982" s="5"/>
      <c r="X1982" s="5"/>
      <c r="Y1982" s="5" t="s">
        <v>98</v>
      </c>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6"/>
    </row>
    <row r="1983" spans="1:66" s="8" customFormat="1" ht="24" customHeight="1" x14ac:dyDescent="0.25">
      <c r="A1983" s="4">
        <f t="shared" si="30"/>
        <v>1</v>
      </c>
      <c r="B1983" s="26" t="s">
        <v>2007</v>
      </c>
      <c r="C1983" s="5" t="s">
        <v>79</v>
      </c>
      <c r="D1983" s="5" t="s">
        <v>2008</v>
      </c>
      <c r="E1983" s="5" t="s">
        <v>120</v>
      </c>
      <c r="F1983" s="5" t="s">
        <v>2009</v>
      </c>
      <c r="G1983" s="5"/>
      <c r="H1983" s="5"/>
      <c r="I1983" s="5"/>
      <c r="J1983" s="5"/>
      <c r="K1983" s="5"/>
      <c r="L1983" s="5"/>
      <c r="M1983" s="5"/>
      <c r="N1983" s="5"/>
      <c r="O1983" s="5"/>
      <c r="P1983" s="5"/>
      <c r="Q1983" s="5"/>
      <c r="R1983" s="5"/>
      <c r="S1983" s="5" t="s">
        <v>72</v>
      </c>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6" t="s">
        <v>79</v>
      </c>
    </row>
    <row r="1984" spans="1:66" s="8" customFormat="1" ht="24" customHeight="1" x14ac:dyDescent="0.25">
      <c r="A1984" s="4">
        <f t="shared" si="30"/>
        <v>1</v>
      </c>
      <c r="B1984" s="26" t="s">
        <v>2010</v>
      </c>
      <c r="C1984" s="5"/>
      <c r="D1984" s="5" t="s">
        <v>2011</v>
      </c>
      <c r="E1984" s="5" t="s">
        <v>68</v>
      </c>
      <c r="F1984" s="5" t="s">
        <v>2012</v>
      </c>
      <c r="G1984" s="5" t="s">
        <v>72</v>
      </c>
      <c r="H1984" s="5"/>
      <c r="I1984" s="5"/>
      <c r="J1984" s="5"/>
      <c r="K1984" s="5"/>
      <c r="L1984" s="5"/>
      <c r="M1984" s="5"/>
      <c r="N1984" s="5"/>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6"/>
    </row>
    <row r="1985" spans="1:66" s="8" customFormat="1" ht="24" customHeight="1" x14ac:dyDescent="0.25">
      <c r="A1985" s="4">
        <f t="shared" si="30"/>
        <v>3</v>
      </c>
      <c r="B1985" s="26" t="s">
        <v>2013</v>
      </c>
      <c r="C1985" s="5"/>
      <c r="D1985" s="5" t="s">
        <v>2013</v>
      </c>
      <c r="E1985" s="5" t="s">
        <v>68</v>
      </c>
      <c r="F1985" s="5" t="s">
        <v>190</v>
      </c>
      <c r="G1985" s="5" t="s">
        <v>70</v>
      </c>
      <c r="H1985" s="5"/>
      <c r="I1985" s="5"/>
      <c r="J1985" s="5"/>
      <c r="K1985" s="5"/>
      <c r="L1985" s="5"/>
      <c r="M1985" s="5"/>
      <c r="N1985" s="5"/>
      <c r="O1985" s="5"/>
      <c r="P1985" s="5"/>
      <c r="Q1985" s="5"/>
      <c r="R1985" s="5"/>
      <c r="S1985" s="5"/>
      <c r="T1985" s="5" t="s">
        <v>70</v>
      </c>
      <c r="U1985" s="5"/>
      <c r="V1985" s="5" t="s">
        <v>162</v>
      </c>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6"/>
    </row>
    <row r="1986" spans="1:66" s="8" customFormat="1" ht="24" customHeight="1" x14ac:dyDescent="0.25">
      <c r="A1986" s="4">
        <f t="shared" ref="A1986:A2049" si="31">COUNTA(G1986:BK1986)</f>
        <v>2</v>
      </c>
      <c r="B1986" s="26" t="s">
        <v>2014</v>
      </c>
      <c r="C1986" s="5"/>
      <c r="D1986" s="5" t="s">
        <v>2015</v>
      </c>
      <c r="E1986" s="5" t="s">
        <v>68</v>
      </c>
      <c r="F1986" s="5" t="s">
        <v>2016</v>
      </c>
      <c r="G1986" s="5" t="s">
        <v>72</v>
      </c>
      <c r="H1986" s="5" t="s">
        <v>98</v>
      </c>
      <c r="I1986" s="5"/>
      <c r="J1986" s="5"/>
      <c r="K1986" s="5"/>
      <c r="L1986" s="5"/>
      <c r="M1986" s="5"/>
      <c r="N1986" s="5"/>
      <c r="O1986" s="5"/>
      <c r="P1986" s="5"/>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6"/>
    </row>
    <row r="1987" spans="1:66" s="8" customFormat="1" ht="24" customHeight="1" x14ac:dyDescent="0.25">
      <c r="A1987" s="4">
        <f t="shared" si="31"/>
        <v>1</v>
      </c>
      <c r="B1987" s="26" t="s">
        <v>6956</v>
      </c>
      <c r="C1987" s="5"/>
      <c r="D1987" s="5" t="s">
        <v>6957</v>
      </c>
      <c r="E1987" s="5" t="s">
        <v>4453</v>
      </c>
      <c r="F1987" s="5" t="s">
        <v>15074</v>
      </c>
      <c r="G1987" s="5" t="s">
        <v>70</v>
      </c>
      <c r="H1987" s="5"/>
      <c r="I1987" s="5"/>
      <c r="J1987" s="5"/>
      <c r="K1987" s="5"/>
      <c r="L1987" s="5"/>
      <c r="M1987" s="5"/>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6"/>
    </row>
    <row r="1988" spans="1:66" s="8" customFormat="1" ht="24" customHeight="1" x14ac:dyDescent="0.25">
      <c r="A1988" s="4">
        <f t="shared" si="31"/>
        <v>1</v>
      </c>
      <c r="B1988" s="26" t="s">
        <v>6959</v>
      </c>
      <c r="C1988" s="5"/>
      <c r="D1988" s="5" t="s">
        <v>6960</v>
      </c>
      <c r="E1988" s="5" t="s">
        <v>4453</v>
      </c>
      <c r="F1988" s="5" t="s">
        <v>6961</v>
      </c>
      <c r="G1988" s="5" t="s">
        <v>70</v>
      </c>
      <c r="H1988" s="5"/>
      <c r="I1988" s="5"/>
      <c r="J1988" s="5"/>
      <c r="K1988" s="5"/>
      <c r="L1988" s="5"/>
      <c r="M1988" s="5"/>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6"/>
    </row>
    <row r="1989" spans="1:66" s="8" customFormat="1" ht="24" customHeight="1" x14ac:dyDescent="0.25">
      <c r="A1989" s="4">
        <f t="shared" si="31"/>
        <v>1</v>
      </c>
      <c r="B1989" s="19" t="s">
        <v>6962</v>
      </c>
      <c r="C1989" s="6" t="s">
        <v>95</v>
      </c>
      <c r="D1989" s="6" t="s">
        <v>6963</v>
      </c>
      <c r="E1989" s="6" t="s">
        <v>4453</v>
      </c>
      <c r="F1989" s="6" t="s">
        <v>15075</v>
      </c>
      <c r="G1989" s="5" t="s">
        <v>72</v>
      </c>
      <c r="H1989" s="5"/>
      <c r="I1989" s="5"/>
      <c r="J1989" s="5"/>
      <c r="K1989" s="5"/>
      <c r="L1989" s="5"/>
      <c r="M1989" s="5"/>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6" t="s">
        <v>95</v>
      </c>
    </row>
    <row r="1990" spans="1:66" s="8" customFormat="1" ht="24" customHeight="1" x14ac:dyDescent="0.25">
      <c r="A1990" s="4">
        <f t="shared" si="31"/>
        <v>2</v>
      </c>
      <c r="B1990" s="26" t="s">
        <v>6964</v>
      </c>
      <c r="C1990" s="5"/>
      <c r="D1990" s="5" t="s">
        <v>6965</v>
      </c>
      <c r="E1990" s="5" t="s">
        <v>4453</v>
      </c>
      <c r="F1990" s="5" t="s">
        <v>6966</v>
      </c>
      <c r="G1990" s="5" t="s">
        <v>70</v>
      </c>
      <c r="H1990" s="5"/>
      <c r="I1990" s="5"/>
      <c r="J1990" s="5"/>
      <c r="K1990" s="5"/>
      <c r="L1990" s="5"/>
      <c r="M1990" s="5"/>
      <c r="N1990" s="5"/>
      <c r="O1990" s="5"/>
      <c r="P1990" s="5"/>
      <c r="Q1990" s="5"/>
      <c r="R1990" s="5"/>
      <c r="S1990" s="5"/>
      <c r="T1990" s="5"/>
      <c r="U1990" s="5"/>
      <c r="V1990" s="5" t="s">
        <v>70</v>
      </c>
      <c r="W1990" s="5"/>
      <c r="X1990" s="5"/>
      <c r="Y1990" s="5"/>
      <c r="Z1990" s="5"/>
      <c r="AA1990" s="5"/>
      <c r="AB1990" s="5"/>
      <c r="AC1990" s="5"/>
      <c r="AD1990" s="5"/>
      <c r="AE1990" s="5"/>
      <c r="AF1990" s="5"/>
      <c r="AG1990" s="5"/>
      <c r="AH1990" s="5"/>
      <c r="AI1990" s="5"/>
      <c r="AJ1990" s="5"/>
      <c r="AK1990" s="5"/>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6"/>
    </row>
    <row r="1991" spans="1:66" s="8" customFormat="1" ht="24" customHeight="1" x14ac:dyDescent="0.25">
      <c r="A1991" s="4">
        <f t="shared" si="31"/>
        <v>1</v>
      </c>
      <c r="B1991" s="26" t="s">
        <v>6967</v>
      </c>
      <c r="C1991" s="5" t="s">
        <v>665</v>
      </c>
      <c r="D1991" s="5" t="s">
        <v>6968</v>
      </c>
      <c r="E1991" s="5" t="s">
        <v>4453</v>
      </c>
      <c r="F1991" s="5" t="s">
        <v>6969</v>
      </c>
      <c r="G1991" s="5" t="s">
        <v>72</v>
      </c>
      <c r="H1991" s="5"/>
      <c r="I1991" s="5"/>
      <c r="J1991" s="5"/>
      <c r="K1991" s="5"/>
      <c r="L1991" s="5"/>
      <c r="M1991" s="5"/>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6"/>
    </row>
    <row r="1992" spans="1:66" s="8" customFormat="1" ht="24" customHeight="1" x14ac:dyDescent="0.25">
      <c r="A1992" s="4">
        <f t="shared" si="31"/>
        <v>2</v>
      </c>
      <c r="B1992" s="26" t="s">
        <v>6970</v>
      </c>
      <c r="C1992" s="5"/>
      <c r="D1992" s="5" t="s">
        <v>6971</v>
      </c>
      <c r="E1992" s="5" t="s">
        <v>4453</v>
      </c>
      <c r="F1992" s="5" t="s">
        <v>6972</v>
      </c>
      <c r="G1992" s="5"/>
      <c r="H1992" s="5"/>
      <c r="I1992" s="5"/>
      <c r="J1992" s="5"/>
      <c r="K1992" s="5" t="s">
        <v>77</v>
      </c>
      <c r="L1992" s="5"/>
      <c r="M1992" s="5" t="s">
        <v>72</v>
      </c>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6"/>
    </row>
    <row r="1993" spans="1:66" s="8" customFormat="1" ht="24" customHeight="1" x14ac:dyDescent="0.25">
      <c r="A1993" s="4">
        <f t="shared" si="31"/>
        <v>1</v>
      </c>
      <c r="B1993" s="26" t="s">
        <v>6973</v>
      </c>
      <c r="C1993" s="5" t="s">
        <v>236</v>
      </c>
      <c r="D1993" s="5" t="s">
        <v>6974</v>
      </c>
      <c r="E1993" s="5" t="s">
        <v>4453</v>
      </c>
      <c r="F1993" s="5" t="s">
        <v>6975</v>
      </c>
      <c r="G1993" s="5" t="s">
        <v>72</v>
      </c>
      <c r="H1993" s="5"/>
      <c r="I1993" s="5"/>
      <c r="J1993" s="5"/>
      <c r="K1993" s="5"/>
      <c r="L1993" s="5"/>
      <c r="M1993" s="5"/>
      <c r="N1993" s="5"/>
      <c r="O1993" s="5"/>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6" t="s">
        <v>236</v>
      </c>
    </row>
    <row r="1994" spans="1:66" s="8" customFormat="1" ht="24" customHeight="1" x14ac:dyDescent="0.25">
      <c r="A1994" s="4">
        <f t="shared" si="31"/>
        <v>1</v>
      </c>
      <c r="B1994" s="26" t="s">
        <v>6976</v>
      </c>
      <c r="C1994" s="5" t="s">
        <v>310</v>
      </c>
      <c r="D1994" s="5" t="s">
        <v>6977</v>
      </c>
      <c r="E1994" s="5" t="s">
        <v>4453</v>
      </c>
      <c r="F1994" s="5" t="s">
        <v>6978</v>
      </c>
      <c r="G1994" s="5" t="s">
        <v>72</v>
      </c>
      <c r="H1994" s="5"/>
      <c r="I1994" s="5"/>
      <c r="J1994" s="5"/>
      <c r="K1994" s="5"/>
      <c r="L1994" s="5"/>
      <c r="M1994" s="5"/>
      <c r="N1994" s="5"/>
      <c r="O1994" s="5"/>
      <c r="P1994" s="5"/>
      <c r="Q1994" s="5"/>
      <c r="R1994" s="5"/>
      <c r="S1994" s="5"/>
      <c r="T1994" s="5"/>
      <c r="U1994" s="5"/>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6" t="s">
        <v>79</v>
      </c>
    </row>
    <row r="1995" spans="1:66" s="8" customFormat="1" ht="24" customHeight="1" x14ac:dyDescent="0.25">
      <c r="A1995" s="11">
        <f t="shared" si="31"/>
        <v>0</v>
      </c>
      <c r="B1995" s="46" t="s">
        <v>6979</v>
      </c>
      <c r="C1995" s="12" t="s">
        <v>173</v>
      </c>
      <c r="D1995" s="12" t="s">
        <v>15076</v>
      </c>
      <c r="E1995" s="12" t="s">
        <v>4822</v>
      </c>
      <c r="F1995" s="12" t="s">
        <v>15077</v>
      </c>
      <c r="G1995" s="5"/>
      <c r="H1995" s="5"/>
      <c r="I1995" s="5"/>
      <c r="J1995" s="5"/>
      <c r="K1995" s="5"/>
      <c r="L1995" s="5"/>
      <c r="M1995" s="5"/>
      <c r="N1995" s="5"/>
      <c r="O1995" s="5"/>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6"/>
      <c r="BM1995" s="13"/>
      <c r="BN1995" s="13"/>
    </row>
    <row r="1996" spans="1:66" s="8" customFormat="1" ht="24" customHeight="1" x14ac:dyDescent="0.25">
      <c r="A1996" s="4">
        <f t="shared" si="31"/>
        <v>0</v>
      </c>
      <c r="B1996" s="26" t="s">
        <v>6980</v>
      </c>
      <c r="C1996" s="5" t="s">
        <v>310</v>
      </c>
      <c r="D1996" s="5" t="s">
        <v>6981</v>
      </c>
      <c r="E1996" s="5" t="s">
        <v>4453</v>
      </c>
      <c r="F1996" s="5" t="s">
        <v>6982</v>
      </c>
      <c r="G1996" s="5"/>
      <c r="H1996" s="5"/>
      <c r="I1996" s="5"/>
      <c r="J1996" s="5"/>
      <c r="K1996" s="5"/>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6"/>
    </row>
    <row r="1997" spans="1:66" s="8" customFormat="1" ht="24" customHeight="1" x14ac:dyDescent="0.25">
      <c r="A1997" s="4">
        <f t="shared" si="31"/>
        <v>1</v>
      </c>
      <c r="B1997" s="26" t="s">
        <v>6983</v>
      </c>
      <c r="C1997" s="5" t="s">
        <v>173</v>
      </c>
      <c r="D1997" s="5" t="s">
        <v>6984</v>
      </c>
      <c r="E1997" s="5" t="s">
        <v>4453</v>
      </c>
      <c r="F1997" s="5" t="s">
        <v>4449</v>
      </c>
      <c r="G1997" s="5" t="s">
        <v>72</v>
      </c>
      <c r="H1997" s="5"/>
      <c r="I1997" s="5"/>
      <c r="J1997" s="5"/>
      <c r="K1997" s="5"/>
      <c r="L1997" s="5"/>
      <c r="M1997" s="5"/>
      <c r="N1997" s="5"/>
      <c r="O1997" s="5"/>
      <c r="P1997" s="5"/>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6"/>
    </row>
    <row r="1998" spans="1:66" s="8" customFormat="1" ht="24" customHeight="1" x14ac:dyDescent="0.25">
      <c r="A1998" s="4">
        <f t="shared" si="31"/>
        <v>1</v>
      </c>
      <c r="B1998" s="26" t="s">
        <v>6985</v>
      </c>
      <c r="C1998" s="5" t="s">
        <v>236</v>
      </c>
      <c r="D1998" s="5" t="s">
        <v>6986</v>
      </c>
      <c r="E1998" s="5" t="s">
        <v>4453</v>
      </c>
      <c r="F1998" s="5" t="s">
        <v>6987</v>
      </c>
      <c r="G1998" s="5" t="s">
        <v>72</v>
      </c>
      <c r="H1998" s="5"/>
      <c r="I1998" s="5"/>
      <c r="J1998" s="5"/>
      <c r="K1998" s="5"/>
      <c r="L1998" s="5"/>
      <c r="M1998" s="5"/>
      <c r="N1998" s="5"/>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6" t="s">
        <v>236</v>
      </c>
    </row>
    <row r="1999" spans="1:66" s="8" customFormat="1" ht="24" customHeight="1" x14ac:dyDescent="0.25">
      <c r="A1999" s="4">
        <f t="shared" si="31"/>
        <v>1</v>
      </c>
      <c r="B1999" s="26" t="s">
        <v>6988</v>
      </c>
      <c r="C1999" s="5" t="s">
        <v>173</v>
      </c>
      <c r="D1999" s="5" t="s">
        <v>6989</v>
      </c>
      <c r="E1999" s="5" t="s">
        <v>4453</v>
      </c>
      <c r="F1999" s="5" t="s">
        <v>6990</v>
      </c>
      <c r="G1999" s="5" t="s">
        <v>76</v>
      </c>
      <c r="H1999" s="5"/>
      <c r="I1999" s="5"/>
      <c r="J1999" s="5"/>
      <c r="K1999" s="5"/>
      <c r="L1999" s="5"/>
      <c r="M1999" s="5"/>
      <c r="N1999" s="5"/>
      <c r="O1999" s="5"/>
      <c r="P1999" s="5"/>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6"/>
    </row>
    <row r="2000" spans="1:66" s="8" customFormat="1" ht="24" customHeight="1" x14ac:dyDescent="0.25">
      <c r="A2000" s="4">
        <f t="shared" si="31"/>
        <v>1</v>
      </c>
      <c r="B2000" s="19" t="s">
        <v>6991</v>
      </c>
      <c r="C2000" s="6" t="s">
        <v>310</v>
      </c>
      <c r="D2000" s="6" t="s">
        <v>6992</v>
      </c>
      <c r="E2000" s="5" t="s">
        <v>4453</v>
      </c>
      <c r="F2000" s="6" t="s">
        <v>6993</v>
      </c>
      <c r="G2000" s="7" t="s">
        <v>76</v>
      </c>
      <c r="H2000" s="7"/>
      <c r="I2000" s="7"/>
      <c r="J2000" s="7"/>
      <c r="K2000" s="7"/>
      <c r="L2000" s="7"/>
      <c r="M2000" s="7"/>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6"/>
    </row>
    <row r="2001" spans="1:66" s="8" customFormat="1" ht="24" customHeight="1" x14ac:dyDescent="0.25">
      <c r="A2001" s="4">
        <f t="shared" si="31"/>
        <v>1</v>
      </c>
      <c r="B2001" s="25" t="s">
        <v>6994</v>
      </c>
      <c r="C2001" s="17"/>
      <c r="D2001" s="17" t="s">
        <v>6995</v>
      </c>
      <c r="E2001" s="17" t="s">
        <v>4453</v>
      </c>
      <c r="F2001" s="17" t="s">
        <v>6996</v>
      </c>
      <c r="G2001" s="5" t="s">
        <v>76</v>
      </c>
      <c r="H2001" s="5"/>
      <c r="I2001" s="5"/>
      <c r="J2001" s="5"/>
      <c r="K2001" s="5"/>
      <c r="L2001" s="5"/>
      <c r="M2001" s="5"/>
      <c r="N2001" s="5"/>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6"/>
    </row>
    <row r="2002" spans="1:66" s="8" customFormat="1" ht="24" customHeight="1" x14ac:dyDescent="0.25">
      <c r="A2002" s="4">
        <f t="shared" si="31"/>
        <v>1</v>
      </c>
      <c r="B2002" s="19" t="s">
        <v>6997</v>
      </c>
      <c r="C2002" s="6"/>
      <c r="D2002" s="6" t="s">
        <v>15078</v>
      </c>
      <c r="E2002" s="6" t="s">
        <v>4980</v>
      </c>
      <c r="F2002" s="6" t="s">
        <v>15079</v>
      </c>
      <c r="G2002" s="7" t="s">
        <v>353</v>
      </c>
      <c r="H2002" s="5"/>
      <c r="I2002" s="5"/>
      <c r="J2002" s="5"/>
      <c r="K2002" s="5"/>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6"/>
    </row>
    <row r="2003" spans="1:66" s="8" customFormat="1" ht="24" customHeight="1" x14ac:dyDescent="0.25">
      <c r="A2003" s="4">
        <f t="shared" si="31"/>
        <v>1</v>
      </c>
      <c r="B2003" s="26" t="s">
        <v>6998</v>
      </c>
      <c r="C2003" s="5" t="s">
        <v>665</v>
      </c>
      <c r="D2003" s="5" t="s">
        <v>6999</v>
      </c>
      <c r="E2003" s="5" t="s">
        <v>4453</v>
      </c>
      <c r="F2003" s="5" t="s">
        <v>7000</v>
      </c>
      <c r="G2003" s="5" t="s">
        <v>72</v>
      </c>
      <c r="H2003" s="5"/>
      <c r="I2003" s="5"/>
      <c r="J2003" s="5"/>
      <c r="K2003" s="5"/>
      <c r="L2003" s="5"/>
      <c r="M2003" s="5"/>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6"/>
    </row>
    <row r="2004" spans="1:66" s="8" customFormat="1" ht="24" customHeight="1" x14ac:dyDescent="0.25">
      <c r="A2004" s="4">
        <f t="shared" si="31"/>
        <v>0</v>
      </c>
      <c r="B2004" s="26" t="s">
        <v>7001</v>
      </c>
      <c r="C2004" s="5"/>
      <c r="D2004" s="5" t="s">
        <v>7002</v>
      </c>
      <c r="E2004" s="5" t="s">
        <v>4561</v>
      </c>
      <c r="F2004" s="5" t="s">
        <v>7003</v>
      </c>
      <c r="G2004" s="5"/>
      <c r="H2004" s="5"/>
      <c r="I2004" s="5"/>
      <c r="J2004" s="5"/>
      <c r="K2004" s="5"/>
      <c r="L2004" s="5"/>
      <c r="M2004" s="5"/>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6"/>
    </row>
    <row r="2005" spans="1:66" s="8" customFormat="1" ht="24" customHeight="1" x14ac:dyDescent="0.25">
      <c r="A2005" s="4">
        <f t="shared" si="31"/>
        <v>1</v>
      </c>
      <c r="B2005" s="26" t="s">
        <v>7004</v>
      </c>
      <c r="C2005" s="5"/>
      <c r="D2005" s="5" t="s">
        <v>7005</v>
      </c>
      <c r="E2005" s="5" t="s">
        <v>4453</v>
      </c>
      <c r="F2005" s="5" t="s">
        <v>7006</v>
      </c>
      <c r="G2005" s="5" t="s">
        <v>70</v>
      </c>
      <c r="H2005" s="5"/>
      <c r="I2005" s="5"/>
      <c r="J2005" s="5"/>
      <c r="K2005" s="5"/>
      <c r="L2005" s="5"/>
      <c r="M2005" s="5"/>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6"/>
    </row>
    <row r="2006" spans="1:66" s="8" customFormat="1" ht="24" customHeight="1" x14ac:dyDescent="0.25">
      <c r="A2006" s="4">
        <f t="shared" si="31"/>
        <v>1</v>
      </c>
      <c r="B2006" s="26" t="s">
        <v>7007</v>
      </c>
      <c r="C2006" s="5"/>
      <c r="D2006" s="5" t="s">
        <v>7008</v>
      </c>
      <c r="E2006" s="5" t="s">
        <v>4453</v>
      </c>
      <c r="F2006" s="5" t="s">
        <v>7009</v>
      </c>
      <c r="G2006" s="5" t="s">
        <v>70</v>
      </c>
      <c r="H2006" s="5"/>
      <c r="I2006" s="5"/>
      <c r="J2006" s="5"/>
      <c r="K2006" s="5"/>
      <c r="L2006" s="5"/>
      <c r="M2006" s="5"/>
      <c r="N2006" s="5"/>
      <c r="O2006" s="5"/>
      <c r="P2006" s="5"/>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6"/>
    </row>
    <row r="2007" spans="1:66" s="8" customFormat="1" ht="24" customHeight="1" x14ac:dyDescent="0.25">
      <c r="A2007" s="4">
        <f t="shared" si="31"/>
        <v>2</v>
      </c>
      <c r="B2007" s="26" t="s">
        <v>7010</v>
      </c>
      <c r="C2007" s="5"/>
      <c r="D2007" s="5" t="s">
        <v>7011</v>
      </c>
      <c r="E2007" s="5" t="s">
        <v>4561</v>
      </c>
      <c r="F2007" s="5" t="s">
        <v>7012</v>
      </c>
      <c r="G2007" s="5" t="s">
        <v>163</v>
      </c>
      <c r="H2007" s="5"/>
      <c r="I2007" s="5"/>
      <c r="J2007" s="5"/>
      <c r="K2007" s="5"/>
      <c r="L2007" s="5"/>
      <c r="M2007" s="5"/>
      <c r="N2007" s="5" t="s">
        <v>71</v>
      </c>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6"/>
    </row>
    <row r="2008" spans="1:66" s="8" customFormat="1" ht="24" customHeight="1" x14ac:dyDescent="0.25">
      <c r="A2008" s="11">
        <f t="shared" si="31"/>
        <v>1</v>
      </c>
      <c r="B2008" s="46" t="s">
        <v>7013</v>
      </c>
      <c r="C2008" s="12" t="s">
        <v>310</v>
      </c>
      <c r="D2008" s="12" t="s">
        <v>15080</v>
      </c>
      <c r="E2008" s="5" t="s">
        <v>4453</v>
      </c>
      <c r="F2008" s="12" t="s">
        <v>15081</v>
      </c>
      <c r="G2008" s="5" t="s">
        <v>76</v>
      </c>
      <c r="H2008" s="5"/>
      <c r="I2008" s="5"/>
      <c r="J2008" s="5"/>
      <c r="K2008" s="5"/>
      <c r="L2008" s="5"/>
      <c r="M2008" s="5"/>
      <c r="N2008" s="5"/>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6"/>
      <c r="BM2008" s="13"/>
      <c r="BN2008" s="13"/>
    </row>
    <row r="2009" spans="1:66" s="8" customFormat="1" ht="24" customHeight="1" x14ac:dyDescent="0.25">
      <c r="A2009" s="4">
        <f t="shared" si="31"/>
        <v>1</v>
      </c>
      <c r="B2009" s="26" t="s">
        <v>7014</v>
      </c>
      <c r="C2009" s="5"/>
      <c r="D2009" s="5" t="s">
        <v>7015</v>
      </c>
      <c r="E2009" s="5" t="s">
        <v>4453</v>
      </c>
      <c r="F2009" s="5" t="s">
        <v>7016</v>
      </c>
      <c r="G2009" s="5" t="s">
        <v>72</v>
      </c>
      <c r="H2009" s="5"/>
      <c r="I2009" s="5"/>
      <c r="J2009" s="5"/>
      <c r="K2009" s="5"/>
      <c r="L2009" s="5"/>
      <c r="M2009" s="5"/>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6"/>
    </row>
    <row r="2010" spans="1:66" s="8" customFormat="1" ht="24" customHeight="1" x14ac:dyDescent="0.25">
      <c r="A2010" s="4">
        <f t="shared" si="31"/>
        <v>1</v>
      </c>
      <c r="B2010" s="26" t="s">
        <v>7017</v>
      </c>
      <c r="C2010" s="5"/>
      <c r="D2010" s="5" t="s">
        <v>7018</v>
      </c>
      <c r="E2010" s="5" t="s">
        <v>4453</v>
      </c>
      <c r="F2010" s="5" t="s">
        <v>7016</v>
      </c>
      <c r="G2010" s="5" t="s">
        <v>76</v>
      </c>
      <c r="H2010" s="5"/>
      <c r="I2010" s="5"/>
      <c r="J2010" s="5"/>
      <c r="K2010" s="5"/>
      <c r="L2010" s="5"/>
      <c r="M2010" s="5"/>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6"/>
    </row>
    <row r="2011" spans="1:66" s="8" customFormat="1" ht="24" customHeight="1" x14ac:dyDescent="0.25">
      <c r="A2011" s="4">
        <f t="shared" si="31"/>
        <v>1</v>
      </c>
      <c r="B2011" s="26" t="s">
        <v>14214</v>
      </c>
      <c r="C2011" s="5"/>
      <c r="D2011" s="5" t="s">
        <v>2017</v>
      </c>
      <c r="E2011" s="5" t="s">
        <v>68</v>
      </c>
      <c r="F2011" s="5" t="s">
        <v>2018</v>
      </c>
      <c r="G2011" s="5"/>
      <c r="H2011" s="5"/>
      <c r="I2011" s="5"/>
      <c r="J2011" s="5"/>
      <c r="K2011" s="5"/>
      <c r="L2011" s="5"/>
      <c r="M2011" s="5"/>
      <c r="N2011" s="5"/>
      <c r="O2011" s="5"/>
      <c r="P2011" s="5"/>
      <c r="Q2011" s="5"/>
      <c r="R2011" s="5" t="s">
        <v>76</v>
      </c>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6"/>
    </row>
    <row r="2012" spans="1:66" s="8" customFormat="1" ht="24" customHeight="1" x14ac:dyDescent="0.25">
      <c r="A2012" s="4">
        <f t="shared" si="31"/>
        <v>1</v>
      </c>
      <c r="B2012" s="26" t="s">
        <v>7019</v>
      </c>
      <c r="C2012" s="5"/>
      <c r="D2012" s="5" t="s">
        <v>7020</v>
      </c>
      <c r="E2012" s="5" t="s">
        <v>4453</v>
      </c>
      <c r="F2012" s="5" t="s">
        <v>7016</v>
      </c>
      <c r="G2012" s="5" t="s">
        <v>72</v>
      </c>
      <c r="H2012" s="5"/>
      <c r="I2012" s="5"/>
      <c r="J2012" s="5"/>
      <c r="K2012" s="5"/>
      <c r="L2012" s="5"/>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6"/>
    </row>
    <row r="2013" spans="1:66" s="8" customFormat="1" ht="24" customHeight="1" x14ac:dyDescent="0.25">
      <c r="A2013" s="4">
        <f t="shared" si="31"/>
        <v>1</v>
      </c>
      <c r="B2013" s="26" t="s">
        <v>7021</v>
      </c>
      <c r="C2013" s="5"/>
      <c r="D2013" s="5" t="s">
        <v>7022</v>
      </c>
      <c r="E2013" s="5" t="s">
        <v>4453</v>
      </c>
      <c r="F2013" s="5" t="s">
        <v>7023</v>
      </c>
      <c r="G2013" s="5" t="s">
        <v>72</v>
      </c>
      <c r="H2013" s="5"/>
      <c r="I2013" s="5"/>
      <c r="J2013" s="5"/>
      <c r="K2013" s="5"/>
      <c r="L2013" s="5"/>
      <c r="M2013" s="5"/>
      <c r="N2013" s="5"/>
      <c r="O2013" s="5"/>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6"/>
    </row>
    <row r="2014" spans="1:66" s="8" customFormat="1" ht="24" customHeight="1" x14ac:dyDescent="0.25">
      <c r="A2014" s="4">
        <f t="shared" si="31"/>
        <v>1</v>
      </c>
      <c r="B2014" s="26" t="s">
        <v>7024</v>
      </c>
      <c r="C2014" s="5" t="s">
        <v>665</v>
      </c>
      <c r="D2014" s="5" t="s">
        <v>7025</v>
      </c>
      <c r="E2014" s="5" t="s">
        <v>4453</v>
      </c>
      <c r="F2014" s="5" t="s">
        <v>5167</v>
      </c>
      <c r="G2014" s="5" t="s">
        <v>76</v>
      </c>
      <c r="H2014" s="5"/>
      <c r="I2014" s="5"/>
      <c r="J2014" s="5"/>
      <c r="K2014" s="5"/>
      <c r="L2014" s="5"/>
      <c r="M2014" s="5"/>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6"/>
    </row>
    <row r="2015" spans="1:66" s="8" customFormat="1" ht="24" customHeight="1" x14ac:dyDescent="0.25">
      <c r="A2015" s="4">
        <f t="shared" si="31"/>
        <v>1</v>
      </c>
      <c r="B2015" s="26" t="s">
        <v>7026</v>
      </c>
      <c r="C2015" s="5"/>
      <c r="D2015" s="5" t="s">
        <v>7027</v>
      </c>
      <c r="E2015" s="5" t="s">
        <v>4453</v>
      </c>
      <c r="F2015" s="5" t="s">
        <v>7028</v>
      </c>
      <c r="G2015" s="5" t="s">
        <v>76</v>
      </c>
      <c r="H2015" s="5"/>
      <c r="I2015" s="5"/>
      <c r="J2015" s="5"/>
      <c r="K2015" s="5"/>
      <c r="L2015" s="5"/>
      <c r="M2015" s="5"/>
      <c r="N2015" s="5"/>
      <c r="O2015" s="5"/>
      <c r="P2015" s="5"/>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6"/>
    </row>
    <row r="2016" spans="1:66" s="8" customFormat="1" ht="24" customHeight="1" x14ac:dyDescent="0.25">
      <c r="A2016" s="4">
        <f t="shared" si="31"/>
        <v>1</v>
      </c>
      <c r="B2016" s="26" t="s">
        <v>2019</v>
      </c>
      <c r="C2016" s="5"/>
      <c r="D2016" s="5" t="s">
        <v>2020</v>
      </c>
      <c r="E2016" s="5" t="s">
        <v>120</v>
      </c>
      <c r="F2016" s="5" t="s">
        <v>2021</v>
      </c>
      <c r="G2016" s="5"/>
      <c r="H2016" s="5"/>
      <c r="I2016" s="5"/>
      <c r="J2016" s="5"/>
      <c r="K2016" s="5"/>
      <c r="L2016" s="5"/>
      <c r="M2016" s="5"/>
      <c r="N2016" s="5" t="s">
        <v>72</v>
      </c>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6"/>
    </row>
    <row r="2017" spans="1:66" s="8" customFormat="1" ht="24" customHeight="1" x14ac:dyDescent="0.25">
      <c r="A2017" s="4">
        <f t="shared" si="31"/>
        <v>2</v>
      </c>
      <c r="B2017" s="26" t="s">
        <v>7029</v>
      </c>
      <c r="C2017" s="5" t="s">
        <v>79</v>
      </c>
      <c r="D2017" s="5" t="s">
        <v>7030</v>
      </c>
      <c r="E2017" s="5" t="s">
        <v>4453</v>
      </c>
      <c r="F2017" s="5" t="s">
        <v>7031</v>
      </c>
      <c r="G2017" s="5" t="s">
        <v>72</v>
      </c>
      <c r="H2017" s="5"/>
      <c r="I2017" s="5"/>
      <c r="J2017" s="5"/>
      <c r="K2017" s="5"/>
      <c r="L2017" s="5"/>
      <c r="M2017" s="5"/>
      <c r="N2017" s="5"/>
      <c r="O2017" s="5"/>
      <c r="P2017" s="5"/>
      <c r="Q2017" s="5"/>
      <c r="R2017" s="5"/>
      <c r="S2017" s="5"/>
      <c r="T2017" s="5"/>
      <c r="U2017" s="5"/>
      <c r="V2017" s="5" t="s">
        <v>72</v>
      </c>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6" t="s">
        <v>79</v>
      </c>
    </row>
    <row r="2018" spans="1:66" s="8" customFormat="1" ht="24" customHeight="1" x14ac:dyDescent="0.25">
      <c r="A2018" s="4">
        <f t="shared" si="31"/>
        <v>1</v>
      </c>
      <c r="B2018" s="26" t="s">
        <v>7032</v>
      </c>
      <c r="C2018" s="5" t="s">
        <v>79</v>
      </c>
      <c r="D2018" s="5" t="s">
        <v>15082</v>
      </c>
      <c r="E2018" s="5" t="s">
        <v>4453</v>
      </c>
      <c r="F2018" s="5" t="s">
        <v>15083</v>
      </c>
      <c r="G2018" s="5" t="s">
        <v>72</v>
      </c>
      <c r="H2018" s="5"/>
      <c r="I2018" s="5"/>
      <c r="J2018" s="5"/>
      <c r="K2018" s="5"/>
      <c r="L2018" s="5"/>
      <c r="M2018" s="5"/>
      <c r="N2018" s="5"/>
      <c r="O2018" s="5"/>
      <c r="P2018" s="5"/>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6" t="s">
        <v>79</v>
      </c>
    </row>
    <row r="2019" spans="1:66" s="8" customFormat="1" ht="24" customHeight="1" x14ac:dyDescent="0.25">
      <c r="A2019" s="4">
        <f t="shared" si="31"/>
        <v>0</v>
      </c>
      <c r="B2019" s="26" t="s">
        <v>7033</v>
      </c>
      <c r="C2019" s="5" t="s">
        <v>665</v>
      </c>
      <c r="D2019" s="5" t="s">
        <v>7034</v>
      </c>
      <c r="E2019" s="5" t="s">
        <v>4453</v>
      </c>
      <c r="F2019" s="5" t="s">
        <v>7035</v>
      </c>
      <c r="G2019" s="5"/>
      <c r="H2019" s="5"/>
      <c r="I2019" s="5"/>
      <c r="J2019" s="5"/>
      <c r="K2019" s="5"/>
      <c r="L2019" s="5"/>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6"/>
    </row>
    <row r="2020" spans="1:66" s="8" customFormat="1" ht="24" customHeight="1" x14ac:dyDescent="0.25">
      <c r="A2020" s="4">
        <f t="shared" si="31"/>
        <v>1</v>
      </c>
      <c r="B2020" s="26" t="s">
        <v>2022</v>
      </c>
      <c r="C2020" s="5"/>
      <c r="D2020" s="5" t="s">
        <v>2023</v>
      </c>
      <c r="E2020" s="5" t="s">
        <v>68</v>
      </c>
      <c r="F2020" s="5" t="s">
        <v>2024</v>
      </c>
      <c r="G2020" s="5" t="s">
        <v>72</v>
      </c>
      <c r="H2020" s="5"/>
      <c r="I2020" s="5"/>
      <c r="J2020" s="5"/>
      <c r="K2020" s="5"/>
      <c r="L2020" s="5"/>
      <c r="M2020" s="5"/>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6"/>
    </row>
    <row r="2021" spans="1:66" s="8" customFormat="1" ht="24" customHeight="1" x14ac:dyDescent="0.25">
      <c r="A2021" s="4">
        <f t="shared" si="31"/>
        <v>1</v>
      </c>
      <c r="B2021" s="26" t="s">
        <v>7036</v>
      </c>
      <c r="C2021" s="5"/>
      <c r="D2021" s="5" t="s">
        <v>7037</v>
      </c>
      <c r="E2021" s="5" t="s">
        <v>4453</v>
      </c>
      <c r="F2021" s="5" t="s">
        <v>7038</v>
      </c>
      <c r="G2021" s="5" t="s">
        <v>76</v>
      </c>
      <c r="H2021" s="5"/>
      <c r="I2021" s="5"/>
      <c r="J2021" s="5"/>
      <c r="K2021" s="5"/>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6"/>
    </row>
    <row r="2022" spans="1:66" s="8" customFormat="1" ht="24" customHeight="1" x14ac:dyDescent="0.25">
      <c r="A2022" s="56">
        <f t="shared" si="31"/>
        <v>1</v>
      </c>
      <c r="B2022" s="51" t="s">
        <v>13581</v>
      </c>
      <c r="C2022" s="37" t="s">
        <v>89</v>
      </c>
      <c r="D2022" s="37" t="s">
        <v>13582</v>
      </c>
      <c r="E2022" s="37" t="s">
        <v>3842</v>
      </c>
      <c r="F2022" s="37" t="s">
        <v>13583</v>
      </c>
      <c r="G2022" s="38" t="s">
        <v>76</v>
      </c>
      <c r="H2022" s="38"/>
      <c r="I2022" s="38"/>
      <c r="J2022" s="38"/>
      <c r="K2022" s="38"/>
      <c r="L2022" s="38"/>
      <c r="M2022" s="38"/>
      <c r="N2022" s="38"/>
      <c r="O2022" s="38"/>
      <c r="P2022" s="38"/>
      <c r="Q2022" s="38"/>
      <c r="R2022" s="38"/>
      <c r="S2022" s="38"/>
      <c r="T2022" s="38"/>
      <c r="U2022" s="38"/>
      <c r="V2022" s="38"/>
      <c r="W2022" s="38"/>
      <c r="X2022" s="38"/>
      <c r="Y2022" s="38"/>
      <c r="Z2022" s="38"/>
      <c r="AA2022" s="38"/>
      <c r="AB2022" s="38"/>
      <c r="AC2022" s="38"/>
      <c r="AD2022" s="38"/>
      <c r="AE2022" s="38"/>
      <c r="AF2022" s="38"/>
      <c r="AG2022" s="38"/>
      <c r="AH2022" s="38"/>
      <c r="AI2022" s="38"/>
      <c r="AJ2022" s="38"/>
      <c r="AK2022" s="38"/>
      <c r="AL2022" s="38"/>
      <c r="AM2022" s="38"/>
      <c r="AN2022" s="38"/>
      <c r="AO2022" s="38"/>
      <c r="AP2022" s="38"/>
      <c r="AQ2022" s="38"/>
      <c r="AR2022" s="38"/>
      <c r="AS2022" s="38"/>
      <c r="AT2022" s="38"/>
      <c r="AU2022" s="38"/>
      <c r="AV2022" s="38"/>
      <c r="AW2022" s="38"/>
      <c r="AX2022" s="38"/>
      <c r="AY2022" s="38"/>
      <c r="AZ2022" s="38"/>
      <c r="BA2022" s="38"/>
      <c r="BB2022" s="38"/>
      <c r="BC2022" s="38"/>
      <c r="BD2022" s="38"/>
      <c r="BE2022" s="38"/>
      <c r="BF2022" s="38"/>
      <c r="BG2022" s="38"/>
      <c r="BH2022" s="38"/>
      <c r="BI2022" s="38"/>
      <c r="BJ2022" s="38"/>
      <c r="BK2022" s="38"/>
      <c r="BL2022" s="37"/>
      <c r="BM2022" s="39"/>
      <c r="BN2022" s="39"/>
    </row>
    <row r="2023" spans="1:66" s="8" customFormat="1" ht="24" customHeight="1" x14ac:dyDescent="0.25">
      <c r="A2023" s="4">
        <f t="shared" si="31"/>
        <v>2</v>
      </c>
      <c r="B2023" s="19" t="s">
        <v>7039</v>
      </c>
      <c r="C2023" s="6" t="s">
        <v>173</v>
      </c>
      <c r="D2023" s="6" t="s">
        <v>7040</v>
      </c>
      <c r="E2023" s="5" t="s">
        <v>4453</v>
      </c>
      <c r="F2023" s="6" t="s">
        <v>7041</v>
      </c>
      <c r="G2023" s="7" t="s">
        <v>76</v>
      </c>
      <c r="H2023" s="7"/>
      <c r="I2023" s="7"/>
      <c r="J2023" s="7"/>
      <c r="K2023" s="7"/>
      <c r="L2023" s="7"/>
      <c r="M2023" s="7" t="s">
        <v>72</v>
      </c>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6"/>
    </row>
    <row r="2024" spans="1:66" s="8" customFormat="1" ht="24" customHeight="1" x14ac:dyDescent="0.25">
      <c r="A2024" s="4">
        <f t="shared" si="31"/>
        <v>1</v>
      </c>
      <c r="B2024" s="26" t="s">
        <v>7042</v>
      </c>
      <c r="C2024" s="5" t="s">
        <v>79</v>
      </c>
      <c r="D2024" s="5" t="s">
        <v>7043</v>
      </c>
      <c r="E2024" s="5" t="s">
        <v>4453</v>
      </c>
      <c r="F2024" s="5" t="s">
        <v>7041</v>
      </c>
      <c r="G2024" s="5" t="s">
        <v>72</v>
      </c>
      <c r="H2024" s="5"/>
      <c r="I2024" s="5"/>
      <c r="J2024" s="5"/>
      <c r="K2024" s="5"/>
      <c r="L2024" s="5"/>
      <c r="M2024" s="5"/>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6" t="s">
        <v>79</v>
      </c>
    </row>
    <row r="2025" spans="1:66" s="8" customFormat="1" ht="24" customHeight="1" x14ac:dyDescent="0.25">
      <c r="A2025" s="4">
        <f t="shared" si="31"/>
        <v>1</v>
      </c>
      <c r="B2025" s="26" t="s">
        <v>7044</v>
      </c>
      <c r="C2025" s="5"/>
      <c r="D2025" s="5" t="s">
        <v>7045</v>
      </c>
      <c r="E2025" s="5" t="s">
        <v>4453</v>
      </c>
      <c r="F2025" s="5" t="s">
        <v>15084</v>
      </c>
      <c r="G2025" s="5" t="s">
        <v>72</v>
      </c>
      <c r="H2025" s="5"/>
      <c r="I2025" s="5"/>
      <c r="J2025" s="5"/>
      <c r="K2025" s="5"/>
      <c r="L2025" s="5"/>
      <c r="M2025" s="5"/>
      <c r="N2025" s="5"/>
      <c r="O2025" s="5"/>
      <c r="P2025" s="5"/>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6"/>
    </row>
    <row r="2026" spans="1:66" s="8" customFormat="1" ht="24" customHeight="1" x14ac:dyDescent="0.25">
      <c r="A2026" s="4">
        <f t="shared" si="31"/>
        <v>1</v>
      </c>
      <c r="B2026" s="26" t="s">
        <v>7047</v>
      </c>
      <c r="C2026" s="5"/>
      <c r="D2026" s="5" t="s">
        <v>7048</v>
      </c>
      <c r="E2026" s="5" t="s">
        <v>4453</v>
      </c>
      <c r="F2026" s="5" t="s">
        <v>6500</v>
      </c>
      <c r="G2026" s="5"/>
      <c r="H2026" s="5"/>
      <c r="I2026" s="5"/>
      <c r="J2026" s="5"/>
      <c r="K2026" s="5"/>
      <c r="L2026" s="5"/>
      <c r="M2026" s="5"/>
      <c r="N2026" s="5"/>
      <c r="O2026" s="5"/>
      <c r="P2026" s="5"/>
      <c r="Q2026" s="5"/>
      <c r="R2026" s="5"/>
      <c r="S2026" s="5"/>
      <c r="T2026" s="5"/>
      <c r="U2026" s="5" t="s">
        <v>98</v>
      </c>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6"/>
    </row>
    <row r="2027" spans="1:66" s="8" customFormat="1" ht="24" customHeight="1" x14ac:dyDescent="0.25">
      <c r="A2027" s="4">
        <f t="shared" si="31"/>
        <v>0</v>
      </c>
      <c r="B2027" s="26" t="s">
        <v>7049</v>
      </c>
      <c r="C2027" s="5" t="s">
        <v>4451</v>
      </c>
      <c r="D2027" s="5" t="s">
        <v>7050</v>
      </c>
      <c r="E2027" s="5" t="s">
        <v>4980</v>
      </c>
      <c r="F2027" s="5" t="s">
        <v>7051</v>
      </c>
      <c r="G2027" s="5"/>
      <c r="H2027" s="5"/>
      <c r="I2027" s="5"/>
      <c r="J2027" s="5"/>
      <c r="K2027" s="5"/>
      <c r="L2027" s="5"/>
      <c r="M2027" s="5"/>
      <c r="N2027" s="5"/>
      <c r="O2027" s="5"/>
      <c r="P2027" s="5"/>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6" t="s">
        <v>236</v>
      </c>
    </row>
    <row r="2028" spans="1:66" s="8" customFormat="1" ht="24" customHeight="1" x14ac:dyDescent="0.25">
      <c r="A2028" s="4">
        <f t="shared" si="31"/>
        <v>1</v>
      </c>
      <c r="B2028" s="26" t="s">
        <v>14215</v>
      </c>
      <c r="C2028" s="5"/>
      <c r="D2028" s="5" t="s">
        <v>2025</v>
      </c>
      <c r="E2028" s="5" t="s">
        <v>68</v>
      </c>
      <c r="F2028" s="5" t="s">
        <v>2026</v>
      </c>
      <c r="G2028" s="5"/>
      <c r="H2028" s="5"/>
      <c r="I2028" s="5"/>
      <c r="J2028" s="5"/>
      <c r="K2028" s="5"/>
      <c r="L2028" s="5"/>
      <c r="M2028" s="5"/>
      <c r="N2028" s="5"/>
      <c r="O2028" s="5"/>
      <c r="P2028" s="5"/>
      <c r="Q2028" s="5"/>
      <c r="R2028" s="5" t="s">
        <v>149</v>
      </c>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6"/>
    </row>
    <row r="2029" spans="1:66" s="8" customFormat="1" ht="24" customHeight="1" x14ac:dyDescent="0.25">
      <c r="A2029" s="4">
        <f t="shared" si="31"/>
        <v>0</v>
      </c>
      <c r="B2029" s="26" t="s">
        <v>14216</v>
      </c>
      <c r="C2029" s="5"/>
      <c r="D2029" s="5" t="s">
        <v>2027</v>
      </c>
      <c r="E2029" s="5" t="s">
        <v>68</v>
      </c>
      <c r="F2029" s="5" t="s">
        <v>2026</v>
      </c>
      <c r="G2029" s="5"/>
      <c r="H2029" s="5"/>
      <c r="I2029" s="5"/>
      <c r="J2029" s="5"/>
      <c r="K2029" s="5"/>
      <c r="L2029" s="5"/>
      <c r="M2029" s="5"/>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6"/>
    </row>
    <row r="2030" spans="1:66" s="8" customFormat="1" ht="24" customHeight="1" x14ac:dyDescent="0.25">
      <c r="A2030" s="4">
        <f t="shared" si="31"/>
        <v>0</v>
      </c>
      <c r="B2030" s="26" t="s">
        <v>14217</v>
      </c>
      <c r="C2030" s="5"/>
      <c r="D2030" s="5" t="s">
        <v>2028</v>
      </c>
      <c r="E2030" s="5" t="s">
        <v>68</v>
      </c>
      <c r="F2030" s="5" t="s">
        <v>2026</v>
      </c>
      <c r="G2030" s="5"/>
      <c r="H2030" s="5"/>
      <c r="I2030" s="5"/>
      <c r="J2030" s="5"/>
      <c r="K2030" s="5"/>
      <c r="L2030" s="5"/>
      <c r="M2030" s="5"/>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6"/>
    </row>
    <row r="2031" spans="1:66" s="8" customFormat="1" ht="24" customHeight="1" x14ac:dyDescent="0.25">
      <c r="A2031" s="4">
        <f t="shared" si="31"/>
        <v>0</v>
      </c>
      <c r="B2031" s="26" t="s">
        <v>14218</v>
      </c>
      <c r="C2031" s="5"/>
      <c r="D2031" s="5" t="s">
        <v>2028</v>
      </c>
      <c r="E2031" s="5" t="s">
        <v>68</v>
      </c>
      <c r="F2031" s="5" t="s">
        <v>2026</v>
      </c>
      <c r="G2031" s="5"/>
      <c r="H2031" s="5"/>
      <c r="I2031" s="5"/>
      <c r="J2031" s="5"/>
      <c r="K2031" s="5"/>
      <c r="L2031" s="5"/>
      <c r="M2031" s="5"/>
      <c r="N2031" s="5"/>
      <c r="O2031" s="5"/>
      <c r="P2031" s="5"/>
      <c r="Q2031" s="5"/>
      <c r="R2031" s="5"/>
      <c r="S2031" s="5"/>
      <c r="T2031" s="5"/>
      <c r="U2031" s="5"/>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6"/>
    </row>
    <row r="2032" spans="1:66" s="8" customFormat="1" ht="24" customHeight="1" x14ac:dyDescent="0.25">
      <c r="A2032" s="4">
        <f t="shared" si="31"/>
        <v>1</v>
      </c>
      <c r="B2032" s="26" t="s">
        <v>14219</v>
      </c>
      <c r="C2032" s="5"/>
      <c r="D2032" s="5" t="s">
        <v>2029</v>
      </c>
      <c r="E2032" s="5" t="s">
        <v>68</v>
      </c>
      <c r="F2032" s="5" t="s">
        <v>2026</v>
      </c>
      <c r="G2032" s="5"/>
      <c r="H2032" s="5"/>
      <c r="I2032" s="5"/>
      <c r="J2032" s="5"/>
      <c r="K2032" s="5"/>
      <c r="L2032" s="5"/>
      <c r="M2032" s="5"/>
      <c r="N2032" s="5"/>
      <c r="O2032" s="5"/>
      <c r="P2032" s="5"/>
      <c r="Q2032" s="5"/>
      <c r="R2032" s="5" t="s">
        <v>78</v>
      </c>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6"/>
    </row>
    <row r="2033" spans="1:64" s="8" customFormat="1" ht="24" customHeight="1" x14ac:dyDescent="0.25">
      <c r="A2033" s="4">
        <f t="shared" si="31"/>
        <v>0</v>
      </c>
      <c r="B2033" s="26" t="s">
        <v>14220</v>
      </c>
      <c r="C2033" s="5"/>
      <c r="D2033" s="5" t="s">
        <v>2030</v>
      </c>
      <c r="E2033" s="5" t="s">
        <v>68</v>
      </c>
      <c r="F2033" s="5" t="s">
        <v>2026</v>
      </c>
      <c r="G2033" s="5"/>
      <c r="H2033" s="5"/>
      <c r="I2033" s="5"/>
      <c r="J2033" s="5"/>
      <c r="K2033" s="5"/>
      <c r="L2033" s="5"/>
      <c r="M2033" s="5"/>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6"/>
    </row>
    <row r="2034" spans="1:64" s="8" customFormat="1" ht="24" customHeight="1" x14ac:dyDescent="0.25">
      <c r="A2034" s="4">
        <f t="shared" si="31"/>
        <v>1</v>
      </c>
      <c r="B2034" s="26" t="s">
        <v>7052</v>
      </c>
      <c r="C2034" s="5"/>
      <c r="D2034" s="5" t="s">
        <v>7053</v>
      </c>
      <c r="E2034" s="6" t="s">
        <v>4453</v>
      </c>
      <c r="F2034" s="6" t="s">
        <v>15085</v>
      </c>
      <c r="G2034" s="5" t="s">
        <v>163</v>
      </c>
      <c r="H2034" s="5"/>
      <c r="I2034" s="5"/>
      <c r="J2034" s="5"/>
      <c r="K2034" s="5"/>
      <c r="L2034" s="5"/>
      <c r="M2034" s="5"/>
      <c r="N2034" s="5"/>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6"/>
    </row>
    <row r="2035" spans="1:64" s="8" customFormat="1" ht="24" customHeight="1" x14ac:dyDescent="0.25">
      <c r="A2035" s="4">
        <f t="shared" si="31"/>
        <v>1</v>
      </c>
      <c r="B2035" s="26" t="s">
        <v>7054</v>
      </c>
      <c r="C2035" s="5" t="s">
        <v>665</v>
      </c>
      <c r="D2035" s="5" t="s">
        <v>7055</v>
      </c>
      <c r="E2035" s="5" t="s">
        <v>4453</v>
      </c>
      <c r="F2035" s="5" t="s">
        <v>7056</v>
      </c>
      <c r="G2035" s="5" t="s">
        <v>76</v>
      </c>
      <c r="H2035" s="5"/>
      <c r="I2035" s="5"/>
      <c r="J2035" s="5"/>
      <c r="K2035" s="5"/>
      <c r="L2035" s="5"/>
      <c r="M2035" s="5"/>
      <c r="N2035" s="5"/>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6"/>
    </row>
    <row r="2036" spans="1:64" s="8" customFormat="1" ht="24" customHeight="1" x14ac:dyDescent="0.25">
      <c r="A2036" s="4">
        <f t="shared" si="31"/>
        <v>23</v>
      </c>
      <c r="B2036" s="26" t="s">
        <v>7057</v>
      </c>
      <c r="C2036" s="5"/>
      <c r="D2036" s="5" t="s">
        <v>7058</v>
      </c>
      <c r="E2036" s="5" t="s">
        <v>4453</v>
      </c>
      <c r="F2036" s="5" t="s">
        <v>4663</v>
      </c>
      <c r="G2036" s="5" t="s">
        <v>70</v>
      </c>
      <c r="H2036" s="5"/>
      <c r="I2036" s="5"/>
      <c r="J2036" s="5"/>
      <c r="K2036" s="5"/>
      <c r="L2036" s="5"/>
      <c r="M2036" s="5"/>
      <c r="N2036" s="5" t="s">
        <v>77</v>
      </c>
      <c r="O2036" s="5"/>
      <c r="P2036" s="5"/>
      <c r="Q2036" s="5"/>
      <c r="R2036" s="5" t="s">
        <v>70</v>
      </c>
      <c r="S2036" s="5"/>
      <c r="T2036" s="5"/>
      <c r="U2036" s="5" t="s">
        <v>71</v>
      </c>
      <c r="V2036" s="5" t="s">
        <v>70</v>
      </c>
      <c r="W2036" s="5" t="s">
        <v>703</v>
      </c>
      <c r="X2036" s="5"/>
      <c r="Y2036" s="5" t="s">
        <v>184</v>
      </c>
      <c r="Z2036" s="5" t="s">
        <v>71</v>
      </c>
      <c r="AA2036" s="5" t="s">
        <v>71</v>
      </c>
      <c r="AB2036" s="5"/>
      <c r="AC2036" s="5" t="s">
        <v>701</v>
      </c>
      <c r="AD2036" s="5"/>
      <c r="AE2036" s="5"/>
      <c r="AF2036" s="5" t="s">
        <v>70</v>
      </c>
      <c r="AG2036" s="5"/>
      <c r="AH2036" s="5"/>
      <c r="AI2036" s="5"/>
      <c r="AJ2036" s="5" t="s">
        <v>70</v>
      </c>
      <c r="AK2036" s="5"/>
      <c r="AL2036" s="5"/>
      <c r="AM2036" s="5" t="s">
        <v>71</v>
      </c>
      <c r="AN2036" s="5" t="s">
        <v>70</v>
      </c>
      <c r="AO2036" s="5"/>
      <c r="AP2036" s="5"/>
      <c r="AQ2036" s="5" t="s">
        <v>78</v>
      </c>
      <c r="AR2036" s="5"/>
      <c r="AS2036" s="5"/>
      <c r="AT2036" s="5" t="s">
        <v>71</v>
      </c>
      <c r="AU2036" s="5"/>
      <c r="AV2036" s="5" t="s">
        <v>71</v>
      </c>
      <c r="AW2036" s="5" t="s">
        <v>71</v>
      </c>
      <c r="AX2036" s="5"/>
      <c r="AY2036" s="5" t="s">
        <v>77</v>
      </c>
      <c r="AZ2036" s="5"/>
      <c r="BA2036" s="5"/>
      <c r="BB2036" s="5"/>
      <c r="BC2036" s="5" t="s">
        <v>701</v>
      </c>
      <c r="BD2036" s="5"/>
      <c r="BE2036" s="5"/>
      <c r="BF2036" s="5"/>
      <c r="BG2036" s="5"/>
      <c r="BH2036" s="5" t="s">
        <v>70</v>
      </c>
      <c r="BI2036" s="5"/>
      <c r="BJ2036" s="5" t="s">
        <v>70</v>
      </c>
      <c r="BK2036" s="5" t="s">
        <v>70</v>
      </c>
      <c r="BL2036" s="6"/>
    </row>
    <row r="2037" spans="1:64" s="8" customFormat="1" ht="24" customHeight="1" x14ac:dyDescent="0.25">
      <c r="A2037" s="4">
        <f t="shared" si="31"/>
        <v>1</v>
      </c>
      <c r="B2037" s="26" t="s">
        <v>7059</v>
      </c>
      <c r="C2037" s="5" t="s">
        <v>236</v>
      </c>
      <c r="D2037" s="5" t="s">
        <v>7060</v>
      </c>
      <c r="E2037" s="5" t="s">
        <v>4453</v>
      </c>
      <c r="F2037" s="5" t="s">
        <v>7061</v>
      </c>
      <c r="G2037" s="5" t="s">
        <v>72</v>
      </c>
      <c r="H2037" s="5"/>
      <c r="I2037" s="5"/>
      <c r="J2037" s="5"/>
      <c r="K2037" s="5"/>
      <c r="L2037" s="5"/>
      <c r="M2037" s="5"/>
      <c r="N2037" s="5"/>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6" t="s">
        <v>236</v>
      </c>
    </row>
    <row r="2038" spans="1:64" s="8" customFormat="1" ht="24" customHeight="1" x14ac:dyDescent="0.25">
      <c r="A2038" s="4">
        <f t="shared" si="31"/>
        <v>1</v>
      </c>
      <c r="B2038" s="26" t="s">
        <v>7062</v>
      </c>
      <c r="C2038" s="5"/>
      <c r="D2038" s="5" t="s">
        <v>7063</v>
      </c>
      <c r="E2038" s="5" t="s">
        <v>4453</v>
      </c>
      <c r="F2038" s="5" t="s">
        <v>7064</v>
      </c>
      <c r="G2038" s="5" t="s">
        <v>70</v>
      </c>
      <c r="H2038" s="5"/>
      <c r="I2038" s="5"/>
      <c r="J2038" s="5"/>
      <c r="K2038" s="5"/>
      <c r="L2038" s="5"/>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6"/>
    </row>
    <row r="2039" spans="1:64" s="8" customFormat="1" ht="24" customHeight="1" x14ac:dyDescent="0.25">
      <c r="A2039" s="4">
        <f t="shared" si="31"/>
        <v>1</v>
      </c>
      <c r="B2039" s="26" t="s">
        <v>7065</v>
      </c>
      <c r="C2039" s="5"/>
      <c r="D2039" s="5" t="s">
        <v>7066</v>
      </c>
      <c r="E2039" s="5" t="s">
        <v>4453</v>
      </c>
      <c r="F2039" s="5" t="s">
        <v>5059</v>
      </c>
      <c r="G2039" s="5" t="s">
        <v>72</v>
      </c>
      <c r="H2039" s="5"/>
      <c r="I2039" s="5"/>
      <c r="J2039" s="5"/>
      <c r="K2039" s="5"/>
      <c r="L2039" s="5"/>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6"/>
    </row>
    <row r="2040" spans="1:64" s="8" customFormat="1" ht="24" customHeight="1" x14ac:dyDescent="0.25">
      <c r="A2040" s="4">
        <f t="shared" si="31"/>
        <v>2</v>
      </c>
      <c r="B2040" s="26" t="s">
        <v>7067</v>
      </c>
      <c r="C2040" s="5"/>
      <c r="D2040" s="5" t="s">
        <v>7068</v>
      </c>
      <c r="E2040" s="5" t="s">
        <v>4453</v>
      </c>
      <c r="F2040" s="5" t="s">
        <v>7069</v>
      </c>
      <c r="G2040" s="5" t="s">
        <v>149</v>
      </c>
      <c r="H2040" s="5"/>
      <c r="I2040" s="5"/>
      <c r="J2040" s="5"/>
      <c r="K2040" s="5"/>
      <c r="L2040" s="5"/>
      <c r="M2040" s="5"/>
      <c r="N2040" s="5" t="s">
        <v>70</v>
      </c>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6"/>
    </row>
    <row r="2041" spans="1:64" s="8" customFormat="1" ht="24" customHeight="1" x14ac:dyDescent="0.25">
      <c r="A2041" s="4">
        <f t="shared" si="31"/>
        <v>2</v>
      </c>
      <c r="B2041" s="26" t="s">
        <v>7070</v>
      </c>
      <c r="C2041" s="5"/>
      <c r="D2041" s="5" t="s">
        <v>7071</v>
      </c>
      <c r="E2041" s="5" t="s">
        <v>4453</v>
      </c>
      <c r="F2041" s="5" t="s">
        <v>7072</v>
      </c>
      <c r="G2041" s="5"/>
      <c r="H2041" s="5"/>
      <c r="I2041" s="5"/>
      <c r="J2041" s="5"/>
      <c r="K2041" s="5"/>
      <c r="L2041" s="5"/>
      <c r="M2041" s="5"/>
      <c r="N2041" s="5"/>
      <c r="O2041" s="5"/>
      <c r="P2041" s="5"/>
      <c r="Q2041" s="5"/>
      <c r="R2041" s="5"/>
      <c r="S2041" s="5"/>
      <c r="T2041" s="5"/>
      <c r="U2041" s="5"/>
      <c r="V2041" s="5" t="s">
        <v>72</v>
      </c>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t="s">
        <v>701</v>
      </c>
      <c r="BD2041" s="5"/>
      <c r="BE2041" s="5"/>
      <c r="BF2041" s="5"/>
      <c r="BG2041" s="5"/>
      <c r="BH2041" s="5"/>
      <c r="BI2041" s="5"/>
      <c r="BJ2041" s="5"/>
      <c r="BK2041" s="5"/>
      <c r="BL2041" s="6"/>
    </row>
    <row r="2042" spans="1:64" s="8" customFormat="1" ht="24" customHeight="1" x14ac:dyDescent="0.25">
      <c r="A2042" s="4">
        <f t="shared" si="31"/>
        <v>1</v>
      </c>
      <c r="B2042" s="26" t="s">
        <v>7073</v>
      </c>
      <c r="C2042" s="5" t="s">
        <v>310</v>
      </c>
      <c r="D2042" s="5" t="s">
        <v>7074</v>
      </c>
      <c r="E2042" s="5" t="s">
        <v>4453</v>
      </c>
      <c r="F2042" s="5" t="s">
        <v>7075</v>
      </c>
      <c r="G2042" s="5" t="s">
        <v>76</v>
      </c>
      <c r="H2042" s="5"/>
      <c r="I2042" s="5"/>
      <c r="J2042" s="5"/>
      <c r="K2042" s="5"/>
      <c r="L2042" s="5"/>
      <c r="M2042" s="5"/>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6"/>
    </row>
    <row r="2043" spans="1:64" s="8" customFormat="1" ht="24" customHeight="1" x14ac:dyDescent="0.25">
      <c r="A2043" s="4">
        <f t="shared" si="31"/>
        <v>1</v>
      </c>
      <c r="B2043" s="26" t="s">
        <v>7076</v>
      </c>
      <c r="C2043" s="5"/>
      <c r="D2043" s="5" t="s">
        <v>7077</v>
      </c>
      <c r="E2043" s="5" t="s">
        <v>4453</v>
      </c>
      <c r="F2043" s="5" t="s">
        <v>7078</v>
      </c>
      <c r="G2043" s="5"/>
      <c r="H2043" s="5"/>
      <c r="I2043" s="5"/>
      <c r="J2043" s="5"/>
      <c r="K2043" s="5"/>
      <c r="L2043" s="5"/>
      <c r="M2043" s="5"/>
      <c r="N2043" s="5"/>
      <c r="O2043" s="5"/>
      <c r="P2043" s="5"/>
      <c r="Q2043" s="5"/>
      <c r="R2043" s="5"/>
      <c r="S2043" s="5"/>
      <c r="T2043" s="5"/>
      <c r="U2043" s="5"/>
      <c r="V2043" s="5" t="s">
        <v>76</v>
      </c>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6"/>
    </row>
    <row r="2044" spans="1:64" s="8" customFormat="1" ht="24" customHeight="1" x14ac:dyDescent="0.25">
      <c r="A2044" s="4">
        <f t="shared" si="31"/>
        <v>1</v>
      </c>
      <c r="B2044" s="26" t="s">
        <v>7079</v>
      </c>
      <c r="C2044" s="5" t="s">
        <v>79</v>
      </c>
      <c r="D2044" s="5" t="s">
        <v>7080</v>
      </c>
      <c r="E2044" s="5" t="s">
        <v>4453</v>
      </c>
      <c r="F2044" s="5" t="s">
        <v>5407</v>
      </c>
      <c r="G2044" s="5"/>
      <c r="H2044" s="5"/>
      <c r="I2044" s="5"/>
      <c r="J2044" s="5"/>
      <c r="K2044" s="5"/>
      <c r="L2044" s="5"/>
      <c r="M2044" s="5" t="s">
        <v>72</v>
      </c>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6" t="s">
        <v>79</v>
      </c>
    </row>
    <row r="2045" spans="1:64" s="8" customFormat="1" ht="24" customHeight="1" x14ac:dyDescent="0.25">
      <c r="A2045" s="4">
        <f t="shared" si="31"/>
        <v>1</v>
      </c>
      <c r="B2045" s="26" t="s">
        <v>7081</v>
      </c>
      <c r="C2045" s="5"/>
      <c r="D2045" s="5" t="s">
        <v>7082</v>
      </c>
      <c r="E2045" s="5" t="s">
        <v>4453</v>
      </c>
      <c r="F2045" s="5" t="s">
        <v>7083</v>
      </c>
      <c r="G2045" s="5" t="s">
        <v>70</v>
      </c>
      <c r="H2045" s="5"/>
      <c r="I2045" s="5"/>
      <c r="J2045" s="5"/>
      <c r="K2045" s="5"/>
      <c r="L2045" s="5"/>
      <c r="M2045" s="5"/>
      <c r="N2045" s="5"/>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6"/>
    </row>
    <row r="2046" spans="1:64" s="8" customFormat="1" ht="24" customHeight="1" x14ac:dyDescent="0.25">
      <c r="A2046" s="4">
        <f t="shared" si="31"/>
        <v>2</v>
      </c>
      <c r="B2046" s="26" t="s">
        <v>7084</v>
      </c>
      <c r="C2046" s="5"/>
      <c r="D2046" s="5" t="s">
        <v>7085</v>
      </c>
      <c r="E2046" s="5" t="s">
        <v>4453</v>
      </c>
      <c r="F2046" s="5" t="s">
        <v>2378</v>
      </c>
      <c r="G2046" s="5" t="s">
        <v>149</v>
      </c>
      <c r="H2046" s="5"/>
      <c r="I2046" s="5"/>
      <c r="J2046" s="5"/>
      <c r="K2046" s="5"/>
      <c r="L2046" s="5"/>
      <c r="M2046" s="5" t="s">
        <v>72</v>
      </c>
      <c r="N2046" s="5"/>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6"/>
    </row>
    <row r="2047" spans="1:64" s="8" customFormat="1" ht="24" customHeight="1" x14ac:dyDescent="0.25">
      <c r="A2047" s="4">
        <f t="shared" si="31"/>
        <v>1</v>
      </c>
      <c r="B2047" s="26" t="s">
        <v>7086</v>
      </c>
      <c r="C2047" s="5"/>
      <c r="D2047" s="5" t="s">
        <v>7087</v>
      </c>
      <c r="E2047" s="5" t="s">
        <v>4980</v>
      </c>
      <c r="F2047" s="5" t="s">
        <v>7088</v>
      </c>
      <c r="G2047" s="5"/>
      <c r="H2047" s="5"/>
      <c r="I2047" s="5"/>
      <c r="J2047" s="5"/>
      <c r="K2047" s="5"/>
      <c r="L2047" s="5"/>
      <c r="M2047" s="5"/>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t="s">
        <v>3498</v>
      </c>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6"/>
    </row>
    <row r="2048" spans="1:64" s="8" customFormat="1" ht="24" customHeight="1" x14ac:dyDescent="0.25">
      <c r="A2048" s="4">
        <f t="shared" si="31"/>
        <v>3</v>
      </c>
      <c r="B2048" s="19" t="s">
        <v>14221</v>
      </c>
      <c r="C2048" s="6"/>
      <c r="D2048" s="6" t="s">
        <v>2031</v>
      </c>
      <c r="E2048" s="5" t="s">
        <v>68</v>
      </c>
      <c r="F2048" s="5" t="s">
        <v>2032</v>
      </c>
      <c r="G2048" s="5" t="s">
        <v>76</v>
      </c>
      <c r="H2048" s="5" t="s">
        <v>76</v>
      </c>
      <c r="I2048" s="5"/>
      <c r="J2048" s="5"/>
      <c r="K2048" s="5"/>
      <c r="L2048" s="5"/>
      <c r="M2048" s="5"/>
      <c r="N2048" s="5"/>
      <c r="O2048" s="5"/>
      <c r="P2048" s="5"/>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t="s">
        <v>76</v>
      </c>
      <c r="BI2048" s="5"/>
      <c r="BJ2048" s="5"/>
      <c r="BK2048" s="5"/>
      <c r="BL2048" s="6"/>
    </row>
    <row r="2049" spans="1:66" s="8" customFormat="1" ht="24" customHeight="1" x14ac:dyDescent="0.25">
      <c r="A2049" s="4">
        <f t="shared" si="31"/>
        <v>0</v>
      </c>
      <c r="B2049" s="26" t="s">
        <v>7089</v>
      </c>
      <c r="C2049" s="5" t="s">
        <v>310</v>
      </c>
      <c r="D2049" s="5" t="s">
        <v>7090</v>
      </c>
      <c r="E2049" s="5" t="s">
        <v>4453</v>
      </c>
      <c r="F2049" s="5" t="s">
        <v>7091</v>
      </c>
      <c r="G2049" s="5"/>
      <c r="H2049" s="5"/>
      <c r="I2049" s="5"/>
      <c r="J2049" s="5"/>
      <c r="K2049" s="5"/>
      <c r="L2049" s="5"/>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6"/>
    </row>
    <row r="2050" spans="1:66" s="8" customFormat="1" ht="24" customHeight="1" x14ac:dyDescent="0.25">
      <c r="A2050" s="4">
        <f t="shared" ref="A2050:A2113" si="32">COUNTA(G2050:BK2050)</f>
        <v>1</v>
      </c>
      <c r="B2050" s="26" t="s">
        <v>15086</v>
      </c>
      <c r="C2050" s="5" t="s">
        <v>310</v>
      </c>
      <c r="D2050" s="5" t="s">
        <v>7092</v>
      </c>
      <c r="E2050" s="5" t="s">
        <v>4453</v>
      </c>
      <c r="F2050" s="5" t="s">
        <v>7093</v>
      </c>
      <c r="G2050" s="5"/>
      <c r="H2050" s="5"/>
      <c r="I2050" s="5"/>
      <c r="J2050" s="5"/>
      <c r="K2050" s="5"/>
      <c r="L2050" s="5"/>
      <c r="M2050" s="5"/>
      <c r="N2050" s="5"/>
      <c r="O2050" s="5"/>
      <c r="P2050" s="5"/>
      <c r="Q2050" s="5"/>
      <c r="R2050" s="5"/>
      <c r="S2050" s="5"/>
      <c r="T2050" s="5"/>
      <c r="U2050" s="5"/>
      <c r="V2050" s="5" t="s">
        <v>76</v>
      </c>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6"/>
    </row>
    <row r="2051" spans="1:66" s="8" customFormat="1" ht="24" customHeight="1" x14ac:dyDescent="0.25">
      <c r="A2051" s="4">
        <f t="shared" si="32"/>
        <v>6</v>
      </c>
      <c r="B2051" s="26" t="s">
        <v>7094</v>
      </c>
      <c r="C2051" s="5"/>
      <c r="D2051" s="5" t="s">
        <v>7095</v>
      </c>
      <c r="E2051" s="5" t="s">
        <v>4453</v>
      </c>
      <c r="F2051" s="5" t="s">
        <v>5949</v>
      </c>
      <c r="G2051" s="5" t="s">
        <v>353</v>
      </c>
      <c r="H2051" s="5"/>
      <c r="I2051" s="5"/>
      <c r="J2051" s="5" t="s">
        <v>71</v>
      </c>
      <c r="K2051" s="5"/>
      <c r="L2051" s="5"/>
      <c r="M2051" s="5" t="s">
        <v>72</v>
      </c>
      <c r="N2051" s="5"/>
      <c r="O2051" s="5"/>
      <c r="P2051" s="5"/>
      <c r="Q2051" s="5"/>
      <c r="R2051" s="5" t="s">
        <v>77</v>
      </c>
      <c r="S2051" s="5"/>
      <c r="T2051" s="5"/>
      <c r="U2051" s="5"/>
      <c r="V2051" s="5" t="s">
        <v>72</v>
      </c>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t="s">
        <v>77</v>
      </c>
      <c r="AS2051" s="5"/>
      <c r="AT2051" s="5"/>
      <c r="AU2051" s="5"/>
      <c r="AV2051" s="5"/>
      <c r="AW2051" s="5"/>
      <c r="AX2051" s="5"/>
      <c r="AY2051" s="5"/>
      <c r="AZ2051" s="5"/>
      <c r="BA2051" s="5"/>
      <c r="BB2051" s="5"/>
      <c r="BC2051" s="5"/>
      <c r="BD2051" s="5"/>
      <c r="BE2051" s="5"/>
      <c r="BF2051" s="5"/>
      <c r="BG2051" s="5"/>
      <c r="BH2051" s="5"/>
      <c r="BI2051" s="5"/>
      <c r="BJ2051" s="5"/>
      <c r="BK2051" s="5"/>
      <c r="BL2051" s="6"/>
    </row>
    <row r="2052" spans="1:66" s="8" customFormat="1" ht="24" customHeight="1" x14ac:dyDescent="0.25">
      <c r="A2052" s="4">
        <f t="shared" si="32"/>
        <v>4</v>
      </c>
      <c r="B2052" s="26" t="s">
        <v>2033</v>
      </c>
      <c r="C2052" s="5" t="s">
        <v>1426</v>
      </c>
      <c r="D2052" s="5" t="s">
        <v>2034</v>
      </c>
      <c r="E2052" s="5" t="s">
        <v>68</v>
      </c>
      <c r="F2052" s="5" t="s">
        <v>487</v>
      </c>
      <c r="G2052" s="5" t="s">
        <v>76</v>
      </c>
      <c r="H2052" s="5" t="s">
        <v>76</v>
      </c>
      <c r="I2052" s="5"/>
      <c r="J2052" s="5"/>
      <c r="K2052" s="5"/>
      <c r="L2052" s="5"/>
      <c r="M2052" s="5"/>
      <c r="N2052" s="5"/>
      <c r="O2052" s="5"/>
      <c r="P2052" s="5"/>
      <c r="Q2052" s="5"/>
      <c r="R2052" s="5" t="s">
        <v>76</v>
      </c>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t="s">
        <v>76</v>
      </c>
      <c r="AX2052" s="5"/>
      <c r="AY2052" s="5"/>
      <c r="AZ2052" s="5"/>
      <c r="BA2052" s="5"/>
      <c r="BB2052" s="5"/>
      <c r="BC2052" s="5"/>
      <c r="BD2052" s="5"/>
      <c r="BE2052" s="5"/>
      <c r="BF2052" s="5"/>
      <c r="BG2052" s="5"/>
      <c r="BH2052" s="5"/>
      <c r="BI2052" s="5"/>
      <c r="BJ2052" s="5"/>
      <c r="BK2052" s="5"/>
      <c r="BL2052" s="6"/>
    </row>
    <row r="2053" spans="1:66" s="8" customFormat="1" ht="24" customHeight="1" x14ac:dyDescent="0.25">
      <c r="A2053" s="4">
        <f t="shared" si="32"/>
        <v>1</v>
      </c>
      <c r="B2053" s="26" t="s">
        <v>14222</v>
      </c>
      <c r="C2053" s="5"/>
      <c r="D2053" s="5" t="s">
        <v>2035</v>
      </c>
      <c r="E2053" s="5" t="s">
        <v>68</v>
      </c>
      <c r="F2053" s="5" t="s">
        <v>2036</v>
      </c>
      <c r="G2053" s="5" t="s">
        <v>72</v>
      </c>
      <c r="H2053" s="5"/>
      <c r="I2053" s="5"/>
      <c r="J2053" s="5"/>
      <c r="K2053" s="5"/>
      <c r="L2053" s="5"/>
      <c r="M2053" s="5"/>
      <c r="N2053" s="5"/>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6"/>
    </row>
    <row r="2054" spans="1:66" s="8" customFormat="1" ht="24" customHeight="1" x14ac:dyDescent="0.25">
      <c r="A2054" s="4">
        <f t="shared" si="32"/>
        <v>2</v>
      </c>
      <c r="B2054" s="26" t="s">
        <v>14223</v>
      </c>
      <c r="C2054" s="5"/>
      <c r="D2054" s="5" t="s">
        <v>2037</v>
      </c>
      <c r="E2054" s="5" t="s">
        <v>68</v>
      </c>
      <c r="F2054" s="5" t="s">
        <v>2038</v>
      </c>
      <c r="G2054" s="5" t="s">
        <v>72</v>
      </c>
      <c r="H2054" s="5"/>
      <c r="I2054" s="5"/>
      <c r="J2054" s="5"/>
      <c r="K2054" s="5"/>
      <c r="L2054" s="5"/>
      <c r="M2054" s="5"/>
      <c r="N2054" s="5"/>
      <c r="O2054" s="5"/>
      <c r="P2054" s="5"/>
      <c r="Q2054" s="5"/>
      <c r="R2054" s="5"/>
      <c r="S2054" s="5"/>
      <c r="T2054" s="5"/>
      <c r="U2054" s="5" t="s">
        <v>71</v>
      </c>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6"/>
    </row>
    <row r="2055" spans="1:66" s="8" customFormat="1" ht="24" customHeight="1" x14ac:dyDescent="0.25">
      <c r="A2055" s="4">
        <f t="shared" si="32"/>
        <v>1</v>
      </c>
      <c r="B2055" s="26" t="s">
        <v>7096</v>
      </c>
      <c r="C2055" s="5" t="s">
        <v>79</v>
      </c>
      <c r="D2055" s="5" t="s">
        <v>15087</v>
      </c>
      <c r="E2055" s="5" t="s">
        <v>4453</v>
      </c>
      <c r="F2055" s="5" t="s">
        <v>7097</v>
      </c>
      <c r="G2055" s="5"/>
      <c r="H2055" s="5"/>
      <c r="I2055" s="5"/>
      <c r="J2055" s="5"/>
      <c r="K2055" s="5"/>
      <c r="L2055" s="5"/>
      <c r="M2055" s="5" t="s">
        <v>72</v>
      </c>
      <c r="N2055" s="5"/>
      <c r="O2055" s="5"/>
      <c r="P2055" s="5"/>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6" t="s">
        <v>79</v>
      </c>
    </row>
    <row r="2056" spans="1:66" s="8" customFormat="1" ht="24" customHeight="1" x14ac:dyDescent="0.25">
      <c r="A2056" s="4">
        <f t="shared" si="32"/>
        <v>2</v>
      </c>
      <c r="B2056" s="26" t="s">
        <v>7098</v>
      </c>
      <c r="C2056" s="5"/>
      <c r="D2056" s="5" t="s">
        <v>7099</v>
      </c>
      <c r="E2056" s="5" t="s">
        <v>4453</v>
      </c>
      <c r="F2056" s="5" t="s">
        <v>7100</v>
      </c>
      <c r="G2056" s="5"/>
      <c r="H2056" s="5"/>
      <c r="I2056" s="5"/>
      <c r="J2056" s="5"/>
      <c r="K2056" s="5"/>
      <c r="L2056" s="5"/>
      <c r="M2056" s="5"/>
      <c r="N2056" s="5"/>
      <c r="O2056" s="5"/>
      <c r="P2056" s="5"/>
      <c r="Q2056" s="5"/>
      <c r="R2056" s="5"/>
      <c r="S2056" s="5"/>
      <c r="T2056" s="5"/>
      <c r="U2056" s="5"/>
      <c r="V2056" s="5" t="s">
        <v>76</v>
      </c>
      <c r="W2056" s="5"/>
      <c r="X2056" s="5"/>
      <c r="Y2056" s="5"/>
      <c r="Z2056" s="5" t="s">
        <v>76</v>
      </c>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6"/>
    </row>
    <row r="2057" spans="1:66" s="8" customFormat="1" ht="24" customHeight="1" x14ac:dyDescent="0.25">
      <c r="A2057" s="4">
        <f t="shared" si="32"/>
        <v>1</v>
      </c>
      <c r="B2057" s="26" t="s">
        <v>7101</v>
      </c>
      <c r="C2057" s="5" t="s">
        <v>95</v>
      </c>
      <c r="D2057" s="5" t="s">
        <v>7102</v>
      </c>
      <c r="E2057" s="5" t="s">
        <v>4453</v>
      </c>
      <c r="F2057" s="5" t="s">
        <v>5113</v>
      </c>
      <c r="G2057" s="5"/>
      <c r="H2057" s="5"/>
      <c r="I2057" s="5"/>
      <c r="J2057" s="5"/>
      <c r="K2057" s="5"/>
      <c r="L2057" s="5"/>
      <c r="M2057" s="5"/>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t="s">
        <v>72</v>
      </c>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6" t="s">
        <v>95</v>
      </c>
    </row>
    <row r="2058" spans="1:66" s="8" customFormat="1" ht="24" customHeight="1" x14ac:dyDescent="0.25">
      <c r="A2058" s="4">
        <f t="shared" si="32"/>
        <v>1</v>
      </c>
      <c r="B2058" s="26" t="s">
        <v>2039</v>
      </c>
      <c r="C2058" s="5" t="s">
        <v>95</v>
      </c>
      <c r="D2058" s="6" t="s">
        <v>2040</v>
      </c>
      <c r="E2058" s="6" t="s">
        <v>68</v>
      </c>
      <c r="F2058" s="54" t="s">
        <v>2041</v>
      </c>
      <c r="G2058" s="7" t="s">
        <v>72</v>
      </c>
      <c r="H2058" s="7"/>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6" t="s">
        <v>95</v>
      </c>
    </row>
    <row r="2059" spans="1:66" s="8" customFormat="1" ht="24" customHeight="1" x14ac:dyDescent="0.25">
      <c r="A2059" s="4">
        <f t="shared" si="32"/>
        <v>1</v>
      </c>
      <c r="B2059" s="26" t="s">
        <v>7103</v>
      </c>
      <c r="C2059" s="5" t="s">
        <v>310</v>
      </c>
      <c r="D2059" s="5" t="s">
        <v>7104</v>
      </c>
      <c r="E2059" s="5" t="s">
        <v>4453</v>
      </c>
      <c r="F2059" s="5" t="s">
        <v>7105</v>
      </c>
      <c r="G2059" s="5" t="s">
        <v>72</v>
      </c>
      <c r="H2059" s="5"/>
      <c r="I2059" s="5"/>
      <c r="J2059" s="5"/>
      <c r="K2059" s="5"/>
      <c r="L2059" s="5"/>
      <c r="M2059" s="5"/>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6"/>
    </row>
    <row r="2060" spans="1:66" s="8" customFormat="1" ht="24" customHeight="1" x14ac:dyDescent="0.25">
      <c r="A2060" s="4">
        <f t="shared" si="32"/>
        <v>1</v>
      </c>
      <c r="B2060" s="26" t="s">
        <v>7106</v>
      </c>
      <c r="C2060" s="5" t="s">
        <v>95</v>
      </c>
      <c r="D2060" s="5" t="s">
        <v>7107</v>
      </c>
      <c r="E2060" s="5" t="s">
        <v>4453</v>
      </c>
      <c r="F2060" s="5" t="s">
        <v>4774</v>
      </c>
      <c r="G2060" s="5"/>
      <c r="H2060" s="5"/>
      <c r="I2060" s="5"/>
      <c r="J2060" s="5"/>
      <c r="K2060" s="5"/>
      <c r="L2060" s="5"/>
      <c r="M2060" s="5"/>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t="s">
        <v>72</v>
      </c>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6" t="s">
        <v>95</v>
      </c>
    </row>
    <row r="2061" spans="1:66" s="8" customFormat="1" ht="24" customHeight="1" x14ac:dyDescent="0.25">
      <c r="A2061" s="11">
        <f t="shared" si="32"/>
        <v>1</v>
      </c>
      <c r="B2061" s="46" t="s">
        <v>7108</v>
      </c>
      <c r="C2061" s="12"/>
      <c r="D2061" s="12" t="s">
        <v>15088</v>
      </c>
      <c r="E2061" s="12" t="s">
        <v>4980</v>
      </c>
      <c r="F2061" s="12" t="s">
        <v>15089</v>
      </c>
      <c r="G2061" s="5" t="s">
        <v>76</v>
      </c>
      <c r="H2061" s="5"/>
      <c r="I2061" s="5"/>
      <c r="J2061" s="5"/>
      <c r="K2061" s="5"/>
      <c r="L2061" s="5"/>
      <c r="M2061" s="5"/>
      <c r="N2061" s="5"/>
      <c r="O2061" s="5"/>
      <c r="P2061" s="5"/>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6"/>
      <c r="BM2061" s="13"/>
      <c r="BN2061" s="13"/>
    </row>
    <row r="2062" spans="1:66" s="8" customFormat="1" ht="24" customHeight="1" x14ac:dyDescent="0.25">
      <c r="A2062" s="4">
        <f t="shared" si="32"/>
        <v>1</v>
      </c>
      <c r="B2062" s="26" t="s">
        <v>7109</v>
      </c>
      <c r="C2062" s="5"/>
      <c r="D2062" s="5" t="s">
        <v>7110</v>
      </c>
      <c r="E2062" s="5" t="s">
        <v>4980</v>
      </c>
      <c r="F2062" s="5" t="s">
        <v>5822</v>
      </c>
      <c r="G2062" s="5" t="s">
        <v>465</v>
      </c>
      <c r="H2062" s="5"/>
      <c r="I2062" s="5"/>
      <c r="J2062" s="5"/>
      <c r="K2062" s="5"/>
      <c r="L2062" s="5"/>
      <c r="M2062" s="5"/>
      <c r="N2062" s="5"/>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6"/>
    </row>
    <row r="2063" spans="1:66" s="8" customFormat="1" ht="24" customHeight="1" x14ac:dyDescent="0.25">
      <c r="A2063" s="4">
        <f t="shared" si="32"/>
        <v>1</v>
      </c>
      <c r="B2063" s="26" t="s">
        <v>7111</v>
      </c>
      <c r="C2063" s="5"/>
      <c r="D2063" s="5" t="s">
        <v>15090</v>
      </c>
      <c r="E2063" s="5" t="s">
        <v>4453</v>
      </c>
      <c r="F2063" s="5" t="s">
        <v>15089</v>
      </c>
      <c r="G2063" s="5" t="s">
        <v>76</v>
      </c>
      <c r="H2063" s="5"/>
      <c r="I2063" s="5"/>
      <c r="J2063" s="5"/>
      <c r="K2063" s="5"/>
      <c r="L2063" s="5"/>
      <c r="M2063" s="5"/>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6"/>
    </row>
    <row r="2064" spans="1:66" s="8" customFormat="1" ht="24" customHeight="1" x14ac:dyDescent="0.25">
      <c r="A2064" s="4">
        <f t="shared" si="32"/>
        <v>1</v>
      </c>
      <c r="B2064" s="19" t="s">
        <v>2042</v>
      </c>
      <c r="C2064" s="6"/>
      <c r="D2064" s="6" t="s">
        <v>2043</v>
      </c>
      <c r="E2064" s="6" t="s">
        <v>68</v>
      </c>
      <c r="F2064" s="6" t="s">
        <v>2044</v>
      </c>
      <c r="G2064" s="5" t="s">
        <v>72</v>
      </c>
      <c r="H2064" s="7"/>
      <c r="I2064" s="7"/>
      <c r="J2064" s="7"/>
      <c r="K2064" s="7"/>
      <c r="L2064" s="7"/>
      <c r="M2064" s="7"/>
      <c r="N2064" s="7"/>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6"/>
    </row>
    <row r="2065" spans="1:64" s="8" customFormat="1" ht="24" customHeight="1" x14ac:dyDescent="0.25">
      <c r="A2065" s="4">
        <f t="shared" si="32"/>
        <v>1</v>
      </c>
      <c r="B2065" s="26" t="s">
        <v>7112</v>
      </c>
      <c r="C2065" s="5" t="s">
        <v>1426</v>
      </c>
      <c r="D2065" s="5" t="s">
        <v>2043</v>
      </c>
      <c r="E2065" s="5" t="s">
        <v>4453</v>
      </c>
      <c r="F2065" s="5" t="s">
        <v>7113</v>
      </c>
      <c r="G2065" s="5" t="s">
        <v>72</v>
      </c>
      <c r="H2065" s="5"/>
      <c r="I2065" s="5"/>
      <c r="J2065" s="5"/>
      <c r="K2065" s="5"/>
      <c r="L2065" s="5"/>
      <c r="M2065" s="5"/>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6"/>
    </row>
    <row r="2066" spans="1:64" s="8" customFormat="1" ht="24" customHeight="1" x14ac:dyDescent="0.25">
      <c r="A2066" s="4">
        <f t="shared" si="32"/>
        <v>1</v>
      </c>
      <c r="B2066" s="26" t="s">
        <v>14224</v>
      </c>
      <c r="C2066" s="5" t="s">
        <v>79</v>
      </c>
      <c r="D2066" s="5" t="s">
        <v>2045</v>
      </c>
      <c r="E2066" s="5" t="s">
        <v>68</v>
      </c>
      <c r="F2066" s="5" t="s">
        <v>2046</v>
      </c>
      <c r="G2066" s="5" t="s">
        <v>76</v>
      </c>
      <c r="H2066" s="5"/>
      <c r="I2066" s="5"/>
      <c r="J2066" s="5"/>
      <c r="K2066" s="5"/>
      <c r="L2066" s="5"/>
      <c r="M2066" s="5"/>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6" t="s">
        <v>79</v>
      </c>
    </row>
    <row r="2067" spans="1:64" s="8" customFormat="1" ht="24" customHeight="1" x14ac:dyDescent="0.25">
      <c r="A2067" s="4">
        <f t="shared" si="32"/>
        <v>1</v>
      </c>
      <c r="B2067" s="26" t="s">
        <v>7114</v>
      </c>
      <c r="C2067" s="5" t="s">
        <v>665</v>
      </c>
      <c r="D2067" s="5" t="s">
        <v>7115</v>
      </c>
      <c r="E2067" s="5" t="s">
        <v>4453</v>
      </c>
      <c r="F2067" s="5" t="s">
        <v>7116</v>
      </c>
      <c r="G2067" s="5" t="s">
        <v>72</v>
      </c>
      <c r="H2067" s="5"/>
      <c r="I2067" s="5"/>
      <c r="J2067" s="5"/>
      <c r="K2067" s="5"/>
      <c r="L2067" s="5"/>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6"/>
    </row>
    <row r="2068" spans="1:64" s="8" customFormat="1" ht="24" customHeight="1" x14ac:dyDescent="0.25">
      <c r="A2068" s="4">
        <f t="shared" si="32"/>
        <v>1</v>
      </c>
      <c r="B2068" s="26" t="s">
        <v>7117</v>
      </c>
      <c r="C2068" s="5" t="s">
        <v>665</v>
      </c>
      <c r="D2068" s="5" t="s">
        <v>7115</v>
      </c>
      <c r="E2068" s="5" t="s">
        <v>4453</v>
      </c>
      <c r="F2068" s="5" t="s">
        <v>7118</v>
      </c>
      <c r="G2068" s="5" t="s">
        <v>72</v>
      </c>
      <c r="H2068" s="5"/>
      <c r="I2068" s="5"/>
      <c r="J2068" s="5"/>
      <c r="K2068" s="5"/>
      <c r="L2068" s="5"/>
      <c r="M2068" s="5"/>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6"/>
    </row>
    <row r="2069" spans="1:64" s="8" customFormat="1" ht="24" customHeight="1" x14ac:dyDescent="0.25">
      <c r="A2069" s="4">
        <f t="shared" si="32"/>
        <v>1</v>
      </c>
      <c r="B2069" s="26" t="s">
        <v>7119</v>
      </c>
      <c r="C2069" s="5" t="s">
        <v>1426</v>
      </c>
      <c r="D2069" s="5" t="s">
        <v>7120</v>
      </c>
      <c r="E2069" s="5" t="s">
        <v>4453</v>
      </c>
      <c r="F2069" s="5" t="s">
        <v>7121</v>
      </c>
      <c r="G2069" s="5"/>
      <c r="H2069" s="5"/>
      <c r="I2069" s="5"/>
      <c r="J2069" s="5"/>
      <c r="K2069" s="5"/>
      <c r="L2069" s="5"/>
      <c r="M2069" s="5" t="s">
        <v>76</v>
      </c>
      <c r="N2069" s="5"/>
      <c r="O2069" s="5"/>
      <c r="P2069" s="5"/>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6"/>
    </row>
    <row r="2070" spans="1:64" s="8" customFormat="1" ht="24" customHeight="1" x14ac:dyDescent="0.25">
      <c r="A2070" s="4">
        <f t="shared" si="32"/>
        <v>1</v>
      </c>
      <c r="B2070" s="26" t="s">
        <v>15091</v>
      </c>
      <c r="C2070" s="5"/>
      <c r="D2070" s="5" t="s">
        <v>7122</v>
      </c>
      <c r="E2070" s="5" t="s">
        <v>4453</v>
      </c>
      <c r="F2070" s="5" t="s">
        <v>4537</v>
      </c>
      <c r="G2070" s="5" t="s">
        <v>70</v>
      </c>
      <c r="H2070" s="5"/>
      <c r="I2070" s="5"/>
      <c r="J2070" s="5"/>
      <c r="K2070" s="5"/>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6"/>
    </row>
    <row r="2071" spans="1:64" s="8" customFormat="1" ht="24" customHeight="1" x14ac:dyDescent="0.25">
      <c r="A2071" s="4">
        <f t="shared" si="32"/>
        <v>17</v>
      </c>
      <c r="B2071" s="26" t="s">
        <v>7123</v>
      </c>
      <c r="C2071" s="5"/>
      <c r="D2071" s="5" t="s">
        <v>7124</v>
      </c>
      <c r="E2071" s="5" t="s">
        <v>4453</v>
      </c>
      <c r="F2071" s="5" t="s">
        <v>4800</v>
      </c>
      <c r="G2071" s="5"/>
      <c r="H2071" s="5"/>
      <c r="I2071" s="5"/>
      <c r="J2071" s="5"/>
      <c r="K2071" s="5" t="s">
        <v>73</v>
      </c>
      <c r="L2071" s="5" t="s">
        <v>71</v>
      </c>
      <c r="M2071" s="5" t="s">
        <v>72</v>
      </c>
      <c r="N2071" s="5"/>
      <c r="O2071" s="5"/>
      <c r="P2071" s="5"/>
      <c r="Q2071" s="5"/>
      <c r="R2071" s="5" t="s">
        <v>77</v>
      </c>
      <c r="S2071" s="5"/>
      <c r="T2071" s="5" t="s">
        <v>701</v>
      </c>
      <c r="U2071" s="5" t="s">
        <v>73</v>
      </c>
      <c r="V2071" s="5" t="s">
        <v>70</v>
      </c>
      <c r="W2071" s="5"/>
      <c r="X2071" s="5" t="s">
        <v>77</v>
      </c>
      <c r="Y2071" s="5" t="s">
        <v>71</v>
      </c>
      <c r="Z2071" s="5"/>
      <c r="AA2071" s="5"/>
      <c r="AB2071" s="5"/>
      <c r="AC2071" s="5" t="s">
        <v>3498</v>
      </c>
      <c r="AD2071" s="5"/>
      <c r="AE2071" s="5"/>
      <c r="AF2071" s="5"/>
      <c r="AG2071" s="5"/>
      <c r="AH2071" s="5"/>
      <c r="AI2071" s="5" t="s">
        <v>701</v>
      </c>
      <c r="AJ2071" s="5"/>
      <c r="AK2071" s="5"/>
      <c r="AL2071" s="5"/>
      <c r="AM2071" s="5" t="s">
        <v>77</v>
      </c>
      <c r="AN2071" s="5" t="s">
        <v>701</v>
      </c>
      <c r="AO2071" s="5" t="s">
        <v>77</v>
      </c>
      <c r="AP2071" s="5"/>
      <c r="AQ2071" s="5"/>
      <c r="AR2071" s="5"/>
      <c r="AS2071" s="5"/>
      <c r="AT2071" s="5" t="s">
        <v>184</v>
      </c>
      <c r="AU2071" s="5"/>
      <c r="AV2071" s="5"/>
      <c r="AW2071" s="5"/>
      <c r="AX2071" s="5"/>
      <c r="AY2071" s="5"/>
      <c r="AZ2071" s="5"/>
      <c r="BA2071" s="5"/>
      <c r="BB2071" s="5"/>
      <c r="BC2071" s="5" t="s">
        <v>701</v>
      </c>
      <c r="BD2071" s="5"/>
      <c r="BE2071" s="5"/>
      <c r="BF2071" s="5"/>
      <c r="BG2071" s="5"/>
      <c r="BH2071" s="5" t="s">
        <v>701</v>
      </c>
      <c r="BI2071" s="5"/>
      <c r="BJ2071" s="5"/>
      <c r="BK2071" s="5"/>
      <c r="BL2071" s="6"/>
    </row>
    <row r="2072" spans="1:64" s="8" customFormat="1" ht="24" customHeight="1" x14ac:dyDescent="0.25">
      <c r="A2072" s="4">
        <f t="shared" si="32"/>
        <v>6</v>
      </c>
      <c r="B2072" s="26" t="s">
        <v>7125</v>
      </c>
      <c r="C2072" s="5"/>
      <c r="D2072" s="5" t="s">
        <v>7126</v>
      </c>
      <c r="E2072" s="5" t="s">
        <v>4453</v>
      </c>
      <c r="F2072" s="5" t="s">
        <v>6424</v>
      </c>
      <c r="G2072" s="5"/>
      <c r="H2072" s="5"/>
      <c r="I2072" s="5"/>
      <c r="J2072" s="5"/>
      <c r="K2072" s="5"/>
      <c r="L2072" s="5"/>
      <c r="M2072" s="5" t="s">
        <v>70</v>
      </c>
      <c r="N2072" s="5"/>
      <c r="O2072" s="5"/>
      <c r="P2072" s="5"/>
      <c r="Q2072" s="5"/>
      <c r="R2072" s="5" t="s">
        <v>78</v>
      </c>
      <c r="S2072" s="5"/>
      <c r="T2072" s="5"/>
      <c r="U2072" s="5"/>
      <c r="V2072" s="5"/>
      <c r="W2072" s="5"/>
      <c r="X2072" s="5"/>
      <c r="Y2072" s="5"/>
      <c r="Z2072" s="5"/>
      <c r="AA2072" s="5"/>
      <c r="AB2072" s="5" t="s">
        <v>701</v>
      </c>
      <c r="AC2072" s="5"/>
      <c r="AD2072" s="5" t="s">
        <v>163</v>
      </c>
      <c r="AE2072" s="5"/>
      <c r="AF2072" s="5"/>
      <c r="AG2072" s="5"/>
      <c r="AH2072" s="5"/>
      <c r="AI2072" s="5"/>
      <c r="AJ2072" s="5"/>
      <c r="AK2072" s="5"/>
      <c r="AL2072" s="5"/>
      <c r="AM2072" s="5" t="s">
        <v>163</v>
      </c>
      <c r="AN2072" s="5"/>
      <c r="AO2072" s="5"/>
      <c r="AP2072" s="5"/>
      <c r="AQ2072" s="5"/>
      <c r="AR2072" s="5"/>
      <c r="AS2072" s="5"/>
      <c r="AT2072" s="5"/>
      <c r="AU2072" s="5"/>
      <c r="AV2072" s="5"/>
      <c r="AW2072" s="5"/>
      <c r="AX2072" s="5"/>
      <c r="AY2072" s="5"/>
      <c r="AZ2072" s="5"/>
      <c r="BA2072" s="5"/>
      <c r="BB2072" s="5"/>
      <c r="BC2072" s="5" t="s">
        <v>703</v>
      </c>
      <c r="BD2072" s="5"/>
      <c r="BE2072" s="5"/>
      <c r="BF2072" s="5"/>
      <c r="BG2072" s="5"/>
      <c r="BH2072" s="5"/>
      <c r="BI2072" s="5"/>
      <c r="BJ2072" s="5"/>
      <c r="BK2072" s="5"/>
      <c r="BL2072" s="6"/>
    </row>
    <row r="2073" spans="1:64" s="8" customFormat="1" ht="24" customHeight="1" x14ac:dyDescent="0.25">
      <c r="A2073" s="4">
        <f t="shared" si="32"/>
        <v>1</v>
      </c>
      <c r="B2073" s="26" t="s">
        <v>7127</v>
      </c>
      <c r="C2073" s="5"/>
      <c r="D2073" s="5" t="s">
        <v>7128</v>
      </c>
      <c r="E2073" s="5" t="s">
        <v>4453</v>
      </c>
      <c r="F2073" s="5" t="s">
        <v>5893</v>
      </c>
      <c r="G2073" s="5" t="s">
        <v>72</v>
      </c>
      <c r="H2073" s="5"/>
      <c r="I2073" s="5"/>
      <c r="J2073" s="5"/>
      <c r="K2073" s="5"/>
      <c r="L2073" s="5"/>
      <c r="M2073" s="5"/>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6"/>
    </row>
    <row r="2074" spans="1:64" s="8" customFormat="1" ht="24" customHeight="1" x14ac:dyDescent="0.25">
      <c r="A2074" s="4">
        <f t="shared" si="32"/>
        <v>3</v>
      </c>
      <c r="B2074" s="26" t="s">
        <v>7129</v>
      </c>
      <c r="C2074" s="5"/>
      <c r="D2074" s="5" t="s">
        <v>7130</v>
      </c>
      <c r="E2074" s="5" t="s">
        <v>4453</v>
      </c>
      <c r="F2074" s="5" t="s">
        <v>7131</v>
      </c>
      <c r="G2074" s="5"/>
      <c r="H2074" s="5"/>
      <c r="I2074" s="5"/>
      <c r="J2074" s="5"/>
      <c r="K2074" s="5" t="s">
        <v>703</v>
      </c>
      <c r="L2074" s="5"/>
      <c r="M2074" s="5" t="s">
        <v>76</v>
      </c>
      <c r="N2074" s="5"/>
      <c r="O2074" s="5"/>
      <c r="P2074" s="5"/>
      <c r="Q2074" s="5"/>
      <c r="R2074" s="5"/>
      <c r="S2074" s="5"/>
      <c r="T2074" s="5"/>
      <c r="U2074" s="5"/>
      <c r="V2074" s="5" t="s">
        <v>70</v>
      </c>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6"/>
    </row>
    <row r="2075" spans="1:64" s="8" customFormat="1" ht="24" customHeight="1" x14ac:dyDescent="0.25">
      <c r="A2075" s="4">
        <f t="shared" si="32"/>
        <v>2</v>
      </c>
      <c r="B2075" s="26" t="s">
        <v>7132</v>
      </c>
      <c r="C2075" s="5"/>
      <c r="D2075" s="5" t="s">
        <v>7133</v>
      </c>
      <c r="E2075" s="5" t="s">
        <v>4453</v>
      </c>
      <c r="F2075" s="5" t="s">
        <v>5113</v>
      </c>
      <c r="G2075" s="5"/>
      <c r="H2075" s="5"/>
      <c r="I2075" s="5"/>
      <c r="J2075" s="5"/>
      <c r="K2075" s="5"/>
      <c r="L2075" s="5"/>
      <c r="M2075" s="5" t="s">
        <v>70</v>
      </c>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t="s">
        <v>706</v>
      </c>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6"/>
    </row>
    <row r="2076" spans="1:64" s="8" customFormat="1" ht="24" customHeight="1" x14ac:dyDescent="0.25">
      <c r="A2076" s="4">
        <f t="shared" si="32"/>
        <v>2</v>
      </c>
      <c r="B2076" s="26" t="s">
        <v>7134</v>
      </c>
      <c r="C2076" s="5"/>
      <c r="D2076" s="5" t="s">
        <v>7135</v>
      </c>
      <c r="E2076" s="5" t="s">
        <v>4453</v>
      </c>
      <c r="F2076" s="5" t="s">
        <v>7136</v>
      </c>
      <c r="G2076" s="5" t="s">
        <v>149</v>
      </c>
      <c r="H2076" s="5"/>
      <c r="I2076" s="5"/>
      <c r="J2076" s="5"/>
      <c r="K2076" s="5"/>
      <c r="L2076" s="5"/>
      <c r="M2076" s="5"/>
      <c r="N2076" s="5"/>
      <c r="O2076" s="5"/>
      <c r="P2076" s="5"/>
      <c r="Q2076" s="5"/>
      <c r="R2076" s="5"/>
      <c r="S2076" s="5"/>
      <c r="T2076" s="5"/>
      <c r="U2076" s="5" t="s">
        <v>98</v>
      </c>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6"/>
    </row>
    <row r="2077" spans="1:64" s="8" customFormat="1" ht="24" customHeight="1" x14ac:dyDescent="0.25">
      <c r="A2077" s="4">
        <f t="shared" si="32"/>
        <v>2</v>
      </c>
      <c r="B2077" s="26" t="s">
        <v>14225</v>
      </c>
      <c r="C2077" s="5"/>
      <c r="D2077" s="5" t="s">
        <v>2047</v>
      </c>
      <c r="E2077" s="5" t="s">
        <v>68</v>
      </c>
      <c r="F2077" s="5" t="s">
        <v>2048</v>
      </c>
      <c r="G2077" s="5" t="s">
        <v>72</v>
      </c>
      <c r="H2077" s="5"/>
      <c r="I2077" s="5"/>
      <c r="J2077" s="5"/>
      <c r="K2077" s="5"/>
      <c r="L2077" s="5"/>
      <c r="M2077" s="5"/>
      <c r="N2077" s="5"/>
      <c r="O2077" s="5"/>
      <c r="P2077" s="5"/>
      <c r="Q2077" s="5"/>
      <c r="R2077" s="5" t="s">
        <v>71</v>
      </c>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6"/>
    </row>
    <row r="2078" spans="1:64" s="8" customFormat="1" ht="24" customHeight="1" x14ac:dyDescent="0.25">
      <c r="A2078" s="4">
        <f t="shared" si="32"/>
        <v>1</v>
      </c>
      <c r="B2078" s="26" t="s">
        <v>7137</v>
      </c>
      <c r="C2078" s="5" t="s">
        <v>173</v>
      </c>
      <c r="D2078" s="5" t="s">
        <v>7138</v>
      </c>
      <c r="E2078" s="5" t="s">
        <v>4453</v>
      </c>
      <c r="F2078" s="5" t="s">
        <v>4873</v>
      </c>
      <c r="G2078" s="5" t="s">
        <v>76</v>
      </c>
      <c r="H2078" s="5"/>
      <c r="I2078" s="5"/>
      <c r="J2078" s="5"/>
      <c r="K2078" s="5"/>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6"/>
    </row>
    <row r="2079" spans="1:64" s="8" customFormat="1" ht="24" customHeight="1" x14ac:dyDescent="0.25">
      <c r="A2079" s="4">
        <f t="shared" si="32"/>
        <v>28</v>
      </c>
      <c r="B2079" s="19" t="s">
        <v>7139</v>
      </c>
      <c r="C2079" s="6"/>
      <c r="D2079" s="6" t="s">
        <v>7140</v>
      </c>
      <c r="E2079" s="6" t="s">
        <v>4453</v>
      </c>
      <c r="F2079" s="6" t="s">
        <v>7141</v>
      </c>
      <c r="G2079" s="7"/>
      <c r="H2079" s="7"/>
      <c r="I2079" s="7"/>
      <c r="J2079" s="7"/>
      <c r="K2079" s="7" t="s">
        <v>77</v>
      </c>
      <c r="L2079" s="7" t="s">
        <v>71</v>
      </c>
      <c r="M2079" s="7" t="s">
        <v>76</v>
      </c>
      <c r="N2079" s="7"/>
      <c r="O2079" s="7" t="s">
        <v>71</v>
      </c>
      <c r="P2079" s="7" t="s">
        <v>73</v>
      </c>
      <c r="Q2079" s="7" t="s">
        <v>78</v>
      </c>
      <c r="R2079" s="7" t="s">
        <v>77</v>
      </c>
      <c r="S2079" s="7"/>
      <c r="T2079" s="7" t="s">
        <v>701</v>
      </c>
      <c r="U2079" s="7" t="s">
        <v>73</v>
      </c>
      <c r="V2079" s="7" t="s">
        <v>162</v>
      </c>
      <c r="W2079" s="7"/>
      <c r="X2079" s="7" t="s">
        <v>163</v>
      </c>
      <c r="Y2079" s="7"/>
      <c r="Z2079" s="7" t="s">
        <v>77</v>
      </c>
      <c r="AA2079" s="7"/>
      <c r="AB2079" s="7" t="s">
        <v>3498</v>
      </c>
      <c r="AC2079" s="7" t="s">
        <v>3498</v>
      </c>
      <c r="AD2079" s="7"/>
      <c r="AE2079" s="7"/>
      <c r="AF2079" s="7"/>
      <c r="AG2079" s="7"/>
      <c r="AH2079" s="7"/>
      <c r="AI2079" s="7" t="s">
        <v>703</v>
      </c>
      <c r="AJ2079" s="7"/>
      <c r="AK2079" s="7"/>
      <c r="AL2079" s="7"/>
      <c r="AM2079" s="7" t="s">
        <v>77</v>
      </c>
      <c r="AN2079" s="7" t="s">
        <v>77</v>
      </c>
      <c r="AO2079" s="7" t="s">
        <v>163</v>
      </c>
      <c r="AP2079" s="7" t="s">
        <v>184</v>
      </c>
      <c r="AQ2079" s="7"/>
      <c r="AR2079" s="7" t="s">
        <v>77</v>
      </c>
      <c r="AS2079" s="7"/>
      <c r="AT2079" s="7" t="s">
        <v>184</v>
      </c>
      <c r="AU2079" s="7"/>
      <c r="AV2079" s="7" t="s">
        <v>71</v>
      </c>
      <c r="AW2079" s="7"/>
      <c r="AX2079" s="7"/>
      <c r="AY2079" s="7" t="s">
        <v>163</v>
      </c>
      <c r="AZ2079" s="7"/>
      <c r="BA2079" s="7" t="s">
        <v>706</v>
      </c>
      <c r="BB2079" s="7"/>
      <c r="BC2079" s="7" t="s">
        <v>701</v>
      </c>
      <c r="BD2079" s="7" t="s">
        <v>4538</v>
      </c>
      <c r="BE2079" s="7"/>
      <c r="BF2079" s="7"/>
      <c r="BG2079" s="7"/>
      <c r="BH2079" s="7" t="s">
        <v>701</v>
      </c>
      <c r="BI2079" s="7" t="s">
        <v>706</v>
      </c>
      <c r="BJ2079" s="7"/>
      <c r="BK2079" s="7"/>
      <c r="BL2079" s="6"/>
    </row>
    <row r="2080" spans="1:64" s="8" customFormat="1" ht="24" customHeight="1" x14ac:dyDescent="0.25">
      <c r="A2080" s="4">
        <f t="shared" si="32"/>
        <v>1</v>
      </c>
      <c r="B2080" s="26" t="s">
        <v>7142</v>
      </c>
      <c r="C2080" s="5" t="s">
        <v>173</v>
      </c>
      <c r="D2080" s="5" t="s">
        <v>7143</v>
      </c>
      <c r="E2080" s="5" t="s">
        <v>4453</v>
      </c>
      <c r="F2080" s="5" t="s">
        <v>4594</v>
      </c>
      <c r="G2080" s="5"/>
      <c r="H2080" s="5"/>
      <c r="I2080" s="5"/>
      <c r="J2080" s="5"/>
      <c r="K2080" s="5"/>
      <c r="L2080" s="5"/>
      <c r="M2080" s="5" t="s">
        <v>72</v>
      </c>
      <c r="N2080" s="5"/>
      <c r="O2080" s="5"/>
      <c r="P2080" s="5"/>
      <c r="Q2080" s="5"/>
      <c r="R2080" s="5"/>
      <c r="S2080" s="5"/>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6"/>
    </row>
    <row r="2081" spans="1:64" s="8" customFormat="1" ht="24" customHeight="1" x14ac:dyDescent="0.25">
      <c r="A2081" s="4">
        <f t="shared" si="32"/>
        <v>1</v>
      </c>
      <c r="B2081" s="26" t="s">
        <v>7144</v>
      </c>
      <c r="C2081" s="5" t="s">
        <v>79</v>
      </c>
      <c r="D2081" s="5" t="s">
        <v>7145</v>
      </c>
      <c r="E2081" s="5" t="s">
        <v>4453</v>
      </c>
      <c r="F2081" s="5" t="s">
        <v>4594</v>
      </c>
      <c r="G2081" s="5"/>
      <c r="H2081" s="5"/>
      <c r="I2081" s="5"/>
      <c r="J2081" s="5"/>
      <c r="K2081" s="5"/>
      <c r="L2081" s="5"/>
      <c r="M2081" s="5" t="s">
        <v>72</v>
      </c>
      <c r="N2081" s="5"/>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6" t="s">
        <v>79</v>
      </c>
    </row>
    <row r="2082" spans="1:64" s="8" customFormat="1" ht="24" customHeight="1" x14ac:dyDescent="0.25">
      <c r="A2082" s="4">
        <f t="shared" si="32"/>
        <v>2</v>
      </c>
      <c r="B2082" s="26" t="s">
        <v>14226</v>
      </c>
      <c r="C2082" s="5"/>
      <c r="D2082" s="5" t="s">
        <v>2049</v>
      </c>
      <c r="E2082" s="5" t="s">
        <v>68</v>
      </c>
      <c r="F2082" s="5" t="s">
        <v>240</v>
      </c>
      <c r="G2082" s="5" t="s">
        <v>465</v>
      </c>
      <c r="H2082" s="5" t="s">
        <v>98</v>
      </c>
      <c r="I2082" s="5"/>
      <c r="J2082" s="5"/>
      <c r="K2082" s="5"/>
      <c r="L2082" s="5"/>
      <c r="M2082" s="5"/>
      <c r="N2082" s="5"/>
      <c r="O2082" s="5"/>
      <c r="P2082" s="5"/>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6"/>
    </row>
    <row r="2083" spans="1:64" s="8" customFormat="1" ht="24" customHeight="1" x14ac:dyDescent="0.25">
      <c r="A2083" s="4">
        <f t="shared" si="32"/>
        <v>1</v>
      </c>
      <c r="B2083" s="26" t="s">
        <v>2050</v>
      </c>
      <c r="C2083" s="5"/>
      <c r="D2083" s="5" t="s">
        <v>2051</v>
      </c>
      <c r="E2083" s="5" t="s">
        <v>68</v>
      </c>
      <c r="F2083" s="5" t="s">
        <v>2052</v>
      </c>
      <c r="G2083" s="5" t="s">
        <v>72</v>
      </c>
      <c r="H2083" s="5"/>
      <c r="I2083" s="5"/>
      <c r="J2083" s="5"/>
      <c r="K2083" s="5"/>
      <c r="L2083" s="5"/>
      <c r="M2083" s="5"/>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6"/>
    </row>
    <row r="2084" spans="1:64" s="8" customFormat="1" ht="24" customHeight="1" x14ac:dyDescent="0.25">
      <c r="A2084" s="4">
        <f t="shared" si="32"/>
        <v>1</v>
      </c>
      <c r="B2084" s="26" t="s">
        <v>7146</v>
      </c>
      <c r="C2084" s="5" t="s">
        <v>173</v>
      </c>
      <c r="D2084" s="5" t="s">
        <v>7147</v>
      </c>
      <c r="E2084" s="5" t="s">
        <v>4453</v>
      </c>
      <c r="F2084" s="5" t="s">
        <v>7148</v>
      </c>
      <c r="G2084" s="5" t="s">
        <v>72</v>
      </c>
      <c r="H2084" s="5"/>
      <c r="I2084" s="5"/>
      <c r="J2084" s="5"/>
      <c r="K2084" s="5"/>
      <c r="L2084" s="5"/>
      <c r="M2084" s="5"/>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6"/>
    </row>
    <row r="2085" spans="1:64" s="8" customFormat="1" ht="24" customHeight="1" x14ac:dyDescent="0.25">
      <c r="A2085" s="4">
        <f t="shared" si="32"/>
        <v>2</v>
      </c>
      <c r="B2085" s="26" t="s">
        <v>14227</v>
      </c>
      <c r="C2085" s="5"/>
      <c r="D2085" s="5" t="s">
        <v>2053</v>
      </c>
      <c r="E2085" s="5" t="s">
        <v>68</v>
      </c>
      <c r="F2085" s="5" t="s">
        <v>2054</v>
      </c>
      <c r="G2085" s="5" t="s">
        <v>72</v>
      </c>
      <c r="H2085" s="5"/>
      <c r="I2085" s="5"/>
      <c r="J2085" s="5"/>
      <c r="K2085" s="5"/>
      <c r="L2085" s="5"/>
      <c r="M2085" s="5"/>
      <c r="N2085" s="5"/>
      <c r="O2085" s="5"/>
      <c r="P2085" s="5"/>
      <c r="Q2085" s="5"/>
      <c r="R2085" s="5"/>
      <c r="S2085" s="5"/>
      <c r="T2085" s="5"/>
      <c r="U2085" s="5" t="s">
        <v>98</v>
      </c>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6"/>
    </row>
    <row r="2086" spans="1:64" s="8" customFormat="1" ht="24" customHeight="1" x14ac:dyDescent="0.25">
      <c r="A2086" s="4">
        <f t="shared" si="32"/>
        <v>1</v>
      </c>
      <c r="B2086" s="26" t="s">
        <v>7149</v>
      </c>
      <c r="C2086" s="5" t="s">
        <v>79</v>
      </c>
      <c r="D2086" s="5" t="s">
        <v>7150</v>
      </c>
      <c r="E2086" s="5" t="s">
        <v>4453</v>
      </c>
      <c r="F2086" s="5" t="s">
        <v>7121</v>
      </c>
      <c r="G2086" s="5"/>
      <c r="H2086" s="5"/>
      <c r="I2086" s="5"/>
      <c r="J2086" s="5"/>
      <c r="K2086" s="5"/>
      <c r="L2086" s="5"/>
      <c r="M2086" s="5" t="s">
        <v>72</v>
      </c>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6" t="s">
        <v>79</v>
      </c>
    </row>
    <row r="2087" spans="1:64" s="8" customFormat="1" ht="24" customHeight="1" x14ac:dyDescent="0.25">
      <c r="A2087" s="4">
        <f t="shared" si="32"/>
        <v>1</v>
      </c>
      <c r="B2087" s="26" t="s">
        <v>7151</v>
      </c>
      <c r="C2087" s="5" t="s">
        <v>79</v>
      </c>
      <c r="D2087" s="5" t="s">
        <v>7152</v>
      </c>
      <c r="E2087" s="5" t="s">
        <v>4453</v>
      </c>
      <c r="F2087" s="5" t="s">
        <v>7153</v>
      </c>
      <c r="G2087" s="5" t="s">
        <v>98</v>
      </c>
      <c r="H2087" s="5"/>
      <c r="I2087" s="5"/>
      <c r="J2087" s="5"/>
      <c r="K2087" s="5"/>
      <c r="L2087" s="5"/>
      <c r="M2087" s="5"/>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6" t="s">
        <v>79</v>
      </c>
    </row>
    <row r="2088" spans="1:64" s="8" customFormat="1" ht="24" customHeight="1" x14ac:dyDescent="0.25">
      <c r="A2088" s="4">
        <f t="shared" si="32"/>
        <v>1</v>
      </c>
      <c r="B2088" s="26" t="s">
        <v>7154</v>
      </c>
      <c r="C2088" s="5" t="s">
        <v>79</v>
      </c>
      <c r="D2088" s="5" t="s">
        <v>7155</v>
      </c>
      <c r="E2088" s="5" t="s">
        <v>4453</v>
      </c>
      <c r="F2088" s="5" t="s">
        <v>7156</v>
      </c>
      <c r="G2088" s="5" t="s">
        <v>76</v>
      </c>
      <c r="H2088" s="5"/>
      <c r="I2088" s="5"/>
      <c r="J2088" s="5"/>
      <c r="K2088" s="5"/>
      <c r="L2088" s="5"/>
      <c r="M2088" s="5"/>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6" t="s">
        <v>79</v>
      </c>
    </row>
    <row r="2089" spans="1:64" s="8" customFormat="1" ht="24" customHeight="1" x14ac:dyDescent="0.25">
      <c r="A2089" s="4">
        <f t="shared" si="32"/>
        <v>2</v>
      </c>
      <c r="B2089" s="26" t="s">
        <v>14228</v>
      </c>
      <c r="C2089" s="5"/>
      <c r="D2089" s="5" t="s">
        <v>2055</v>
      </c>
      <c r="E2089" s="5" t="s">
        <v>68</v>
      </c>
      <c r="F2089" s="5" t="s">
        <v>2056</v>
      </c>
      <c r="G2089" s="5" t="s">
        <v>70</v>
      </c>
      <c r="H2089" s="5"/>
      <c r="I2089" s="5"/>
      <c r="J2089" s="5"/>
      <c r="K2089" s="5"/>
      <c r="L2089" s="5"/>
      <c r="M2089" s="5"/>
      <c r="N2089" s="5" t="s">
        <v>2057</v>
      </c>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6"/>
    </row>
    <row r="2090" spans="1:64" s="8" customFormat="1" ht="24" customHeight="1" x14ac:dyDescent="0.25">
      <c r="A2090" s="4">
        <f t="shared" si="32"/>
        <v>1</v>
      </c>
      <c r="B2090" s="26" t="s">
        <v>7157</v>
      </c>
      <c r="C2090" s="5"/>
      <c r="D2090" s="5" t="s">
        <v>7158</v>
      </c>
      <c r="E2090" s="5" t="s">
        <v>4561</v>
      </c>
      <c r="F2090" s="5" t="s">
        <v>7159</v>
      </c>
      <c r="G2090" s="5"/>
      <c r="H2090" s="5"/>
      <c r="I2090" s="5"/>
      <c r="J2090" s="5"/>
      <c r="K2090" s="5"/>
      <c r="L2090" s="5"/>
      <c r="M2090" s="5"/>
      <c r="N2090" s="5" t="s">
        <v>70</v>
      </c>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6"/>
    </row>
    <row r="2091" spans="1:64" s="8" customFormat="1" ht="24" customHeight="1" x14ac:dyDescent="0.25">
      <c r="A2091" s="4">
        <f t="shared" si="32"/>
        <v>22</v>
      </c>
      <c r="B2091" s="26" t="s">
        <v>7160</v>
      </c>
      <c r="C2091" s="5"/>
      <c r="D2091" s="5" t="s">
        <v>7161</v>
      </c>
      <c r="E2091" s="5" t="s">
        <v>4453</v>
      </c>
      <c r="F2091" s="5" t="s">
        <v>7162</v>
      </c>
      <c r="G2091" s="5" t="s">
        <v>353</v>
      </c>
      <c r="H2091" s="5"/>
      <c r="I2091" s="5"/>
      <c r="J2091" s="5"/>
      <c r="K2091" s="5"/>
      <c r="L2091" s="5"/>
      <c r="M2091" s="5"/>
      <c r="N2091" s="5" t="s">
        <v>627</v>
      </c>
      <c r="O2091" s="5" t="s">
        <v>701</v>
      </c>
      <c r="P2091" s="5"/>
      <c r="Q2091" s="5"/>
      <c r="R2091" s="5" t="s">
        <v>70</v>
      </c>
      <c r="S2091" s="5"/>
      <c r="T2091" s="5" t="s">
        <v>70</v>
      </c>
      <c r="U2091" s="5"/>
      <c r="V2091" s="5" t="s">
        <v>70</v>
      </c>
      <c r="W2091" s="5" t="s">
        <v>701</v>
      </c>
      <c r="X2091" s="5"/>
      <c r="Y2091" s="5" t="s">
        <v>71</v>
      </c>
      <c r="Z2091" s="5"/>
      <c r="AA2091" s="5"/>
      <c r="AB2091" s="5"/>
      <c r="AC2091" s="5"/>
      <c r="AD2091" s="5"/>
      <c r="AE2091" s="5"/>
      <c r="AF2091" s="5"/>
      <c r="AG2091" s="5" t="s">
        <v>70</v>
      </c>
      <c r="AH2091" s="5" t="s">
        <v>76</v>
      </c>
      <c r="AI2091" s="5" t="s">
        <v>701</v>
      </c>
      <c r="AJ2091" s="5"/>
      <c r="AK2091" s="5"/>
      <c r="AL2091" s="5"/>
      <c r="AM2091" s="5" t="s">
        <v>70</v>
      </c>
      <c r="AN2091" s="5" t="s">
        <v>70</v>
      </c>
      <c r="AO2091" s="5"/>
      <c r="AP2091" s="5"/>
      <c r="AQ2091" s="5" t="s">
        <v>78</v>
      </c>
      <c r="AR2091" s="5" t="s">
        <v>72</v>
      </c>
      <c r="AS2091" s="5"/>
      <c r="AT2091" s="5" t="s">
        <v>70</v>
      </c>
      <c r="AU2091" s="5" t="s">
        <v>72</v>
      </c>
      <c r="AV2091" s="5" t="s">
        <v>78</v>
      </c>
      <c r="AW2091" s="5"/>
      <c r="AX2091" s="5"/>
      <c r="AY2091" s="5" t="s">
        <v>77</v>
      </c>
      <c r="AZ2091" s="5" t="s">
        <v>77</v>
      </c>
      <c r="BA2091" s="5"/>
      <c r="BB2091" s="5"/>
      <c r="BC2091" s="5"/>
      <c r="BD2091" s="5"/>
      <c r="BE2091" s="5"/>
      <c r="BF2091" s="5"/>
      <c r="BG2091" s="5"/>
      <c r="BH2091" s="5" t="s">
        <v>70</v>
      </c>
      <c r="BI2091" s="5"/>
      <c r="BJ2091" s="5" t="s">
        <v>70</v>
      </c>
      <c r="BK2091" s="5"/>
      <c r="BL2091" s="6"/>
    </row>
    <row r="2092" spans="1:64" s="8" customFormat="1" ht="24" customHeight="1" x14ac:dyDescent="0.25">
      <c r="A2092" s="4">
        <f t="shared" si="32"/>
        <v>14</v>
      </c>
      <c r="B2092" s="26" t="s">
        <v>7163</v>
      </c>
      <c r="C2092" s="5"/>
      <c r="D2092" s="5" t="s">
        <v>7164</v>
      </c>
      <c r="E2092" s="5" t="s">
        <v>4453</v>
      </c>
      <c r="F2092" s="5" t="s">
        <v>7165</v>
      </c>
      <c r="G2092" s="5" t="s">
        <v>70</v>
      </c>
      <c r="H2092" s="5"/>
      <c r="I2092" s="5"/>
      <c r="J2092" s="5"/>
      <c r="K2092" s="5"/>
      <c r="L2092" s="5"/>
      <c r="M2092" s="5" t="s">
        <v>72</v>
      </c>
      <c r="N2092" s="5" t="s">
        <v>627</v>
      </c>
      <c r="O2092" s="5" t="s">
        <v>701</v>
      </c>
      <c r="P2092" s="5"/>
      <c r="Q2092" s="5"/>
      <c r="R2092" s="5"/>
      <c r="S2092" s="5"/>
      <c r="T2092" s="5"/>
      <c r="U2092" s="5"/>
      <c r="V2092" s="5"/>
      <c r="W2092" s="5"/>
      <c r="X2092" s="5"/>
      <c r="Y2092" s="5" t="s">
        <v>71</v>
      </c>
      <c r="Z2092" s="5"/>
      <c r="AA2092" s="5"/>
      <c r="AB2092" s="5"/>
      <c r="AC2092" s="5"/>
      <c r="AD2092" s="5"/>
      <c r="AE2092" s="5"/>
      <c r="AF2092" s="5" t="s">
        <v>76</v>
      </c>
      <c r="AG2092" s="5"/>
      <c r="AH2092" s="5" t="s">
        <v>70</v>
      </c>
      <c r="AI2092" s="5"/>
      <c r="AJ2092" s="5"/>
      <c r="AK2092" s="5"/>
      <c r="AL2092" s="5"/>
      <c r="AM2092" s="5" t="s">
        <v>706</v>
      </c>
      <c r="AN2092" s="5"/>
      <c r="AO2092" s="5" t="s">
        <v>70</v>
      </c>
      <c r="AP2092" s="5"/>
      <c r="AQ2092" s="5" t="s">
        <v>78</v>
      </c>
      <c r="AR2092" s="5"/>
      <c r="AS2092" s="5"/>
      <c r="AT2092" s="5"/>
      <c r="AU2092" s="5" t="s">
        <v>72</v>
      </c>
      <c r="AV2092" s="5" t="s">
        <v>78</v>
      </c>
      <c r="AW2092" s="5"/>
      <c r="AX2092" s="5"/>
      <c r="AY2092" s="5"/>
      <c r="AZ2092" s="5"/>
      <c r="BA2092" s="5"/>
      <c r="BB2092" s="5"/>
      <c r="BC2092" s="5"/>
      <c r="BD2092" s="5"/>
      <c r="BE2092" s="5"/>
      <c r="BF2092" s="5"/>
      <c r="BG2092" s="5"/>
      <c r="BH2092" s="5" t="s">
        <v>70</v>
      </c>
      <c r="BI2092" s="5"/>
      <c r="BJ2092" s="5" t="s">
        <v>78</v>
      </c>
      <c r="BK2092" s="5"/>
      <c r="BL2092" s="6"/>
    </row>
    <row r="2093" spans="1:64" s="8" customFormat="1" ht="24" customHeight="1" x14ac:dyDescent="0.25">
      <c r="A2093" s="4">
        <f t="shared" si="32"/>
        <v>5</v>
      </c>
      <c r="B2093" s="26" t="s">
        <v>7166</v>
      </c>
      <c r="C2093" s="5" t="s">
        <v>310</v>
      </c>
      <c r="D2093" s="5" t="s">
        <v>7167</v>
      </c>
      <c r="E2093" s="5" t="s">
        <v>4453</v>
      </c>
      <c r="F2093" s="5" t="s">
        <v>15092</v>
      </c>
      <c r="G2093" s="5" t="s">
        <v>76</v>
      </c>
      <c r="H2093" s="5"/>
      <c r="I2093" s="5"/>
      <c r="J2093" s="5"/>
      <c r="K2093" s="5"/>
      <c r="L2093" s="5"/>
      <c r="M2093" s="5" t="s">
        <v>76</v>
      </c>
      <c r="N2093" s="5"/>
      <c r="O2093" s="5"/>
      <c r="P2093" s="5"/>
      <c r="Q2093" s="5"/>
      <c r="R2093" s="5" t="s">
        <v>76</v>
      </c>
      <c r="S2093" s="5"/>
      <c r="T2093" s="5"/>
      <c r="U2093" s="5"/>
      <c r="V2093" s="5" t="s">
        <v>76</v>
      </c>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t="s">
        <v>76</v>
      </c>
      <c r="BJ2093" s="5"/>
      <c r="BK2093" s="5"/>
      <c r="BL2093" s="6" t="s">
        <v>79</v>
      </c>
    </row>
    <row r="2094" spans="1:64" s="8" customFormat="1" ht="24" customHeight="1" x14ac:dyDescent="0.25">
      <c r="A2094" s="4">
        <f t="shared" si="32"/>
        <v>43</v>
      </c>
      <c r="B2094" s="26" t="s">
        <v>15093</v>
      </c>
      <c r="C2094" s="5"/>
      <c r="D2094" s="5" t="s">
        <v>7168</v>
      </c>
      <c r="E2094" s="5" t="s">
        <v>4453</v>
      </c>
      <c r="F2094" s="5" t="s">
        <v>4466</v>
      </c>
      <c r="G2094" s="5" t="s">
        <v>70</v>
      </c>
      <c r="H2094" s="5"/>
      <c r="I2094" s="5"/>
      <c r="J2094" s="5" t="s">
        <v>701</v>
      </c>
      <c r="K2094" s="5" t="s">
        <v>701</v>
      </c>
      <c r="L2094" s="5" t="s">
        <v>701</v>
      </c>
      <c r="M2094" s="5" t="s">
        <v>70</v>
      </c>
      <c r="N2094" s="5" t="s">
        <v>77</v>
      </c>
      <c r="O2094" s="5" t="s">
        <v>701</v>
      </c>
      <c r="P2094" s="5" t="s">
        <v>700</v>
      </c>
      <c r="Q2094" s="5" t="s">
        <v>77</v>
      </c>
      <c r="R2094" s="5" t="s">
        <v>71</v>
      </c>
      <c r="S2094" s="5"/>
      <c r="T2094" s="5" t="s">
        <v>3498</v>
      </c>
      <c r="U2094" s="5" t="s">
        <v>4538</v>
      </c>
      <c r="V2094" s="5" t="s">
        <v>70</v>
      </c>
      <c r="W2094" s="5" t="s">
        <v>701</v>
      </c>
      <c r="X2094" s="5" t="s">
        <v>77</v>
      </c>
      <c r="Y2094" s="5" t="s">
        <v>71</v>
      </c>
      <c r="Z2094" s="5"/>
      <c r="AA2094" s="5"/>
      <c r="AB2094" s="5" t="s">
        <v>701</v>
      </c>
      <c r="AC2094" s="5" t="s">
        <v>78</v>
      </c>
      <c r="AD2094" s="5" t="s">
        <v>78</v>
      </c>
      <c r="AE2094" s="5"/>
      <c r="AF2094" s="5" t="s">
        <v>77</v>
      </c>
      <c r="AG2094" s="5" t="s">
        <v>77</v>
      </c>
      <c r="AH2094" s="5" t="s">
        <v>70</v>
      </c>
      <c r="AI2094" s="5" t="s">
        <v>701</v>
      </c>
      <c r="AJ2094" s="5" t="s">
        <v>701</v>
      </c>
      <c r="AK2094" s="5" t="s">
        <v>71</v>
      </c>
      <c r="AL2094" s="5"/>
      <c r="AM2094" s="5" t="s">
        <v>701</v>
      </c>
      <c r="AN2094" s="5" t="s">
        <v>77</v>
      </c>
      <c r="AO2094" s="5" t="s">
        <v>77</v>
      </c>
      <c r="AP2094" s="5" t="s">
        <v>71</v>
      </c>
      <c r="AQ2094" s="5" t="s">
        <v>78</v>
      </c>
      <c r="AR2094" s="5"/>
      <c r="AS2094" s="5"/>
      <c r="AT2094" s="5" t="s">
        <v>70</v>
      </c>
      <c r="AU2094" s="5" t="s">
        <v>70</v>
      </c>
      <c r="AV2094" s="5" t="s">
        <v>78</v>
      </c>
      <c r="AW2094" s="5" t="s">
        <v>163</v>
      </c>
      <c r="AX2094" s="5"/>
      <c r="AY2094" s="5" t="s">
        <v>77</v>
      </c>
      <c r="AZ2094" s="5" t="s">
        <v>77</v>
      </c>
      <c r="BA2094" s="5" t="s">
        <v>706</v>
      </c>
      <c r="BB2094" s="5"/>
      <c r="BC2094" s="5" t="s">
        <v>701</v>
      </c>
      <c r="BD2094" s="5"/>
      <c r="BE2094" s="5"/>
      <c r="BF2094" s="5" t="s">
        <v>162</v>
      </c>
      <c r="BG2094" s="5"/>
      <c r="BH2094" s="5" t="s">
        <v>78</v>
      </c>
      <c r="BI2094" s="5" t="s">
        <v>71</v>
      </c>
      <c r="BJ2094" s="5" t="s">
        <v>701</v>
      </c>
      <c r="BK2094" s="5" t="s">
        <v>77</v>
      </c>
      <c r="BL2094" s="6"/>
    </row>
    <row r="2095" spans="1:64" s="8" customFormat="1" ht="24" customHeight="1" x14ac:dyDescent="0.25">
      <c r="A2095" s="4">
        <f t="shared" si="32"/>
        <v>2</v>
      </c>
      <c r="B2095" s="26" t="s">
        <v>7169</v>
      </c>
      <c r="C2095" s="5"/>
      <c r="D2095" s="5" t="s">
        <v>7170</v>
      </c>
      <c r="E2095" s="5" t="s">
        <v>4453</v>
      </c>
      <c r="F2095" s="5" t="s">
        <v>7171</v>
      </c>
      <c r="G2095" s="5"/>
      <c r="H2095" s="5"/>
      <c r="I2095" s="5"/>
      <c r="J2095" s="5"/>
      <c r="K2095" s="5"/>
      <c r="L2095" s="5"/>
      <c r="M2095" s="5"/>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t="s">
        <v>72</v>
      </c>
      <c r="AV2095" s="5" t="s">
        <v>71</v>
      </c>
      <c r="AW2095" s="5"/>
      <c r="AX2095" s="5"/>
      <c r="AY2095" s="5"/>
      <c r="AZ2095" s="5"/>
      <c r="BA2095" s="5"/>
      <c r="BB2095" s="5"/>
      <c r="BC2095" s="5"/>
      <c r="BD2095" s="5"/>
      <c r="BE2095" s="5"/>
      <c r="BF2095" s="5"/>
      <c r="BG2095" s="5"/>
      <c r="BH2095" s="5"/>
      <c r="BI2095" s="5"/>
      <c r="BJ2095" s="5"/>
      <c r="BK2095" s="5"/>
      <c r="BL2095" s="6"/>
    </row>
    <row r="2096" spans="1:64" s="8" customFormat="1" ht="24" customHeight="1" x14ac:dyDescent="0.25">
      <c r="A2096" s="4">
        <f t="shared" si="32"/>
        <v>3</v>
      </c>
      <c r="B2096" s="26" t="s">
        <v>7172</v>
      </c>
      <c r="C2096" s="5"/>
      <c r="D2096" s="5" t="s">
        <v>7173</v>
      </c>
      <c r="E2096" s="5" t="s">
        <v>4453</v>
      </c>
      <c r="F2096" s="5" t="s">
        <v>7171</v>
      </c>
      <c r="G2096" s="5"/>
      <c r="H2096" s="5"/>
      <c r="I2096" s="5"/>
      <c r="J2096" s="5"/>
      <c r="K2096" s="5"/>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t="s">
        <v>72</v>
      </c>
      <c r="AV2096" s="5" t="s">
        <v>701</v>
      </c>
      <c r="AW2096" s="5"/>
      <c r="AX2096" s="5"/>
      <c r="AY2096" s="5"/>
      <c r="AZ2096" s="5"/>
      <c r="BA2096" s="5"/>
      <c r="BB2096" s="5"/>
      <c r="BC2096" s="5"/>
      <c r="BD2096" s="5"/>
      <c r="BE2096" s="5"/>
      <c r="BF2096" s="5" t="s">
        <v>76</v>
      </c>
      <c r="BG2096" s="5"/>
      <c r="BH2096" s="5"/>
      <c r="BI2096" s="5"/>
      <c r="BJ2096" s="5"/>
      <c r="BK2096" s="5"/>
      <c r="BL2096" s="6"/>
    </row>
    <row r="2097" spans="1:66" s="8" customFormat="1" ht="24" customHeight="1" x14ac:dyDescent="0.25">
      <c r="A2097" s="11">
        <f t="shared" si="32"/>
        <v>3</v>
      </c>
      <c r="B2097" s="46" t="s">
        <v>7174</v>
      </c>
      <c r="C2097" s="12"/>
      <c r="D2097" s="12" t="s">
        <v>15094</v>
      </c>
      <c r="E2097" s="12" t="s">
        <v>4980</v>
      </c>
      <c r="F2097" s="12" t="s">
        <v>15095</v>
      </c>
      <c r="G2097" s="5"/>
      <c r="H2097" s="5"/>
      <c r="I2097" s="5"/>
      <c r="J2097" s="5"/>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t="s">
        <v>72</v>
      </c>
      <c r="AV2097" s="5" t="s">
        <v>71</v>
      </c>
      <c r="AW2097" s="5"/>
      <c r="AX2097" s="5"/>
      <c r="AY2097" s="5"/>
      <c r="AZ2097" s="5"/>
      <c r="BA2097" s="5"/>
      <c r="BB2097" s="5"/>
      <c r="BC2097" s="5" t="s">
        <v>701</v>
      </c>
      <c r="BD2097" s="5"/>
      <c r="BE2097" s="5"/>
      <c r="BF2097" s="5"/>
      <c r="BG2097" s="5"/>
      <c r="BH2097" s="5"/>
      <c r="BI2097" s="5"/>
      <c r="BJ2097" s="5"/>
      <c r="BK2097" s="5"/>
      <c r="BL2097" s="6"/>
      <c r="BM2097" s="13"/>
      <c r="BN2097" s="13"/>
    </row>
    <row r="2098" spans="1:66" s="8" customFormat="1" ht="24" customHeight="1" x14ac:dyDescent="0.25">
      <c r="A2098" s="4">
        <f t="shared" si="32"/>
        <v>1</v>
      </c>
      <c r="B2098" s="26" t="s">
        <v>7175</v>
      </c>
      <c r="C2098" s="5"/>
      <c r="D2098" s="5" t="s">
        <v>7176</v>
      </c>
      <c r="E2098" s="5" t="s">
        <v>4453</v>
      </c>
      <c r="F2098" s="5" t="s">
        <v>7177</v>
      </c>
      <c r="G2098" s="5"/>
      <c r="H2098" s="5"/>
      <c r="I2098" s="5"/>
      <c r="J2098" s="5"/>
      <c r="K2098" s="5"/>
      <c r="L2098" s="5"/>
      <c r="M2098" s="5" t="s">
        <v>70</v>
      </c>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6"/>
    </row>
    <row r="2099" spans="1:66" s="8" customFormat="1" ht="24" customHeight="1" x14ac:dyDescent="0.25">
      <c r="A2099" s="4">
        <f t="shared" si="32"/>
        <v>2</v>
      </c>
      <c r="B2099" s="26" t="s">
        <v>2058</v>
      </c>
      <c r="C2099" s="5"/>
      <c r="D2099" s="5" t="s">
        <v>2059</v>
      </c>
      <c r="E2099" s="5" t="s">
        <v>68</v>
      </c>
      <c r="F2099" s="5" t="s">
        <v>2060</v>
      </c>
      <c r="G2099" s="5" t="s">
        <v>72</v>
      </c>
      <c r="H2099" s="5" t="s">
        <v>76</v>
      </c>
      <c r="I2099" s="5"/>
      <c r="J2099" s="5"/>
      <c r="K2099" s="5"/>
      <c r="L2099" s="5"/>
      <c r="M2099" s="5"/>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6"/>
    </row>
    <row r="2100" spans="1:66" s="8" customFormat="1" ht="24" customHeight="1" x14ac:dyDescent="0.25">
      <c r="A2100" s="4">
        <f t="shared" si="32"/>
        <v>1</v>
      </c>
      <c r="B2100" s="26" t="s">
        <v>7178</v>
      </c>
      <c r="C2100" s="5"/>
      <c r="D2100" s="5" t="s">
        <v>7179</v>
      </c>
      <c r="E2100" s="5" t="s">
        <v>4453</v>
      </c>
      <c r="F2100" s="5" t="s">
        <v>7180</v>
      </c>
      <c r="G2100" s="5" t="s">
        <v>70</v>
      </c>
      <c r="H2100" s="5"/>
      <c r="I2100" s="5"/>
      <c r="J2100" s="5"/>
      <c r="K2100" s="5"/>
      <c r="L2100" s="5"/>
      <c r="M2100" s="5"/>
      <c r="N2100" s="5"/>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6"/>
    </row>
    <row r="2101" spans="1:66" s="8" customFormat="1" ht="24" customHeight="1" x14ac:dyDescent="0.25">
      <c r="A2101" s="4">
        <f t="shared" si="32"/>
        <v>42</v>
      </c>
      <c r="B2101" s="26" t="s">
        <v>15096</v>
      </c>
      <c r="C2101" s="5"/>
      <c r="D2101" s="5" t="s">
        <v>7181</v>
      </c>
      <c r="E2101" s="5" t="s">
        <v>4453</v>
      </c>
      <c r="F2101" s="5" t="s">
        <v>161</v>
      </c>
      <c r="G2101" s="5" t="s">
        <v>70</v>
      </c>
      <c r="H2101" s="5"/>
      <c r="I2101" s="5"/>
      <c r="J2101" s="5"/>
      <c r="K2101" s="5" t="s">
        <v>70</v>
      </c>
      <c r="L2101" s="5" t="s">
        <v>77</v>
      </c>
      <c r="M2101" s="5" t="s">
        <v>70</v>
      </c>
      <c r="N2101" s="5" t="s">
        <v>627</v>
      </c>
      <c r="O2101" s="5" t="s">
        <v>78</v>
      </c>
      <c r="P2101" s="5" t="s">
        <v>71</v>
      </c>
      <c r="Q2101" s="5" t="s">
        <v>894</v>
      </c>
      <c r="R2101" s="5" t="s">
        <v>70</v>
      </c>
      <c r="S2101" s="5"/>
      <c r="T2101" s="5" t="s">
        <v>70</v>
      </c>
      <c r="U2101" s="5" t="s">
        <v>4538</v>
      </c>
      <c r="V2101" s="5" t="s">
        <v>72</v>
      </c>
      <c r="W2101" s="5" t="s">
        <v>701</v>
      </c>
      <c r="X2101" s="5" t="s">
        <v>627</v>
      </c>
      <c r="Y2101" s="5" t="s">
        <v>71</v>
      </c>
      <c r="Z2101" s="5" t="s">
        <v>77</v>
      </c>
      <c r="AA2101" s="5" t="s">
        <v>76</v>
      </c>
      <c r="AB2101" s="5" t="s">
        <v>701</v>
      </c>
      <c r="AC2101" s="5" t="s">
        <v>98</v>
      </c>
      <c r="AD2101" s="5"/>
      <c r="AE2101" s="5"/>
      <c r="AF2101" s="5" t="s">
        <v>77</v>
      </c>
      <c r="AG2101" s="5"/>
      <c r="AH2101" s="5" t="s">
        <v>70</v>
      </c>
      <c r="AI2101" s="5" t="s">
        <v>70</v>
      </c>
      <c r="AJ2101" s="5" t="s">
        <v>78</v>
      </c>
      <c r="AK2101" s="5" t="s">
        <v>71</v>
      </c>
      <c r="AL2101" s="5" t="s">
        <v>77</v>
      </c>
      <c r="AM2101" s="5" t="s">
        <v>149</v>
      </c>
      <c r="AN2101" s="5" t="s">
        <v>77</v>
      </c>
      <c r="AO2101" s="5" t="s">
        <v>70</v>
      </c>
      <c r="AP2101" s="5" t="s">
        <v>70</v>
      </c>
      <c r="AQ2101" s="5" t="s">
        <v>78</v>
      </c>
      <c r="AR2101" s="5" t="s">
        <v>70</v>
      </c>
      <c r="AS2101" s="5"/>
      <c r="AT2101" s="5" t="s">
        <v>70</v>
      </c>
      <c r="AU2101" s="5" t="s">
        <v>70</v>
      </c>
      <c r="AV2101" s="5" t="s">
        <v>71</v>
      </c>
      <c r="AW2101" s="5"/>
      <c r="AX2101" s="5"/>
      <c r="AY2101" s="5" t="s">
        <v>77</v>
      </c>
      <c r="AZ2101" s="5" t="s">
        <v>77</v>
      </c>
      <c r="BA2101" s="5"/>
      <c r="BB2101" s="5"/>
      <c r="BC2101" s="5" t="s">
        <v>701</v>
      </c>
      <c r="BD2101" s="5"/>
      <c r="BE2101" s="5" t="s">
        <v>71</v>
      </c>
      <c r="BF2101" s="5" t="s">
        <v>162</v>
      </c>
      <c r="BG2101" s="5"/>
      <c r="BH2101" s="5" t="s">
        <v>73</v>
      </c>
      <c r="BI2101" s="5" t="s">
        <v>71</v>
      </c>
      <c r="BJ2101" s="5" t="s">
        <v>77</v>
      </c>
      <c r="BK2101" s="5"/>
      <c r="BL2101" s="6"/>
    </row>
    <row r="2102" spans="1:66" s="8" customFormat="1" ht="24" customHeight="1" x14ac:dyDescent="0.25">
      <c r="A2102" s="4">
        <f t="shared" si="32"/>
        <v>38</v>
      </c>
      <c r="B2102" s="26" t="s">
        <v>15097</v>
      </c>
      <c r="C2102" s="5"/>
      <c r="D2102" s="5" t="s">
        <v>7182</v>
      </c>
      <c r="E2102" s="5" t="s">
        <v>4453</v>
      </c>
      <c r="F2102" s="5" t="s">
        <v>161</v>
      </c>
      <c r="G2102" s="5" t="s">
        <v>70</v>
      </c>
      <c r="H2102" s="5"/>
      <c r="I2102" s="5"/>
      <c r="J2102" s="5" t="s">
        <v>78</v>
      </c>
      <c r="K2102" s="5" t="s">
        <v>70</v>
      </c>
      <c r="L2102" s="5" t="s">
        <v>77</v>
      </c>
      <c r="M2102" s="5" t="s">
        <v>70</v>
      </c>
      <c r="N2102" s="5" t="s">
        <v>627</v>
      </c>
      <c r="O2102" s="5" t="s">
        <v>78</v>
      </c>
      <c r="P2102" s="5" t="s">
        <v>71</v>
      </c>
      <c r="Q2102" s="5" t="s">
        <v>894</v>
      </c>
      <c r="R2102" s="5" t="s">
        <v>70</v>
      </c>
      <c r="S2102" s="5"/>
      <c r="T2102" s="5"/>
      <c r="U2102" s="5" t="s">
        <v>98</v>
      </c>
      <c r="V2102" s="5" t="s">
        <v>353</v>
      </c>
      <c r="W2102" s="5" t="s">
        <v>701</v>
      </c>
      <c r="X2102" s="5" t="s">
        <v>627</v>
      </c>
      <c r="Y2102" s="5" t="s">
        <v>71</v>
      </c>
      <c r="Z2102" s="5" t="s">
        <v>77</v>
      </c>
      <c r="AA2102" s="5"/>
      <c r="AB2102" s="5"/>
      <c r="AC2102" s="5" t="s">
        <v>98</v>
      </c>
      <c r="AD2102" s="5"/>
      <c r="AE2102" s="5"/>
      <c r="AF2102" s="5" t="s">
        <v>77</v>
      </c>
      <c r="AG2102" s="5" t="s">
        <v>699</v>
      </c>
      <c r="AH2102" s="5" t="s">
        <v>70</v>
      </c>
      <c r="AI2102" s="5" t="s">
        <v>70</v>
      </c>
      <c r="AJ2102" s="5"/>
      <c r="AK2102" s="5"/>
      <c r="AL2102" s="5"/>
      <c r="AM2102" s="5"/>
      <c r="AN2102" s="5" t="s">
        <v>77</v>
      </c>
      <c r="AO2102" s="5" t="s">
        <v>70</v>
      </c>
      <c r="AP2102" s="5" t="s">
        <v>70</v>
      </c>
      <c r="AQ2102" s="5" t="s">
        <v>78</v>
      </c>
      <c r="AR2102" s="5" t="s">
        <v>70</v>
      </c>
      <c r="AS2102" s="5" t="s">
        <v>149</v>
      </c>
      <c r="AT2102" s="5" t="s">
        <v>70</v>
      </c>
      <c r="AU2102" s="5" t="s">
        <v>70</v>
      </c>
      <c r="AV2102" s="5" t="s">
        <v>71</v>
      </c>
      <c r="AW2102" s="5"/>
      <c r="AX2102" s="5"/>
      <c r="AY2102" s="5" t="s">
        <v>77</v>
      </c>
      <c r="AZ2102" s="5" t="s">
        <v>77</v>
      </c>
      <c r="BA2102" s="5"/>
      <c r="BB2102" s="5"/>
      <c r="BC2102" s="5" t="s">
        <v>701</v>
      </c>
      <c r="BD2102" s="5"/>
      <c r="BE2102" s="5" t="s">
        <v>71</v>
      </c>
      <c r="BF2102" s="5" t="s">
        <v>162</v>
      </c>
      <c r="BG2102" s="5"/>
      <c r="BH2102" s="5" t="s">
        <v>71</v>
      </c>
      <c r="BI2102" s="5" t="s">
        <v>71</v>
      </c>
      <c r="BJ2102" s="5" t="s">
        <v>77</v>
      </c>
      <c r="BK2102" s="5"/>
      <c r="BL2102" s="6"/>
    </row>
    <row r="2103" spans="1:66" s="8" customFormat="1" ht="24" customHeight="1" x14ac:dyDescent="0.25">
      <c r="A2103" s="4">
        <f t="shared" si="32"/>
        <v>33</v>
      </c>
      <c r="B2103" s="26" t="s">
        <v>15098</v>
      </c>
      <c r="C2103" s="5"/>
      <c r="D2103" s="5" t="s">
        <v>7183</v>
      </c>
      <c r="E2103" s="5" t="s">
        <v>4453</v>
      </c>
      <c r="F2103" s="5" t="s">
        <v>161</v>
      </c>
      <c r="G2103" s="5" t="s">
        <v>70</v>
      </c>
      <c r="H2103" s="5"/>
      <c r="I2103" s="5"/>
      <c r="J2103" s="5"/>
      <c r="K2103" s="5" t="s">
        <v>70</v>
      </c>
      <c r="L2103" s="5"/>
      <c r="M2103" s="5" t="s">
        <v>70</v>
      </c>
      <c r="N2103" s="5" t="s">
        <v>627</v>
      </c>
      <c r="O2103" s="5" t="s">
        <v>78</v>
      </c>
      <c r="P2103" s="5" t="s">
        <v>71</v>
      </c>
      <c r="Q2103" s="5" t="s">
        <v>894</v>
      </c>
      <c r="R2103" s="5" t="s">
        <v>70</v>
      </c>
      <c r="S2103" s="5"/>
      <c r="T2103" s="5"/>
      <c r="U2103" s="5" t="s">
        <v>98</v>
      </c>
      <c r="V2103" s="5" t="s">
        <v>70</v>
      </c>
      <c r="W2103" s="5" t="s">
        <v>701</v>
      </c>
      <c r="X2103" s="5" t="s">
        <v>627</v>
      </c>
      <c r="Y2103" s="5" t="s">
        <v>71</v>
      </c>
      <c r="Z2103" s="5" t="s">
        <v>77</v>
      </c>
      <c r="AA2103" s="5"/>
      <c r="AB2103" s="5"/>
      <c r="AC2103" s="5" t="s">
        <v>98</v>
      </c>
      <c r="AD2103" s="5"/>
      <c r="AE2103" s="5"/>
      <c r="AF2103" s="5" t="s">
        <v>77</v>
      </c>
      <c r="AG2103" s="5"/>
      <c r="AH2103" s="5" t="s">
        <v>70</v>
      </c>
      <c r="AI2103" s="5" t="s">
        <v>70</v>
      </c>
      <c r="AJ2103" s="5"/>
      <c r="AK2103" s="5" t="s">
        <v>71</v>
      </c>
      <c r="AL2103" s="5" t="s">
        <v>77</v>
      </c>
      <c r="AM2103" s="5"/>
      <c r="AN2103" s="5" t="s">
        <v>77</v>
      </c>
      <c r="AO2103" s="5" t="s">
        <v>70</v>
      </c>
      <c r="AP2103" s="5" t="s">
        <v>70</v>
      </c>
      <c r="AQ2103" s="5" t="s">
        <v>78</v>
      </c>
      <c r="AR2103" s="5"/>
      <c r="AS2103" s="5"/>
      <c r="AT2103" s="5" t="s">
        <v>70</v>
      </c>
      <c r="AU2103" s="5"/>
      <c r="AV2103" s="5" t="s">
        <v>71</v>
      </c>
      <c r="AW2103" s="5"/>
      <c r="AX2103" s="5"/>
      <c r="AY2103" s="5" t="s">
        <v>77</v>
      </c>
      <c r="AZ2103" s="5" t="s">
        <v>77</v>
      </c>
      <c r="BA2103" s="5"/>
      <c r="BB2103" s="5"/>
      <c r="BC2103" s="5" t="s">
        <v>701</v>
      </c>
      <c r="BD2103" s="5"/>
      <c r="BE2103" s="5"/>
      <c r="BF2103" s="5" t="s">
        <v>162</v>
      </c>
      <c r="BG2103" s="5"/>
      <c r="BH2103" s="5" t="s">
        <v>71</v>
      </c>
      <c r="BI2103" s="5" t="s">
        <v>71</v>
      </c>
      <c r="BJ2103" s="5" t="s">
        <v>77</v>
      </c>
      <c r="BK2103" s="5"/>
      <c r="BL2103" s="6"/>
    </row>
    <row r="2104" spans="1:66" s="8" customFormat="1" ht="24" customHeight="1" x14ac:dyDescent="0.25">
      <c r="A2104" s="4">
        <f t="shared" si="32"/>
        <v>29</v>
      </c>
      <c r="B2104" s="26" t="s">
        <v>7184</v>
      </c>
      <c r="C2104" s="5"/>
      <c r="D2104" s="5" t="s">
        <v>7185</v>
      </c>
      <c r="E2104" s="5" t="s">
        <v>4453</v>
      </c>
      <c r="F2104" s="5" t="s">
        <v>161</v>
      </c>
      <c r="G2104" s="5" t="s">
        <v>70</v>
      </c>
      <c r="H2104" s="5"/>
      <c r="I2104" s="5"/>
      <c r="J2104" s="5" t="s">
        <v>77</v>
      </c>
      <c r="K2104" s="5"/>
      <c r="L2104" s="5"/>
      <c r="M2104" s="5" t="s">
        <v>70</v>
      </c>
      <c r="N2104" s="5" t="s">
        <v>627</v>
      </c>
      <c r="O2104" s="5" t="s">
        <v>78</v>
      </c>
      <c r="P2104" s="5" t="s">
        <v>71</v>
      </c>
      <c r="Q2104" s="5" t="s">
        <v>894</v>
      </c>
      <c r="R2104" s="5" t="s">
        <v>70</v>
      </c>
      <c r="S2104" s="5"/>
      <c r="T2104" s="5"/>
      <c r="U2104" s="5" t="s">
        <v>98</v>
      </c>
      <c r="V2104" s="5" t="s">
        <v>70</v>
      </c>
      <c r="W2104" s="5" t="s">
        <v>701</v>
      </c>
      <c r="X2104" s="5" t="s">
        <v>627</v>
      </c>
      <c r="Y2104" s="5" t="s">
        <v>71</v>
      </c>
      <c r="Z2104" s="5"/>
      <c r="AA2104" s="5"/>
      <c r="AB2104" s="5"/>
      <c r="AC2104" s="5" t="s">
        <v>98</v>
      </c>
      <c r="AD2104" s="5"/>
      <c r="AE2104" s="5"/>
      <c r="AF2104" s="5" t="s">
        <v>77</v>
      </c>
      <c r="AG2104" s="5"/>
      <c r="AH2104" s="5" t="s">
        <v>70</v>
      </c>
      <c r="AI2104" s="5" t="s">
        <v>70</v>
      </c>
      <c r="AJ2104" s="5"/>
      <c r="AK2104" s="5"/>
      <c r="AL2104" s="5"/>
      <c r="AM2104" s="5"/>
      <c r="AN2104" s="5" t="s">
        <v>77</v>
      </c>
      <c r="AO2104" s="5" t="s">
        <v>70</v>
      </c>
      <c r="AP2104" s="5" t="s">
        <v>70</v>
      </c>
      <c r="AQ2104" s="5" t="s">
        <v>78</v>
      </c>
      <c r="AR2104" s="5"/>
      <c r="AS2104" s="5"/>
      <c r="AT2104" s="5" t="s">
        <v>70</v>
      </c>
      <c r="AU2104" s="5"/>
      <c r="AV2104" s="5" t="s">
        <v>71</v>
      </c>
      <c r="AW2104" s="5"/>
      <c r="AX2104" s="5"/>
      <c r="AY2104" s="5" t="s">
        <v>77</v>
      </c>
      <c r="AZ2104" s="5" t="s">
        <v>77</v>
      </c>
      <c r="BA2104" s="5"/>
      <c r="BB2104" s="5"/>
      <c r="BC2104" s="5"/>
      <c r="BD2104" s="5"/>
      <c r="BE2104" s="5"/>
      <c r="BF2104" s="5" t="s">
        <v>162</v>
      </c>
      <c r="BG2104" s="5"/>
      <c r="BH2104" s="5" t="s">
        <v>71</v>
      </c>
      <c r="BI2104" s="5" t="s">
        <v>71</v>
      </c>
      <c r="BJ2104" s="5" t="s">
        <v>77</v>
      </c>
      <c r="BK2104" s="5"/>
      <c r="BL2104" s="6"/>
    </row>
    <row r="2105" spans="1:66" s="8" customFormat="1" ht="24" customHeight="1" x14ac:dyDescent="0.25">
      <c r="A2105" s="4">
        <f t="shared" si="32"/>
        <v>1</v>
      </c>
      <c r="B2105" s="26" t="s">
        <v>7186</v>
      </c>
      <c r="C2105" s="5" t="s">
        <v>173</v>
      </c>
      <c r="D2105" s="5" t="s">
        <v>7187</v>
      </c>
      <c r="E2105" s="5" t="s">
        <v>4453</v>
      </c>
      <c r="F2105" s="5" t="s">
        <v>15099</v>
      </c>
      <c r="G2105" s="5"/>
      <c r="H2105" s="5"/>
      <c r="I2105" s="5"/>
      <c r="J2105" s="5"/>
      <c r="K2105" s="5"/>
      <c r="L2105" s="5"/>
      <c r="M2105" s="5" t="s">
        <v>72</v>
      </c>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6"/>
    </row>
    <row r="2106" spans="1:66" s="8" customFormat="1" ht="24" customHeight="1" x14ac:dyDescent="0.25">
      <c r="A2106" s="4">
        <f t="shared" si="32"/>
        <v>7</v>
      </c>
      <c r="B2106" s="26" t="s">
        <v>7188</v>
      </c>
      <c r="C2106" s="5"/>
      <c r="D2106" s="5" t="s">
        <v>7189</v>
      </c>
      <c r="E2106" s="5" t="s">
        <v>4453</v>
      </c>
      <c r="F2106" s="5" t="s">
        <v>7190</v>
      </c>
      <c r="G2106" s="5" t="s">
        <v>72</v>
      </c>
      <c r="H2106" s="5"/>
      <c r="I2106" s="5"/>
      <c r="J2106" s="5"/>
      <c r="K2106" s="5"/>
      <c r="L2106" s="5"/>
      <c r="M2106" s="5"/>
      <c r="N2106" s="5" t="s">
        <v>77</v>
      </c>
      <c r="O2106" s="5"/>
      <c r="P2106" s="5"/>
      <c r="Q2106" s="5"/>
      <c r="R2106" s="5" t="s">
        <v>73</v>
      </c>
      <c r="S2106" s="5"/>
      <c r="T2106" s="5"/>
      <c r="U2106" s="5"/>
      <c r="V2106" s="5"/>
      <c r="W2106" s="5"/>
      <c r="X2106" s="5"/>
      <c r="Y2106" s="5"/>
      <c r="Z2106" s="5"/>
      <c r="AA2106" s="5"/>
      <c r="AB2106" s="5"/>
      <c r="AC2106" s="5" t="s">
        <v>77</v>
      </c>
      <c r="AD2106" s="5"/>
      <c r="AE2106" s="5"/>
      <c r="AF2106" s="5"/>
      <c r="AG2106" s="5" t="s">
        <v>163</v>
      </c>
      <c r="AH2106" s="5"/>
      <c r="AI2106" s="5"/>
      <c r="AJ2106" s="5"/>
      <c r="AK2106" s="5"/>
      <c r="AL2106" s="5"/>
      <c r="AM2106" s="5"/>
      <c r="AN2106" s="5" t="s">
        <v>3498</v>
      </c>
      <c r="AO2106" s="5"/>
      <c r="AP2106" s="5"/>
      <c r="AQ2106" s="5"/>
      <c r="AR2106" s="5"/>
      <c r="AS2106" s="5"/>
      <c r="AT2106" s="5"/>
      <c r="AU2106" s="5"/>
      <c r="AV2106" s="5"/>
      <c r="AW2106" s="5" t="s">
        <v>71</v>
      </c>
      <c r="AX2106" s="5"/>
      <c r="AY2106" s="5"/>
      <c r="AZ2106" s="5"/>
      <c r="BA2106" s="5"/>
      <c r="BB2106" s="5"/>
      <c r="BC2106" s="5"/>
      <c r="BD2106" s="5"/>
      <c r="BE2106" s="5"/>
      <c r="BF2106" s="5"/>
      <c r="BG2106" s="5"/>
      <c r="BH2106" s="5"/>
      <c r="BI2106" s="5"/>
      <c r="BJ2106" s="5"/>
      <c r="BK2106" s="5"/>
      <c r="BL2106" s="6"/>
    </row>
    <row r="2107" spans="1:66" s="8" customFormat="1" ht="24" customHeight="1" x14ac:dyDescent="0.25">
      <c r="A2107" s="4">
        <f t="shared" si="32"/>
        <v>2</v>
      </c>
      <c r="B2107" s="26" t="s">
        <v>7191</v>
      </c>
      <c r="C2107" s="5"/>
      <c r="D2107" s="5" t="s">
        <v>7192</v>
      </c>
      <c r="E2107" s="5" t="s">
        <v>4453</v>
      </c>
      <c r="F2107" s="5" t="s">
        <v>7193</v>
      </c>
      <c r="G2107" s="5"/>
      <c r="H2107" s="5"/>
      <c r="I2107" s="5"/>
      <c r="J2107" s="5"/>
      <c r="K2107" s="5"/>
      <c r="L2107" s="5"/>
      <c r="M2107" s="5"/>
      <c r="N2107" s="5" t="s">
        <v>77</v>
      </c>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t="s">
        <v>77</v>
      </c>
      <c r="BI2107" s="5"/>
      <c r="BJ2107" s="5"/>
      <c r="BK2107" s="5"/>
      <c r="BL2107" s="6"/>
    </row>
    <row r="2108" spans="1:66" s="8" customFormat="1" ht="24" customHeight="1" x14ac:dyDescent="0.25">
      <c r="A2108" s="4">
        <f t="shared" si="32"/>
        <v>0</v>
      </c>
      <c r="B2108" s="26" t="s">
        <v>7194</v>
      </c>
      <c r="C2108" s="5" t="s">
        <v>173</v>
      </c>
      <c r="D2108" s="5" t="s">
        <v>7195</v>
      </c>
      <c r="E2108" s="5" t="s">
        <v>4453</v>
      </c>
      <c r="F2108" s="5" t="s">
        <v>7196</v>
      </c>
      <c r="G2108" s="5"/>
      <c r="H2108" s="5"/>
      <c r="I2108" s="5"/>
      <c r="J2108" s="5"/>
      <c r="K2108" s="5"/>
      <c r="L2108" s="5"/>
      <c r="M2108" s="5"/>
      <c r="N2108" s="5"/>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6"/>
    </row>
    <row r="2109" spans="1:66" s="8" customFormat="1" ht="24" customHeight="1" x14ac:dyDescent="0.25">
      <c r="A2109" s="4">
        <f t="shared" si="32"/>
        <v>6</v>
      </c>
      <c r="B2109" s="26" t="s">
        <v>15100</v>
      </c>
      <c r="C2109" s="5"/>
      <c r="D2109" s="5" t="s">
        <v>7195</v>
      </c>
      <c r="E2109" s="5" t="s">
        <v>4453</v>
      </c>
      <c r="F2109" s="5" t="s">
        <v>7197</v>
      </c>
      <c r="G2109" s="5" t="s">
        <v>70</v>
      </c>
      <c r="H2109" s="5"/>
      <c r="I2109" s="5"/>
      <c r="J2109" s="5"/>
      <c r="K2109" s="5"/>
      <c r="L2109" s="5"/>
      <c r="M2109" s="5"/>
      <c r="N2109" s="5"/>
      <c r="O2109" s="5"/>
      <c r="P2109" s="5"/>
      <c r="Q2109" s="5"/>
      <c r="R2109" s="5"/>
      <c r="S2109" s="5"/>
      <c r="T2109" s="5"/>
      <c r="U2109" s="5"/>
      <c r="V2109" s="5"/>
      <c r="W2109" s="5" t="s">
        <v>701</v>
      </c>
      <c r="X2109" s="5"/>
      <c r="Y2109" s="5" t="s">
        <v>71</v>
      </c>
      <c r="Z2109" s="5"/>
      <c r="AA2109" s="5"/>
      <c r="AB2109" s="5"/>
      <c r="AC2109" s="5"/>
      <c r="AD2109" s="5"/>
      <c r="AE2109" s="5"/>
      <c r="AF2109" s="5"/>
      <c r="AG2109" s="5" t="s">
        <v>163</v>
      </c>
      <c r="AH2109" s="5"/>
      <c r="AI2109" s="5"/>
      <c r="AJ2109" s="5"/>
      <c r="AK2109" s="5"/>
      <c r="AL2109" s="5"/>
      <c r="AM2109" s="5"/>
      <c r="AN2109" s="5"/>
      <c r="AO2109" s="5" t="s">
        <v>70</v>
      </c>
      <c r="AP2109" s="5"/>
      <c r="AQ2109" s="5"/>
      <c r="AR2109" s="5"/>
      <c r="AS2109" s="5"/>
      <c r="AT2109" s="5"/>
      <c r="AU2109" s="5"/>
      <c r="AV2109" s="5" t="s">
        <v>78</v>
      </c>
      <c r="AW2109" s="5"/>
      <c r="AX2109" s="5"/>
      <c r="AY2109" s="5"/>
      <c r="AZ2109" s="5"/>
      <c r="BA2109" s="5"/>
      <c r="BB2109" s="5"/>
      <c r="BC2109" s="5"/>
      <c r="BD2109" s="5"/>
      <c r="BE2109" s="5"/>
      <c r="BF2109" s="5"/>
      <c r="BG2109" s="5"/>
      <c r="BH2109" s="5"/>
      <c r="BI2109" s="5"/>
      <c r="BJ2109" s="5"/>
      <c r="BK2109" s="5"/>
      <c r="BL2109" s="6"/>
    </row>
    <row r="2110" spans="1:66" s="8" customFormat="1" ht="24" customHeight="1" x14ac:dyDescent="0.25">
      <c r="A2110" s="4">
        <f t="shared" si="32"/>
        <v>1</v>
      </c>
      <c r="B2110" s="19" t="s">
        <v>7198</v>
      </c>
      <c r="C2110" s="6" t="s">
        <v>79</v>
      </c>
      <c r="D2110" s="6" t="s">
        <v>15101</v>
      </c>
      <c r="E2110" s="6" t="s">
        <v>4980</v>
      </c>
      <c r="F2110" s="6" t="s">
        <v>15102</v>
      </c>
      <c r="G2110" s="7"/>
      <c r="H2110" s="5"/>
      <c r="I2110" s="5"/>
      <c r="J2110" s="5"/>
      <c r="K2110" s="5"/>
      <c r="L2110" s="5"/>
      <c r="M2110" s="5" t="s">
        <v>72</v>
      </c>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6" t="s">
        <v>79</v>
      </c>
    </row>
    <row r="2111" spans="1:66" s="8" customFormat="1" ht="24" customHeight="1" x14ac:dyDescent="0.25">
      <c r="A2111" s="4">
        <f t="shared" si="32"/>
        <v>0</v>
      </c>
      <c r="B2111" s="44" t="s">
        <v>7199</v>
      </c>
      <c r="C2111" s="18" t="s">
        <v>236</v>
      </c>
      <c r="D2111" s="6" t="s">
        <v>7200</v>
      </c>
      <c r="E2111" s="6" t="s">
        <v>4453</v>
      </c>
      <c r="F2111" s="54" t="s">
        <v>7141</v>
      </c>
      <c r="G2111" s="7"/>
      <c r="H2111" s="7"/>
      <c r="I2111" s="7"/>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6" t="s">
        <v>236</v>
      </c>
    </row>
    <row r="2112" spans="1:66" s="8" customFormat="1" ht="24" customHeight="1" x14ac:dyDescent="0.25">
      <c r="A2112" s="4">
        <f t="shared" si="32"/>
        <v>3</v>
      </c>
      <c r="B2112" s="19" t="s">
        <v>7201</v>
      </c>
      <c r="C2112" s="6" t="s">
        <v>95</v>
      </c>
      <c r="D2112" s="6" t="s">
        <v>15103</v>
      </c>
      <c r="E2112" s="6" t="s">
        <v>4980</v>
      </c>
      <c r="F2112" s="6" t="s">
        <v>15104</v>
      </c>
      <c r="G2112" s="7" t="s">
        <v>72</v>
      </c>
      <c r="H2112" s="7"/>
      <c r="I2112" s="7"/>
      <c r="J2112" s="7"/>
      <c r="K2112" s="7"/>
      <c r="L2112" s="7"/>
      <c r="M2112" s="7" t="s">
        <v>72</v>
      </c>
      <c r="N2112" s="7"/>
      <c r="O2112" s="7"/>
      <c r="P2112" s="7"/>
      <c r="Q2112" s="7"/>
      <c r="R2112" s="7"/>
      <c r="S2112" s="7"/>
      <c r="T2112" s="7"/>
      <c r="U2112" s="7"/>
      <c r="V2112" s="7"/>
      <c r="W2112" s="7"/>
      <c r="X2112" s="7"/>
      <c r="Y2112" s="7"/>
      <c r="Z2112" s="7" t="s">
        <v>72</v>
      </c>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6" t="s">
        <v>95</v>
      </c>
    </row>
    <row r="2113" spans="1:64" s="8" customFormat="1" ht="24" customHeight="1" x14ac:dyDescent="0.25">
      <c r="A2113" s="4">
        <f t="shared" si="32"/>
        <v>5</v>
      </c>
      <c r="B2113" s="26" t="s">
        <v>7202</v>
      </c>
      <c r="C2113" s="5"/>
      <c r="D2113" s="5" t="s">
        <v>15105</v>
      </c>
      <c r="E2113" s="5" t="s">
        <v>4453</v>
      </c>
      <c r="F2113" s="5" t="s">
        <v>15106</v>
      </c>
      <c r="G2113" s="5"/>
      <c r="H2113" s="5"/>
      <c r="I2113" s="5"/>
      <c r="J2113" s="5"/>
      <c r="K2113" s="5" t="s">
        <v>703</v>
      </c>
      <c r="L2113" s="5"/>
      <c r="M2113" s="5" t="s">
        <v>76</v>
      </c>
      <c r="N2113" s="5"/>
      <c r="O2113" s="5"/>
      <c r="P2113" s="5"/>
      <c r="Q2113" s="5"/>
      <c r="R2113" s="5"/>
      <c r="S2113" s="5"/>
      <c r="T2113" s="5" t="s">
        <v>3498</v>
      </c>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t="s">
        <v>76</v>
      </c>
      <c r="BC2113" s="5"/>
      <c r="BD2113" s="5" t="s">
        <v>76</v>
      </c>
      <c r="BE2113" s="5"/>
      <c r="BF2113" s="5"/>
      <c r="BG2113" s="5"/>
      <c r="BH2113" s="5"/>
      <c r="BI2113" s="5"/>
      <c r="BJ2113" s="5"/>
      <c r="BK2113" s="5"/>
      <c r="BL2113" s="6"/>
    </row>
    <row r="2114" spans="1:64" s="8" customFormat="1" ht="24" customHeight="1" x14ac:dyDescent="0.25">
      <c r="A2114" s="4">
        <f t="shared" ref="A2114:A2177" si="33">COUNTA(G2114:BK2114)</f>
        <v>1</v>
      </c>
      <c r="B2114" s="19" t="s">
        <v>7203</v>
      </c>
      <c r="C2114" s="6"/>
      <c r="D2114" s="6" t="s">
        <v>7204</v>
      </c>
      <c r="E2114" s="5" t="s">
        <v>4453</v>
      </c>
      <c r="F2114" s="6" t="s">
        <v>7205</v>
      </c>
      <c r="G2114" s="8" t="s">
        <v>98</v>
      </c>
      <c r="H2114" s="7"/>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6"/>
    </row>
    <row r="2115" spans="1:64" s="8" customFormat="1" ht="24" customHeight="1" x14ac:dyDescent="0.25">
      <c r="A2115" s="4">
        <f t="shared" si="33"/>
        <v>31</v>
      </c>
      <c r="B2115" s="26" t="s">
        <v>7206</v>
      </c>
      <c r="C2115" s="5"/>
      <c r="D2115" s="5" t="s">
        <v>7207</v>
      </c>
      <c r="E2115" s="5" t="s">
        <v>4453</v>
      </c>
      <c r="F2115" s="5" t="s">
        <v>7208</v>
      </c>
      <c r="G2115" s="5" t="s">
        <v>76</v>
      </c>
      <c r="H2115" s="5"/>
      <c r="I2115" s="5"/>
      <c r="J2115" s="5"/>
      <c r="K2115" s="5"/>
      <c r="L2115" s="5" t="s">
        <v>73</v>
      </c>
      <c r="M2115" s="5" t="s">
        <v>72</v>
      </c>
      <c r="N2115" s="5" t="s">
        <v>627</v>
      </c>
      <c r="O2115" s="5" t="s">
        <v>701</v>
      </c>
      <c r="P2115" s="5" t="s">
        <v>71</v>
      </c>
      <c r="Q2115" s="5" t="s">
        <v>163</v>
      </c>
      <c r="R2115" s="5" t="s">
        <v>163</v>
      </c>
      <c r="S2115" s="5"/>
      <c r="T2115" s="5" t="s">
        <v>701</v>
      </c>
      <c r="U2115" s="5" t="s">
        <v>4538</v>
      </c>
      <c r="V2115" s="5" t="s">
        <v>70</v>
      </c>
      <c r="W2115" s="5" t="s">
        <v>701</v>
      </c>
      <c r="X2115" s="5" t="s">
        <v>627</v>
      </c>
      <c r="Y2115" s="5" t="s">
        <v>71</v>
      </c>
      <c r="Z2115" s="5"/>
      <c r="AA2115" s="5"/>
      <c r="AB2115" s="5"/>
      <c r="AC2115" s="5" t="s">
        <v>77</v>
      </c>
      <c r="AD2115" s="5" t="s">
        <v>77</v>
      </c>
      <c r="AE2115" s="5"/>
      <c r="AF2115" s="5" t="s">
        <v>77</v>
      </c>
      <c r="AG2115" s="5"/>
      <c r="AH2115" s="5"/>
      <c r="AI2115" s="5" t="s">
        <v>701</v>
      </c>
      <c r="AJ2115" s="5"/>
      <c r="AK2115" s="5"/>
      <c r="AL2115" s="5"/>
      <c r="AM2115" s="5" t="s">
        <v>98</v>
      </c>
      <c r="AN2115" s="5" t="s">
        <v>701</v>
      </c>
      <c r="AO2115" s="5"/>
      <c r="AP2115" s="5" t="s">
        <v>71</v>
      </c>
      <c r="AQ2115" s="5" t="s">
        <v>78</v>
      </c>
      <c r="AR2115" s="5" t="s">
        <v>71</v>
      </c>
      <c r="AS2115" s="5"/>
      <c r="AT2115" s="5" t="s">
        <v>71</v>
      </c>
      <c r="AU2115" s="5" t="s">
        <v>70</v>
      </c>
      <c r="AV2115" s="5" t="s">
        <v>71</v>
      </c>
      <c r="AW2115" s="5"/>
      <c r="AX2115" s="5"/>
      <c r="AY2115" s="5"/>
      <c r="AZ2115" s="5"/>
      <c r="BA2115" s="5"/>
      <c r="BB2115" s="5"/>
      <c r="BC2115" s="5" t="s">
        <v>76</v>
      </c>
      <c r="BD2115" s="5"/>
      <c r="BE2115" s="5"/>
      <c r="BF2115" s="5" t="s">
        <v>701</v>
      </c>
      <c r="BG2115" s="5"/>
      <c r="BH2115" s="5" t="s">
        <v>70</v>
      </c>
      <c r="BI2115" s="5" t="s">
        <v>71</v>
      </c>
      <c r="BJ2115" s="5" t="s">
        <v>701</v>
      </c>
      <c r="BK2115" s="5"/>
      <c r="BL2115" s="6"/>
    </row>
    <row r="2116" spans="1:64" s="8" customFormat="1" ht="24" customHeight="1" x14ac:dyDescent="0.25">
      <c r="A2116" s="4">
        <f t="shared" si="33"/>
        <v>2</v>
      </c>
      <c r="B2116" s="19" t="s">
        <v>7209</v>
      </c>
      <c r="C2116" s="6" t="s">
        <v>173</v>
      </c>
      <c r="D2116" s="6" t="s">
        <v>15107</v>
      </c>
      <c r="E2116" s="6" t="s">
        <v>4980</v>
      </c>
      <c r="F2116" s="6" t="s">
        <v>7088</v>
      </c>
      <c r="G2116" s="7"/>
      <c r="H2116" s="5"/>
      <c r="I2116" s="5"/>
      <c r="J2116" s="5"/>
      <c r="K2116" s="5"/>
      <c r="L2116" s="5"/>
      <c r="M2116" s="5" t="s">
        <v>72</v>
      </c>
      <c r="N2116" s="5"/>
      <c r="O2116" s="5"/>
      <c r="P2116" s="5"/>
      <c r="Q2116" s="5"/>
      <c r="R2116" s="5"/>
      <c r="S2116" s="5"/>
      <c r="T2116" s="5"/>
      <c r="U2116" s="5"/>
      <c r="V2116" s="5" t="s">
        <v>72</v>
      </c>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6" t="s">
        <v>710</v>
      </c>
    </row>
    <row r="2117" spans="1:64" s="8" customFormat="1" ht="24" customHeight="1" x14ac:dyDescent="0.25">
      <c r="A2117" s="4">
        <f t="shared" si="33"/>
        <v>1</v>
      </c>
      <c r="B2117" s="26" t="s">
        <v>7210</v>
      </c>
      <c r="C2117" s="5" t="s">
        <v>1426</v>
      </c>
      <c r="D2117" s="5" t="s">
        <v>7211</v>
      </c>
      <c r="E2117" s="5" t="s">
        <v>4453</v>
      </c>
      <c r="F2117" s="5" t="s">
        <v>7212</v>
      </c>
      <c r="G2117" s="5"/>
      <c r="H2117" s="5"/>
      <c r="I2117" s="5"/>
      <c r="J2117" s="5"/>
      <c r="K2117" s="5"/>
      <c r="L2117" s="5"/>
      <c r="M2117" s="5"/>
      <c r="N2117" s="5"/>
      <c r="O2117" s="5"/>
      <c r="P2117" s="5"/>
      <c r="Q2117" s="5"/>
      <c r="R2117" s="5"/>
      <c r="S2117" s="5"/>
      <c r="T2117" s="5"/>
      <c r="U2117" s="5"/>
      <c r="V2117" s="5" t="s">
        <v>72</v>
      </c>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6"/>
    </row>
    <row r="2118" spans="1:64" s="8" customFormat="1" ht="24" customHeight="1" x14ac:dyDescent="0.25">
      <c r="A2118" s="4">
        <f t="shared" si="33"/>
        <v>1</v>
      </c>
      <c r="B2118" s="19" t="s">
        <v>7213</v>
      </c>
      <c r="C2118" s="6" t="s">
        <v>1426</v>
      </c>
      <c r="D2118" s="6" t="s">
        <v>7214</v>
      </c>
      <c r="E2118" s="5" t="s">
        <v>4453</v>
      </c>
      <c r="F2118" s="6" t="s">
        <v>7215</v>
      </c>
      <c r="G2118" s="7"/>
      <c r="H2118" s="7"/>
      <c r="I2118" s="7"/>
      <c r="J2118" s="7"/>
      <c r="K2118" s="7"/>
      <c r="L2118" s="7"/>
      <c r="M2118" s="7" t="s">
        <v>76</v>
      </c>
      <c r="N2118" s="7"/>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6"/>
    </row>
    <row r="2119" spans="1:64" s="8" customFormat="1" ht="24" customHeight="1" x14ac:dyDescent="0.25">
      <c r="A2119" s="4">
        <f t="shared" si="33"/>
        <v>2</v>
      </c>
      <c r="B2119" s="26" t="s">
        <v>7216</v>
      </c>
      <c r="C2119" s="5" t="s">
        <v>665</v>
      </c>
      <c r="D2119" s="5" t="s">
        <v>7217</v>
      </c>
      <c r="E2119" s="5" t="s">
        <v>4453</v>
      </c>
      <c r="F2119" s="5" t="s">
        <v>7218</v>
      </c>
      <c r="G2119" s="5" t="s">
        <v>76</v>
      </c>
      <c r="H2119" s="5"/>
      <c r="I2119" s="5"/>
      <c r="J2119" s="5"/>
      <c r="K2119" s="5"/>
      <c r="L2119" s="5"/>
      <c r="M2119" s="5"/>
      <c r="N2119" s="5" t="s">
        <v>71</v>
      </c>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6"/>
    </row>
    <row r="2120" spans="1:64" s="8" customFormat="1" ht="24" customHeight="1" x14ac:dyDescent="0.25">
      <c r="A2120" s="4">
        <f t="shared" si="33"/>
        <v>3</v>
      </c>
      <c r="B2120" s="26" t="s">
        <v>7219</v>
      </c>
      <c r="C2120" s="5"/>
      <c r="D2120" s="5" t="s">
        <v>7220</v>
      </c>
      <c r="E2120" s="5" t="s">
        <v>4453</v>
      </c>
      <c r="F2120" s="5" t="s">
        <v>7221</v>
      </c>
      <c r="G2120" s="5" t="s">
        <v>353</v>
      </c>
      <c r="H2120" s="5"/>
      <c r="I2120" s="5"/>
      <c r="J2120" s="5"/>
      <c r="K2120" s="5"/>
      <c r="L2120" s="5"/>
      <c r="M2120" s="5" t="s">
        <v>76</v>
      </c>
      <c r="N2120" s="5" t="s">
        <v>77</v>
      </c>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6"/>
    </row>
    <row r="2121" spans="1:64" s="8" customFormat="1" ht="24" customHeight="1" x14ac:dyDescent="0.25">
      <c r="A2121" s="4">
        <f t="shared" si="33"/>
        <v>1</v>
      </c>
      <c r="B2121" s="26" t="s">
        <v>2061</v>
      </c>
      <c r="C2121" s="5"/>
      <c r="D2121" s="5" t="s">
        <v>2062</v>
      </c>
      <c r="E2121" s="5" t="s">
        <v>68</v>
      </c>
      <c r="F2121" s="5" t="s">
        <v>2063</v>
      </c>
      <c r="G2121" s="5" t="s">
        <v>72</v>
      </c>
      <c r="H2121" s="5"/>
      <c r="I2121" s="5"/>
      <c r="J2121" s="5"/>
      <c r="K2121" s="5"/>
      <c r="L2121" s="5"/>
      <c r="M2121" s="5"/>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6"/>
    </row>
    <row r="2122" spans="1:64" s="8" customFormat="1" ht="24" customHeight="1" x14ac:dyDescent="0.25">
      <c r="A2122" s="4">
        <f t="shared" si="33"/>
        <v>1</v>
      </c>
      <c r="B2122" s="26" t="s">
        <v>14229</v>
      </c>
      <c r="C2122" s="5"/>
      <c r="D2122" s="5" t="s">
        <v>2064</v>
      </c>
      <c r="E2122" s="5" t="s">
        <v>68</v>
      </c>
      <c r="F2122" s="5" t="s">
        <v>2065</v>
      </c>
      <c r="G2122" s="5" t="s">
        <v>70</v>
      </c>
      <c r="H2122" s="5"/>
      <c r="I2122" s="5"/>
      <c r="J2122" s="5"/>
      <c r="K2122" s="5"/>
      <c r="L2122" s="5"/>
      <c r="M2122" s="5"/>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6"/>
    </row>
    <row r="2123" spans="1:64" s="8" customFormat="1" ht="24" customHeight="1" x14ac:dyDescent="0.25">
      <c r="A2123" s="4">
        <f t="shared" si="33"/>
        <v>1</v>
      </c>
      <c r="B2123" s="26" t="s">
        <v>14230</v>
      </c>
      <c r="C2123" s="5"/>
      <c r="D2123" s="5" t="s">
        <v>2066</v>
      </c>
      <c r="E2123" s="5" t="s">
        <v>68</v>
      </c>
      <c r="F2123" s="5" t="s">
        <v>2067</v>
      </c>
      <c r="G2123" s="5"/>
      <c r="H2123" s="5" t="s">
        <v>98</v>
      </c>
      <c r="I2123" s="5"/>
      <c r="J2123" s="5"/>
      <c r="K2123" s="5"/>
      <c r="L2123" s="5"/>
      <c r="M2123" s="5"/>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6"/>
    </row>
    <row r="2124" spans="1:64" s="8" customFormat="1" ht="24" customHeight="1" x14ac:dyDescent="0.25">
      <c r="A2124" s="4">
        <f t="shared" si="33"/>
        <v>1</v>
      </c>
      <c r="B2124" s="26" t="s">
        <v>7222</v>
      </c>
      <c r="C2124" s="5"/>
      <c r="D2124" s="5" t="s">
        <v>7223</v>
      </c>
      <c r="E2124" s="5" t="s">
        <v>4453</v>
      </c>
      <c r="F2124" s="5" t="s">
        <v>4993</v>
      </c>
      <c r="G2124" s="5"/>
      <c r="H2124" s="5"/>
      <c r="I2124" s="5"/>
      <c r="J2124" s="5"/>
      <c r="K2124" s="5"/>
      <c r="L2124" s="5"/>
      <c r="M2124" s="5"/>
      <c r="N2124" s="5"/>
      <c r="O2124" s="5"/>
      <c r="P2124" s="5"/>
      <c r="Q2124" s="5"/>
      <c r="R2124" s="5"/>
      <c r="S2124" s="5"/>
      <c r="T2124" s="5"/>
      <c r="U2124" s="5"/>
      <c r="V2124" s="5" t="s">
        <v>72</v>
      </c>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6"/>
    </row>
    <row r="2125" spans="1:64" s="8" customFormat="1" ht="24" customHeight="1" x14ac:dyDescent="0.25">
      <c r="A2125" s="4">
        <f t="shared" si="33"/>
        <v>1</v>
      </c>
      <c r="B2125" s="26" t="s">
        <v>7224</v>
      </c>
      <c r="C2125" s="5" t="s">
        <v>310</v>
      </c>
      <c r="D2125" s="5" t="s">
        <v>7225</v>
      </c>
      <c r="E2125" s="5" t="s">
        <v>4453</v>
      </c>
      <c r="F2125" s="5" t="s">
        <v>7226</v>
      </c>
      <c r="G2125" s="5"/>
      <c r="H2125" s="5"/>
      <c r="I2125" s="5"/>
      <c r="J2125" s="5"/>
      <c r="K2125" s="5"/>
      <c r="L2125" s="5"/>
      <c r="M2125" s="5"/>
      <c r="N2125" s="5"/>
      <c r="O2125" s="5"/>
      <c r="P2125" s="5"/>
      <c r="Q2125" s="5"/>
      <c r="R2125" s="5"/>
      <c r="S2125" s="5"/>
      <c r="T2125" s="5"/>
      <c r="U2125" s="5"/>
      <c r="V2125" s="5" t="s">
        <v>76</v>
      </c>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6" t="s">
        <v>79</v>
      </c>
    </row>
    <row r="2126" spans="1:64" s="8" customFormat="1" ht="24" customHeight="1" x14ac:dyDescent="0.25">
      <c r="A2126" s="4">
        <f t="shared" si="33"/>
        <v>1</v>
      </c>
      <c r="B2126" s="26" t="s">
        <v>7227</v>
      </c>
      <c r="C2126" s="5" t="s">
        <v>1426</v>
      </c>
      <c r="D2126" s="5" t="s">
        <v>7228</v>
      </c>
      <c r="E2126" s="5" t="s">
        <v>4453</v>
      </c>
      <c r="F2126" s="5" t="s">
        <v>7229</v>
      </c>
      <c r="G2126" s="5"/>
      <c r="H2126" s="5"/>
      <c r="I2126" s="5"/>
      <c r="J2126" s="5"/>
      <c r="K2126" s="5"/>
      <c r="L2126" s="5"/>
      <c r="M2126" s="5"/>
      <c r="N2126" s="5"/>
      <c r="O2126" s="5"/>
      <c r="P2126" s="5"/>
      <c r="Q2126" s="5"/>
      <c r="R2126" s="5"/>
      <c r="S2126" s="5"/>
      <c r="T2126" s="5"/>
      <c r="U2126" s="5"/>
      <c r="V2126" s="5" t="s">
        <v>72</v>
      </c>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6"/>
    </row>
    <row r="2127" spans="1:64" s="8" customFormat="1" ht="24" customHeight="1" x14ac:dyDescent="0.25">
      <c r="A2127" s="4">
        <f t="shared" si="33"/>
        <v>1</v>
      </c>
      <c r="B2127" s="25" t="s">
        <v>15108</v>
      </c>
      <c r="C2127" s="17" t="s">
        <v>1426</v>
      </c>
      <c r="D2127" s="17" t="s">
        <v>7230</v>
      </c>
      <c r="E2127" s="17" t="s">
        <v>4453</v>
      </c>
      <c r="F2127" s="17" t="s">
        <v>15109</v>
      </c>
      <c r="G2127" s="5"/>
      <c r="H2127" s="5"/>
      <c r="I2127" s="5"/>
      <c r="J2127" s="5"/>
      <c r="K2127" s="5"/>
      <c r="L2127" s="5"/>
      <c r="M2127" s="5"/>
      <c r="N2127" s="5"/>
      <c r="O2127" s="5"/>
      <c r="P2127" s="5"/>
      <c r="Q2127" s="5"/>
      <c r="R2127" s="5"/>
      <c r="S2127" s="5"/>
      <c r="T2127" s="5"/>
      <c r="U2127" s="5"/>
      <c r="V2127" s="5" t="s">
        <v>72</v>
      </c>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6"/>
    </row>
    <row r="2128" spans="1:64" s="8" customFormat="1" ht="24" customHeight="1" x14ac:dyDescent="0.25">
      <c r="A2128" s="4">
        <f t="shared" si="33"/>
        <v>1</v>
      </c>
      <c r="B2128" s="26" t="s">
        <v>7231</v>
      </c>
      <c r="C2128" s="5"/>
      <c r="D2128" s="5" t="s">
        <v>7232</v>
      </c>
      <c r="E2128" s="5" t="s">
        <v>4453</v>
      </c>
      <c r="F2128" s="5" t="s">
        <v>7233</v>
      </c>
      <c r="G2128" s="5" t="s">
        <v>70</v>
      </c>
      <c r="H2128" s="5"/>
      <c r="I2128" s="5"/>
      <c r="J2128" s="5"/>
      <c r="K2128" s="5"/>
      <c r="L2128" s="5"/>
      <c r="M2128" s="5"/>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6"/>
    </row>
    <row r="2129" spans="1:64" s="8" customFormat="1" ht="24" customHeight="1" x14ac:dyDescent="0.25">
      <c r="A2129" s="4">
        <f t="shared" si="33"/>
        <v>1</v>
      </c>
      <c r="B2129" s="26" t="s">
        <v>7234</v>
      </c>
      <c r="C2129" s="5"/>
      <c r="D2129" s="5" t="s">
        <v>7235</v>
      </c>
      <c r="E2129" s="5" t="s">
        <v>4453</v>
      </c>
      <c r="F2129" s="5" t="s">
        <v>7236</v>
      </c>
      <c r="G2129" s="5"/>
      <c r="H2129" s="5"/>
      <c r="I2129" s="5"/>
      <c r="J2129" s="5"/>
      <c r="K2129" s="5"/>
      <c r="L2129" s="5"/>
      <c r="M2129" s="5"/>
      <c r="N2129" s="5" t="s">
        <v>71</v>
      </c>
      <c r="O2129" s="5"/>
      <c r="P2129" s="5"/>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6"/>
    </row>
    <row r="2130" spans="1:64" s="8" customFormat="1" ht="24" customHeight="1" x14ac:dyDescent="0.25">
      <c r="A2130" s="4">
        <f t="shared" si="33"/>
        <v>1</v>
      </c>
      <c r="B2130" s="26" t="s">
        <v>7237</v>
      </c>
      <c r="C2130" s="5"/>
      <c r="D2130" s="5" t="s">
        <v>7238</v>
      </c>
      <c r="E2130" s="5" t="s">
        <v>4453</v>
      </c>
      <c r="F2130" s="5" t="s">
        <v>7239</v>
      </c>
      <c r="G2130" s="5" t="s">
        <v>70</v>
      </c>
      <c r="H2130" s="5"/>
      <c r="I2130" s="5"/>
      <c r="J2130" s="5"/>
      <c r="K2130" s="5"/>
      <c r="L2130" s="5"/>
      <c r="M2130" s="5"/>
      <c r="N2130" s="5"/>
      <c r="O2130" s="5"/>
      <c r="P2130" s="5"/>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6"/>
    </row>
    <row r="2131" spans="1:64" s="8" customFormat="1" ht="24" customHeight="1" x14ac:dyDescent="0.25">
      <c r="A2131" s="4">
        <f t="shared" si="33"/>
        <v>3</v>
      </c>
      <c r="B2131" s="26" t="s">
        <v>7240</v>
      </c>
      <c r="C2131" s="5" t="s">
        <v>79</v>
      </c>
      <c r="D2131" s="5" t="s">
        <v>7241</v>
      </c>
      <c r="E2131" s="5" t="s">
        <v>4453</v>
      </c>
      <c r="F2131" s="5" t="s">
        <v>5410</v>
      </c>
      <c r="G2131" s="5"/>
      <c r="H2131" s="5"/>
      <c r="I2131" s="5"/>
      <c r="J2131" s="5"/>
      <c r="K2131" s="5"/>
      <c r="L2131" s="5"/>
      <c r="M2131" s="5" t="s">
        <v>72</v>
      </c>
      <c r="N2131" s="5" t="s">
        <v>72</v>
      </c>
      <c r="O2131" s="5"/>
      <c r="P2131" s="5"/>
      <c r="Q2131" s="5"/>
      <c r="R2131" s="5"/>
      <c r="S2131" s="5"/>
      <c r="T2131" s="5"/>
      <c r="U2131" s="5"/>
      <c r="V2131" s="5" t="s">
        <v>72</v>
      </c>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6" t="s">
        <v>79</v>
      </c>
    </row>
    <row r="2132" spans="1:64" s="8" customFormat="1" ht="24" customHeight="1" x14ac:dyDescent="0.25">
      <c r="A2132" s="4">
        <f t="shared" si="33"/>
        <v>1</v>
      </c>
      <c r="B2132" s="26" t="s">
        <v>7242</v>
      </c>
      <c r="C2132" s="5" t="s">
        <v>678</v>
      </c>
      <c r="D2132" s="5" t="s">
        <v>7243</v>
      </c>
      <c r="E2132" s="5" t="s">
        <v>4453</v>
      </c>
      <c r="F2132" s="5" t="s">
        <v>7244</v>
      </c>
      <c r="G2132" s="5"/>
      <c r="H2132" s="5"/>
      <c r="I2132" s="5"/>
      <c r="J2132" s="5"/>
      <c r="K2132" s="5"/>
      <c r="L2132" s="5"/>
      <c r="M2132" s="5"/>
      <c r="N2132" s="5"/>
      <c r="O2132" s="5"/>
      <c r="P2132" s="5"/>
      <c r="Q2132" s="5"/>
      <c r="R2132" s="5"/>
      <c r="S2132" s="5"/>
      <c r="T2132" s="5"/>
      <c r="U2132" s="5"/>
      <c r="V2132" s="5" t="s">
        <v>76</v>
      </c>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6"/>
    </row>
    <row r="2133" spans="1:64" s="8" customFormat="1" ht="24" customHeight="1" x14ac:dyDescent="0.25">
      <c r="A2133" s="4">
        <f t="shared" si="33"/>
        <v>1</v>
      </c>
      <c r="B2133" s="26" t="s">
        <v>2068</v>
      </c>
      <c r="C2133" s="5"/>
      <c r="D2133" s="5" t="s">
        <v>2068</v>
      </c>
      <c r="E2133" s="5" t="s">
        <v>68</v>
      </c>
      <c r="F2133" s="5" t="s">
        <v>2069</v>
      </c>
      <c r="G2133" s="5" t="s">
        <v>70</v>
      </c>
      <c r="H2133" s="5"/>
      <c r="I2133" s="5"/>
      <c r="J2133" s="5"/>
      <c r="K2133" s="5"/>
      <c r="L2133" s="5"/>
      <c r="M2133" s="5"/>
      <c r="N2133" s="5"/>
      <c r="O2133" s="5"/>
      <c r="P2133" s="5"/>
      <c r="Q2133" s="5"/>
      <c r="R2133" s="5"/>
      <c r="S2133" s="5"/>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6"/>
    </row>
    <row r="2134" spans="1:64" s="8" customFormat="1" ht="24" customHeight="1" x14ac:dyDescent="0.25">
      <c r="A2134" s="4">
        <f t="shared" si="33"/>
        <v>1</v>
      </c>
      <c r="B2134" s="26" t="s">
        <v>15110</v>
      </c>
      <c r="C2134" s="5"/>
      <c r="D2134" s="5" t="s">
        <v>7245</v>
      </c>
      <c r="E2134" s="5" t="s">
        <v>4453</v>
      </c>
      <c r="F2134" s="5" t="s">
        <v>7246</v>
      </c>
      <c r="G2134" s="5" t="s">
        <v>70</v>
      </c>
      <c r="H2134" s="5"/>
      <c r="I2134" s="5"/>
      <c r="J2134" s="5"/>
      <c r="K2134" s="5"/>
      <c r="L2134" s="5"/>
      <c r="M2134" s="5"/>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6"/>
    </row>
    <row r="2135" spans="1:64" s="8" customFormat="1" ht="24" customHeight="1" x14ac:dyDescent="0.25">
      <c r="A2135" s="4">
        <f t="shared" si="33"/>
        <v>0</v>
      </c>
      <c r="B2135" s="19" t="s">
        <v>7247</v>
      </c>
      <c r="C2135" s="6"/>
      <c r="D2135" s="6" t="s">
        <v>7248</v>
      </c>
      <c r="E2135" s="6" t="s">
        <v>4453</v>
      </c>
      <c r="F2135" s="6" t="s">
        <v>5113</v>
      </c>
      <c r="G2135" s="7"/>
      <c r="H2135" s="7"/>
      <c r="I2135" s="7"/>
      <c r="J2135" s="7"/>
      <c r="K2135" s="7"/>
      <c r="L2135" s="7"/>
      <c r="M2135" s="7"/>
      <c r="N2135" s="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6"/>
    </row>
    <row r="2136" spans="1:64" s="8" customFormat="1" ht="24" customHeight="1" x14ac:dyDescent="0.25">
      <c r="A2136" s="4">
        <f t="shared" si="33"/>
        <v>1</v>
      </c>
      <c r="B2136" s="26" t="s">
        <v>7249</v>
      </c>
      <c r="C2136" s="5"/>
      <c r="D2136" s="5" t="s">
        <v>7250</v>
      </c>
      <c r="E2136" s="5" t="s">
        <v>4453</v>
      </c>
      <c r="F2136" s="5" t="s">
        <v>7251</v>
      </c>
      <c r="G2136" s="5" t="s">
        <v>72</v>
      </c>
      <c r="H2136" s="5"/>
      <c r="I2136" s="5"/>
      <c r="J2136" s="5"/>
      <c r="K2136" s="5"/>
      <c r="L2136" s="5"/>
      <c r="M2136" s="5"/>
      <c r="N2136" s="5"/>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6"/>
    </row>
    <row r="2137" spans="1:64" s="8" customFormat="1" ht="24" customHeight="1" x14ac:dyDescent="0.25">
      <c r="A2137" s="4">
        <f t="shared" si="33"/>
        <v>1</v>
      </c>
      <c r="B2137" s="26" t="s">
        <v>7252</v>
      </c>
      <c r="C2137" s="5"/>
      <c r="D2137" s="5" t="s">
        <v>7253</v>
      </c>
      <c r="E2137" s="5" t="s">
        <v>4453</v>
      </c>
      <c r="F2137" s="5" t="s">
        <v>4661</v>
      </c>
      <c r="G2137" s="5" t="s">
        <v>72</v>
      </c>
      <c r="H2137" s="5"/>
      <c r="I2137" s="5"/>
      <c r="J2137" s="5"/>
      <c r="K2137" s="5"/>
      <c r="L2137" s="5"/>
      <c r="M2137" s="5"/>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6"/>
    </row>
    <row r="2138" spans="1:64" s="8" customFormat="1" ht="24" customHeight="1" x14ac:dyDescent="0.25">
      <c r="A2138" s="4">
        <f t="shared" si="33"/>
        <v>0</v>
      </c>
      <c r="B2138" s="26" t="s">
        <v>7254</v>
      </c>
      <c r="C2138" s="5"/>
      <c r="D2138" s="5" t="s">
        <v>7255</v>
      </c>
      <c r="E2138" s="5" t="s">
        <v>4453</v>
      </c>
      <c r="F2138" s="5" t="s">
        <v>7256</v>
      </c>
      <c r="G2138" s="5"/>
      <c r="H2138" s="5"/>
      <c r="I2138" s="5"/>
      <c r="J2138" s="5"/>
      <c r="K2138" s="5"/>
      <c r="L2138" s="5"/>
      <c r="M2138" s="5"/>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6"/>
    </row>
    <row r="2139" spans="1:64" s="8" customFormat="1" ht="24" customHeight="1" x14ac:dyDescent="0.25">
      <c r="A2139" s="4">
        <f t="shared" si="33"/>
        <v>1</v>
      </c>
      <c r="B2139" s="26" t="s">
        <v>7257</v>
      </c>
      <c r="C2139" s="5" t="s">
        <v>1426</v>
      </c>
      <c r="D2139" s="5" t="s">
        <v>7258</v>
      </c>
      <c r="E2139" s="5" t="s">
        <v>4453</v>
      </c>
      <c r="F2139" s="5" t="s">
        <v>7256</v>
      </c>
      <c r="G2139" s="5" t="s">
        <v>72</v>
      </c>
      <c r="H2139" s="5"/>
      <c r="I2139" s="5"/>
      <c r="J2139" s="5"/>
      <c r="K2139" s="5"/>
      <c r="L2139" s="5"/>
      <c r="M2139" s="5"/>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6"/>
    </row>
    <row r="2140" spans="1:64" s="8" customFormat="1" ht="24" customHeight="1" x14ac:dyDescent="0.25">
      <c r="A2140" s="4">
        <f t="shared" si="33"/>
        <v>1</v>
      </c>
      <c r="B2140" s="26" t="s">
        <v>7259</v>
      </c>
      <c r="C2140" s="5" t="s">
        <v>79</v>
      </c>
      <c r="D2140" s="5" t="s">
        <v>7260</v>
      </c>
      <c r="E2140" s="5" t="s">
        <v>4453</v>
      </c>
      <c r="F2140" s="5" t="s">
        <v>5507</v>
      </c>
      <c r="G2140" s="5"/>
      <c r="H2140" s="5"/>
      <c r="I2140" s="5"/>
      <c r="J2140" s="5"/>
      <c r="K2140" s="5"/>
      <c r="L2140" s="5"/>
      <c r="M2140" s="5"/>
      <c r="N2140" s="5"/>
      <c r="O2140" s="5"/>
      <c r="P2140" s="5"/>
      <c r="Q2140" s="5"/>
      <c r="R2140" s="5"/>
      <c r="S2140" s="5"/>
      <c r="T2140" s="5"/>
      <c r="U2140" s="5"/>
      <c r="V2140" s="5" t="s">
        <v>72</v>
      </c>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6" t="s">
        <v>79</v>
      </c>
    </row>
    <row r="2141" spans="1:64" s="8" customFormat="1" ht="24" customHeight="1" x14ac:dyDescent="0.25">
      <c r="A2141" s="4">
        <f t="shared" si="33"/>
        <v>1</v>
      </c>
      <c r="B2141" s="26" t="s">
        <v>7261</v>
      </c>
      <c r="C2141" s="5" t="s">
        <v>1426</v>
      </c>
      <c r="D2141" s="5" t="s">
        <v>7262</v>
      </c>
      <c r="E2141" s="5" t="s">
        <v>4453</v>
      </c>
      <c r="F2141" s="5" t="s">
        <v>7263</v>
      </c>
      <c r="G2141" s="5"/>
      <c r="H2141" s="5"/>
      <c r="I2141" s="5"/>
      <c r="J2141" s="5"/>
      <c r="K2141" s="5"/>
      <c r="L2141" s="5"/>
      <c r="M2141" s="5"/>
      <c r="N2141" s="5"/>
      <c r="O2141" s="5"/>
      <c r="P2141" s="5"/>
      <c r="Q2141" s="5"/>
      <c r="R2141" s="5"/>
      <c r="S2141" s="5"/>
      <c r="T2141" s="5"/>
      <c r="U2141" s="5"/>
      <c r="V2141" s="5" t="s">
        <v>76</v>
      </c>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6"/>
    </row>
    <row r="2142" spans="1:64" s="8" customFormat="1" ht="24" customHeight="1" x14ac:dyDescent="0.25">
      <c r="A2142" s="4">
        <f t="shared" si="33"/>
        <v>0</v>
      </c>
      <c r="B2142" s="26" t="s">
        <v>7264</v>
      </c>
      <c r="C2142" s="5" t="s">
        <v>79</v>
      </c>
      <c r="D2142" s="5" t="s">
        <v>7265</v>
      </c>
      <c r="E2142" s="5" t="s">
        <v>4453</v>
      </c>
      <c r="F2142" s="5" t="s">
        <v>5781</v>
      </c>
      <c r="G2142" s="5"/>
      <c r="H2142" s="5"/>
      <c r="I2142" s="5"/>
      <c r="J2142" s="5"/>
      <c r="K2142" s="5"/>
      <c r="L2142" s="5"/>
      <c r="M2142" s="5"/>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6" t="s">
        <v>79</v>
      </c>
    </row>
    <row r="2143" spans="1:64" s="8" customFormat="1" ht="24" customHeight="1" x14ac:dyDescent="0.25">
      <c r="A2143" s="4">
        <f t="shared" si="33"/>
        <v>1</v>
      </c>
      <c r="B2143" s="26" t="s">
        <v>7266</v>
      </c>
      <c r="C2143" s="5" t="s">
        <v>1426</v>
      </c>
      <c r="D2143" s="5" t="s">
        <v>7267</v>
      </c>
      <c r="E2143" s="5" t="s">
        <v>4453</v>
      </c>
      <c r="F2143" s="5" t="s">
        <v>7268</v>
      </c>
      <c r="G2143" s="5"/>
      <c r="H2143" s="5"/>
      <c r="I2143" s="5"/>
      <c r="J2143" s="5"/>
      <c r="K2143" s="5"/>
      <c r="L2143" s="5"/>
      <c r="M2143" s="5" t="s">
        <v>72</v>
      </c>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6"/>
    </row>
    <row r="2144" spans="1:64" s="8" customFormat="1" ht="24" customHeight="1" x14ac:dyDescent="0.25">
      <c r="A2144" s="4">
        <f t="shared" si="33"/>
        <v>2</v>
      </c>
      <c r="B2144" s="19" t="s">
        <v>7269</v>
      </c>
      <c r="C2144" s="6"/>
      <c r="D2144" s="6" t="s">
        <v>7270</v>
      </c>
      <c r="E2144" s="6" t="s">
        <v>4453</v>
      </c>
      <c r="F2144" s="6" t="s">
        <v>7271</v>
      </c>
      <c r="G2144" s="5"/>
      <c r="H2144" s="7"/>
      <c r="I2144" s="7"/>
      <c r="J2144" s="7"/>
      <c r="K2144" s="7"/>
      <c r="L2144" s="7" t="s">
        <v>71</v>
      </c>
      <c r="M2144" s="7" t="s">
        <v>72</v>
      </c>
      <c r="N2144" s="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6"/>
    </row>
    <row r="2145" spans="1:64" s="8" customFormat="1" ht="24" customHeight="1" x14ac:dyDescent="0.25">
      <c r="A2145" s="4">
        <f t="shared" si="33"/>
        <v>32</v>
      </c>
      <c r="B2145" s="26" t="s">
        <v>15111</v>
      </c>
      <c r="C2145" s="5"/>
      <c r="D2145" s="5" t="s">
        <v>15112</v>
      </c>
      <c r="E2145" s="5" t="s">
        <v>4453</v>
      </c>
      <c r="F2145" s="5" t="s">
        <v>7272</v>
      </c>
      <c r="G2145" s="5" t="s">
        <v>77</v>
      </c>
      <c r="H2145" s="5"/>
      <c r="I2145" s="5"/>
      <c r="J2145" s="5"/>
      <c r="K2145" s="7"/>
      <c r="L2145" s="7"/>
      <c r="M2145" s="7" t="s">
        <v>72</v>
      </c>
      <c r="N2145" s="7" t="s">
        <v>77</v>
      </c>
      <c r="O2145" s="7" t="s">
        <v>71</v>
      </c>
      <c r="P2145" s="7"/>
      <c r="Q2145" s="7"/>
      <c r="R2145" s="7" t="s">
        <v>71</v>
      </c>
      <c r="S2145" s="7"/>
      <c r="T2145" s="7" t="s">
        <v>701</v>
      </c>
      <c r="U2145" s="7" t="s">
        <v>4538</v>
      </c>
      <c r="V2145" s="7" t="s">
        <v>70</v>
      </c>
      <c r="W2145" s="7" t="s">
        <v>701</v>
      </c>
      <c r="X2145" s="7"/>
      <c r="Y2145" s="7" t="s">
        <v>71</v>
      </c>
      <c r="Z2145" s="7"/>
      <c r="AA2145" s="7" t="s">
        <v>701</v>
      </c>
      <c r="AB2145" s="7"/>
      <c r="AC2145" s="7"/>
      <c r="AD2145" s="7" t="s">
        <v>701</v>
      </c>
      <c r="AE2145" s="7"/>
      <c r="AF2145" s="7"/>
      <c r="AG2145" s="7" t="s">
        <v>71</v>
      </c>
      <c r="AH2145" s="7" t="s">
        <v>701</v>
      </c>
      <c r="AI2145" s="7" t="s">
        <v>701</v>
      </c>
      <c r="AJ2145" s="7"/>
      <c r="AK2145" s="7" t="s">
        <v>71</v>
      </c>
      <c r="AL2145" s="7"/>
      <c r="AM2145" s="7" t="s">
        <v>701</v>
      </c>
      <c r="AN2145" s="7"/>
      <c r="AO2145" s="7" t="s">
        <v>703</v>
      </c>
      <c r="AP2145" s="7" t="s">
        <v>71</v>
      </c>
      <c r="AQ2145" s="7" t="s">
        <v>701</v>
      </c>
      <c r="AR2145" s="7" t="s">
        <v>71</v>
      </c>
      <c r="AS2145" s="7" t="s">
        <v>71</v>
      </c>
      <c r="AT2145" s="7" t="s">
        <v>71</v>
      </c>
      <c r="AU2145" s="7"/>
      <c r="AV2145" s="7" t="s">
        <v>71</v>
      </c>
      <c r="AW2145" s="7" t="s">
        <v>163</v>
      </c>
      <c r="AX2145" s="7"/>
      <c r="AY2145" s="7"/>
      <c r="AZ2145" s="7"/>
      <c r="BA2145" s="7"/>
      <c r="BB2145" s="7" t="s">
        <v>71</v>
      </c>
      <c r="BC2145" s="7" t="s">
        <v>701</v>
      </c>
      <c r="BD2145" s="7"/>
      <c r="BE2145" s="7"/>
      <c r="BF2145" s="7" t="s">
        <v>701</v>
      </c>
      <c r="BG2145" s="7" t="s">
        <v>71</v>
      </c>
      <c r="BH2145" s="7"/>
      <c r="BI2145" s="7" t="s">
        <v>706</v>
      </c>
      <c r="BJ2145" s="7" t="s">
        <v>701</v>
      </c>
      <c r="BK2145" s="7" t="s">
        <v>77</v>
      </c>
      <c r="BL2145" s="6"/>
    </row>
    <row r="2146" spans="1:64" s="8" customFormat="1" ht="24" customHeight="1" x14ac:dyDescent="0.25">
      <c r="A2146" s="4">
        <f t="shared" si="33"/>
        <v>6</v>
      </c>
      <c r="B2146" s="26" t="s">
        <v>7273</v>
      </c>
      <c r="C2146" s="5"/>
      <c r="D2146" s="5" t="s">
        <v>7274</v>
      </c>
      <c r="E2146" s="5" t="s">
        <v>4453</v>
      </c>
      <c r="F2146" s="5" t="s">
        <v>7272</v>
      </c>
      <c r="G2146" s="5"/>
      <c r="H2146" s="5"/>
      <c r="I2146" s="5"/>
      <c r="J2146" s="5"/>
      <c r="K2146" s="5"/>
      <c r="L2146" s="5"/>
      <c r="M2146" s="5"/>
      <c r="N2146" s="5"/>
      <c r="O2146" s="5"/>
      <c r="P2146" s="5"/>
      <c r="Q2146" s="5"/>
      <c r="R2146" s="5" t="s">
        <v>71</v>
      </c>
      <c r="S2146" s="5"/>
      <c r="T2146" s="5"/>
      <c r="U2146" s="5"/>
      <c r="V2146" s="5"/>
      <c r="W2146" s="5"/>
      <c r="X2146" s="5" t="s">
        <v>71</v>
      </c>
      <c r="Y2146" s="5"/>
      <c r="Z2146" s="5"/>
      <c r="AA2146" s="5"/>
      <c r="AB2146" s="5"/>
      <c r="AC2146" s="5" t="s">
        <v>4638</v>
      </c>
      <c r="AD2146" s="5"/>
      <c r="AE2146" s="5"/>
      <c r="AF2146" s="5"/>
      <c r="AG2146" s="5"/>
      <c r="AH2146" s="5"/>
      <c r="AI2146" s="5"/>
      <c r="AJ2146" s="5"/>
      <c r="AK2146" s="5"/>
      <c r="AL2146" s="5"/>
      <c r="AM2146" s="5"/>
      <c r="AN2146" s="5"/>
      <c r="AO2146" s="5" t="s">
        <v>71</v>
      </c>
      <c r="AP2146" s="5"/>
      <c r="AQ2146" s="5"/>
      <c r="AR2146" s="5"/>
      <c r="AS2146" s="5"/>
      <c r="AT2146" s="5"/>
      <c r="AU2146" s="5"/>
      <c r="AV2146" s="5"/>
      <c r="AW2146" s="5"/>
      <c r="AX2146" s="5"/>
      <c r="AY2146" s="5"/>
      <c r="AZ2146" s="5" t="s">
        <v>77</v>
      </c>
      <c r="BA2146" s="5"/>
      <c r="BB2146" s="5"/>
      <c r="BC2146" s="5"/>
      <c r="BD2146" s="5"/>
      <c r="BE2146" s="5"/>
      <c r="BF2146" s="5"/>
      <c r="BG2146" s="5"/>
      <c r="BH2146" s="5"/>
      <c r="BI2146" s="5" t="s">
        <v>76</v>
      </c>
      <c r="BJ2146" s="5"/>
      <c r="BK2146" s="5"/>
      <c r="BL2146" s="6"/>
    </row>
    <row r="2147" spans="1:64" s="8" customFormat="1" ht="24" customHeight="1" x14ac:dyDescent="0.25">
      <c r="A2147" s="4">
        <f t="shared" si="33"/>
        <v>5</v>
      </c>
      <c r="B2147" s="26" t="s">
        <v>7275</v>
      </c>
      <c r="C2147" s="5"/>
      <c r="D2147" s="5" t="s">
        <v>7276</v>
      </c>
      <c r="E2147" s="5" t="s">
        <v>4453</v>
      </c>
      <c r="F2147" s="5" t="s">
        <v>7277</v>
      </c>
      <c r="G2147" s="5"/>
      <c r="H2147" s="5"/>
      <c r="I2147" s="5"/>
      <c r="J2147" s="5"/>
      <c r="K2147" s="5"/>
      <c r="L2147" s="5"/>
      <c r="M2147" s="5" t="s">
        <v>76</v>
      </c>
      <c r="N2147" s="5"/>
      <c r="O2147" s="5"/>
      <c r="P2147" s="5" t="s">
        <v>71</v>
      </c>
      <c r="Q2147" s="5"/>
      <c r="R2147" s="5"/>
      <c r="S2147" s="5"/>
      <c r="T2147" s="5"/>
      <c r="U2147" s="5"/>
      <c r="V2147" s="5"/>
      <c r="W2147" s="5"/>
      <c r="X2147" s="5"/>
      <c r="Y2147" s="5"/>
      <c r="Z2147" s="5"/>
      <c r="AA2147" s="5"/>
      <c r="AB2147" s="5" t="s">
        <v>701</v>
      </c>
      <c r="AC2147" s="5"/>
      <c r="AD2147" s="5"/>
      <c r="AE2147" s="5"/>
      <c r="AF2147" s="5"/>
      <c r="AG2147" s="5"/>
      <c r="AH2147" s="5"/>
      <c r="AI2147" s="5"/>
      <c r="AJ2147" s="5"/>
      <c r="AK2147" s="5"/>
      <c r="AL2147" s="5"/>
      <c r="AM2147" s="5" t="s">
        <v>701</v>
      </c>
      <c r="AN2147" s="5"/>
      <c r="AO2147" s="5"/>
      <c r="AP2147" s="5"/>
      <c r="AQ2147" s="5"/>
      <c r="AR2147" s="5"/>
      <c r="AS2147" s="5"/>
      <c r="AT2147" s="5"/>
      <c r="AU2147" s="5"/>
      <c r="AV2147" s="5"/>
      <c r="AW2147" s="5"/>
      <c r="AX2147" s="5"/>
      <c r="AY2147" s="5"/>
      <c r="AZ2147" s="5"/>
      <c r="BA2147" s="5"/>
      <c r="BB2147" s="5"/>
      <c r="BC2147" s="5"/>
      <c r="BD2147" s="5"/>
      <c r="BE2147" s="5"/>
      <c r="BF2147" s="5"/>
      <c r="BG2147" s="5"/>
      <c r="BH2147" s="5" t="s">
        <v>73</v>
      </c>
      <c r="BI2147" s="5"/>
      <c r="BJ2147" s="5"/>
      <c r="BK2147" s="5"/>
      <c r="BL2147" s="6"/>
    </row>
    <row r="2148" spans="1:64" s="8" customFormat="1" ht="24" customHeight="1" x14ac:dyDescent="0.25">
      <c r="A2148" s="4">
        <f t="shared" si="33"/>
        <v>2</v>
      </c>
      <c r="B2148" s="25" t="s">
        <v>14231</v>
      </c>
      <c r="C2148" s="17" t="s">
        <v>236</v>
      </c>
      <c r="D2148" s="17" t="s">
        <v>2070</v>
      </c>
      <c r="E2148" s="17" t="s">
        <v>68</v>
      </c>
      <c r="F2148" s="17" t="s">
        <v>684</v>
      </c>
      <c r="G2148" s="5" t="s">
        <v>76</v>
      </c>
      <c r="H2148" s="5" t="s">
        <v>72</v>
      </c>
      <c r="I2148" s="5"/>
      <c r="J2148" s="5"/>
      <c r="K2148" s="5"/>
      <c r="L2148" s="5"/>
      <c r="M2148" s="5"/>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6" t="s">
        <v>236</v>
      </c>
    </row>
    <row r="2149" spans="1:64" s="8" customFormat="1" ht="24" customHeight="1" x14ac:dyDescent="0.25">
      <c r="A2149" s="4">
        <f t="shared" si="33"/>
        <v>2</v>
      </c>
      <c r="B2149" s="26" t="s">
        <v>7278</v>
      </c>
      <c r="C2149" s="5"/>
      <c r="D2149" s="5" t="s">
        <v>7279</v>
      </c>
      <c r="E2149" s="5" t="s">
        <v>4453</v>
      </c>
      <c r="F2149" s="5" t="s">
        <v>7280</v>
      </c>
      <c r="G2149" s="5" t="s">
        <v>76</v>
      </c>
      <c r="H2149" s="5"/>
      <c r="I2149" s="5"/>
      <c r="J2149" s="5"/>
      <c r="K2149" s="5"/>
      <c r="L2149" s="5"/>
      <c r="M2149" s="5"/>
      <c r="N2149" s="5" t="s">
        <v>71</v>
      </c>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6"/>
    </row>
    <row r="2150" spans="1:64" s="8" customFormat="1" ht="24" customHeight="1" x14ac:dyDescent="0.25">
      <c r="A2150" s="4">
        <f t="shared" si="33"/>
        <v>3</v>
      </c>
      <c r="B2150" s="26" t="s">
        <v>7281</v>
      </c>
      <c r="C2150" s="5"/>
      <c r="D2150" s="5" t="s">
        <v>7282</v>
      </c>
      <c r="E2150" s="5" t="s">
        <v>4453</v>
      </c>
      <c r="F2150" s="5" t="s">
        <v>4774</v>
      </c>
      <c r="G2150" s="5"/>
      <c r="H2150" s="5"/>
      <c r="I2150" s="5"/>
      <c r="J2150" s="5"/>
      <c r="K2150" s="5"/>
      <c r="L2150" s="5"/>
      <c r="M2150" s="5"/>
      <c r="N2150" s="5"/>
      <c r="O2150" s="5"/>
      <c r="P2150" s="5"/>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t="s">
        <v>77</v>
      </c>
      <c r="AP2150" s="5"/>
      <c r="AQ2150" s="5"/>
      <c r="AR2150" s="5"/>
      <c r="AS2150" s="5"/>
      <c r="AT2150" s="5" t="s">
        <v>71</v>
      </c>
      <c r="AU2150" s="5" t="s">
        <v>71</v>
      </c>
      <c r="AV2150" s="5"/>
      <c r="AW2150" s="5"/>
      <c r="AX2150" s="5"/>
      <c r="AY2150" s="5"/>
      <c r="AZ2150" s="5"/>
      <c r="BA2150" s="5"/>
      <c r="BB2150" s="5"/>
      <c r="BC2150" s="5"/>
      <c r="BD2150" s="5"/>
      <c r="BE2150" s="5"/>
      <c r="BF2150" s="5"/>
      <c r="BG2150" s="5"/>
      <c r="BH2150" s="5"/>
      <c r="BI2150" s="5"/>
      <c r="BJ2150" s="5"/>
      <c r="BK2150" s="5"/>
      <c r="BL2150" s="6"/>
    </row>
    <row r="2151" spans="1:64" s="8" customFormat="1" ht="24" customHeight="1" x14ac:dyDescent="0.25">
      <c r="A2151" s="4">
        <f t="shared" si="33"/>
        <v>27</v>
      </c>
      <c r="B2151" s="26" t="s">
        <v>7283</v>
      </c>
      <c r="C2151" s="5"/>
      <c r="D2151" s="5" t="s">
        <v>7284</v>
      </c>
      <c r="E2151" s="5" t="s">
        <v>4453</v>
      </c>
      <c r="F2151" s="5" t="s">
        <v>4904</v>
      </c>
      <c r="G2151" s="5" t="s">
        <v>77</v>
      </c>
      <c r="H2151" s="5"/>
      <c r="I2151" s="5"/>
      <c r="J2151" s="5"/>
      <c r="K2151" s="5"/>
      <c r="L2151" s="5" t="s">
        <v>71</v>
      </c>
      <c r="M2151" s="5" t="s">
        <v>72</v>
      </c>
      <c r="N2151" s="5"/>
      <c r="O2151" s="5" t="s">
        <v>71</v>
      </c>
      <c r="P2151" s="5" t="s">
        <v>71</v>
      </c>
      <c r="Q2151" s="5"/>
      <c r="R2151" s="5" t="s">
        <v>71</v>
      </c>
      <c r="S2151" s="5"/>
      <c r="T2151" s="5"/>
      <c r="U2151" s="5" t="s">
        <v>4538</v>
      </c>
      <c r="V2151" s="5" t="s">
        <v>70</v>
      </c>
      <c r="W2151" s="5" t="s">
        <v>701</v>
      </c>
      <c r="X2151" s="5" t="s">
        <v>701</v>
      </c>
      <c r="Y2151" s="5" t="s">
        <v>71</v>
      </c>
      <c r="Z2151" s="5" t="s">
        <v>77</v>
      </c>
      <c r="AA2151" s="5"/>
      <c r="AB2151" s="5" t="s">
        <v>701</v>
      </c>
      <c r="AC2151" s="5" t="s">
        <v>71</v>
      </c>
      <c r="AD2151" s="5" t="s">
        <v>701</v>
      </c>
      <c r="AE2151" s="5"/>
      <c r="AF2151" s="5"/>
      <c r="AG2151" s="5" t="s">
        <v>71</v>
      </c>
      <c r="AH2151" s="5" t="s">
        <v>701</v>
      </c>
      <c r="AI2151" s="5" t="s">
        <v>701</v>
      </c>
      <c r="AJ2151" s="5"/>
      <c r="AK2151" s="5"/>
      <c r="AL2151" s="5" t="s">
        <v>77</v>
      </c>
      <c r="AM2151" s="5"/>
      <c r="AN2151" s="5" t="s">
        <v>701</v>
      </c>
      <c r="AO2151" s="5" t="s">
        <v>701</v>
      </c>
      <c r="AP2151" s="5" t="s">
        <v>71</v>
      </c>
      <c r="AQ2151" s="5" t="s">
        <v>701</v>
      </c>
      <c r="AR2151" s="5" t="s">
        <v>71</v>
      </c>
      <c r="AS2151" s="5"/>
      <c r="AT2151" s="5"/>
      <c r="AU2151" s="5"/>
      <c r="AV2151" s="5" t="s">
        <v>71</v>
      </c>
      <c r="AW2151" s="5"/>
      <c r="AX2151" s="5"/>
      <c r="AY2151" s="5" t="s">
        <v>77</v>
      </c>
      <c r="AZ2151" s="5"/>
      <c r="BA2151" s="5"/>
      <c r="BB2151" s="5"/>
      <c r="BC2151" s="5"/>
      <c r="BD2151" s="5"/>
      <c r="BE2151" s="5"/>
      <c r="BF2151" s="5"/>
      <c r="BG2151" s="5"/>
      <c r="BH2151" s="5"/>
      <c r="BI2151" s="5"/>
      <c r="BJ2151" s="5"/>
      <c r="BK2151" s="5" t="s">
        <v>77</v>
      </c>
      <c r="BL2151" s="6"/>
    </row>
    <row r="2152" spans="1:64" s="8" customFormat="1" ht="24" customHeight="1" x14ac:dyDescent="0.25">
      <c r="A2152" s="4">
        <f t="shared" si="33"/>
        <v>0</v>
      </c>
      <c r="B2152" s="19" t="s">
        <v>7285</v>
      </c>
      <c r="C2152" s="6"/>
      <c r="D2152" s="6" t="s">
        <v>7286</v>
      </c>
      <c r="E2152" s="6" t="s">
        <v>4453</v>
      </c>
      <c r="F2152" s="6" t="s">
        <v>7287</v>
      </c>
      <c r="G2152" s="5"/>
      <c r="H2152" s="5"/>
      <c r="I2152" s="5"/>
      <c r="J2152" s="5"/>
      <c r="K2152" s="5"/>
      <c r="L2152" s="5"/>
      <c r="M2152" s="5"/>
      <c r="N2152" s="5"/>
      <c r="O2152" s="5"/>
      <c r="P2152" s="5"/>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6"/>
    </row>
    <row r="2153" spans="1:64" s="8" customFormat="1" ht="24" customHeight="1" x14ac:dyDescent="0.25">
      <c r="A2153" s="4">
        <f t="shared" si="33"/>
        <v>1</v>
      </c>
      <c r="B2153" s="26" t="s">
        <v>7288</v>
      </c>
      <c r="C2153" s="5" t="s">
        <v>665</v>
      </c>
      <c r="D2153" s="5" t="s">
        <v>7289</v>
      </c>
      <c r="E2153" s="5" t="s">
        <v>4453</v>
      </c>
      <c r="F2153" s="5" t="s">
        <v>7290</v>
      </c>
      <c r="G2153" s="5" t="s">
        <v>72</v>
      </c>
      <c r="H2153" s="5"/>
      <c r="I2153" s="5"/>
      <c r="J2153" s="5"/>
      <c r="K2153" s="5"/>
      <c r="L2153" s="5"/>
      <c r="M2153" s="5"/>
      <c r="N2153" s="5"/>
      <c r="O2153" s="5"/>
      <c r="P2153" s="5"/>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6"/>
    </row>
    <row r="2154" spans="1:64" s="8" customFormat="1" ht="24" customHeight="1" x14ac:dyDescent="0.25">
      <c r="A2154" s="4">
        <f t="shared" si="33"/>
        <v>1</v>
      </c>
      <c r="B2154" s="26" t="s">
        <v>7291</v>
      </c>
      <c r="C2154" s="5"/>
      <c r="D2154" s="5" t="s">
        <v>7292</v>
      </c>
      <c r="E2154" s="5" t="s">
        <v>4453</v>
      </c>
      <c r="F2154" s="5" t="s">
        <v>7293</v>
      </c>
      <c r="G2154" s="5" t="s">
        <v>353</v>
      </c>
      <c r="H2154" s="5"/>
      <c r="I2154" s="5"/>
      <c r="J2154" s="5"/>
      <c r="K2154" s="5"/>
      <c r="L2154" s="5"/>
      <c r="M2154" s="5"/>
      <c r="N2154" s="5"/>
      <c r="O2154" s="5"/>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6"/>
    </row>
    <row r="2155" spans="1:64" s="8" customFormat="1" ht="24" customHeight="1" x14ac:dyDescent="0.25">
      <c r="A2155" s="4">
        <f t="shared" si="33"/>
        <v>0</v>
      </c>
      <c r="B2155" s="26" t="s">
        <v>7294</v>
      </c>
      <c r="C2155" s="5"/>
      <c r="D2155" s="5" t="s">
        <v>7295</v>
      </c>
      <c r="E2155" s="5" t="s">
        <v>4453</v>
      </c>
      <c r="F2155" s="5" t="s">
        <v>7296</v>
      </c>
      <c r="G2155" s="5"/>
      <c r="H2155" s="5"/>
      <c r="I2155" s="5"/>
      <c r="J2155" s="5"/>
      <c r="K2155" s="5"/>
      <c r="L2155" s="5"/>
      <c r="M2155" s="5"/>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6"/>
    </row>
    <row r="2156" spans="1:64" s="8" customFormat="1" ht="24" customHeight="1" x14ac:dyDescent="0.25">
      <c r="A2156" s="4">
        <f t="shared" si="33"/>
        <v>1</v>
      </c>
      <c r="B2156" s="19" t="s">
        <v>7297</v>
      </c>
      <c r="C2156" s="6"/>
      <c r="D2156" s="6" t="s">
        <v>7298</v>
      </c>
      <c r="E2156" s="6" t="s">
        <v>4453</v>
      </c>
      <c r="F2156" s="6" t="s">
        <v>7299</v>
      </c>
      <c r="G2156" s="5" t="s">
        <v>70</v>
      </c>
      <c r="H2156" s="5"/>
      <c r="I2156" s="5"/>
      <c r="J2156" s="5"/>
      <c r="K2156" s="5"/>
      <c r="L2156" s="5"/>
      <c r="M2156" s="5"/>
      <c r="N2156" s="5"/>
      <c r="O2156" s="5"/>
      <c r="P2156" s="5"/>
      <c r="Q2156" s="5"/>
      <c r="R2156" s="5"/>
      <c r="S2156" s="5"/>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6"/>
    </row>
    <row r="2157" spans="1:64" s="8" customFormat="1" ht="24" customHeight="1" x14ac:dyDescent="0.25">
      <c r="A2157" s="4">
        <f t="shared" si="33"/>
        <v>1</v>
      </c>
      <c r="B2157" s="26" t="s">
        <v>7300</v>
      </c>
      <c r="C2157" s="5"/>
      <c r="D2157" s="5" t="s">
        <v>7301</v>
      </c>
      <c r="E2157" s="5" t="s">
        <v>4453</v>
      </c>
      <c r="F2157" s="5" t="s">
        <v>7302</v>
      </c>
      <c r="G2157" s="5"/>
      <c r="H2157" s="5"/>
      <c r="I2157" s="5"/>
      <c r="J2157" s="5"/>
      <c r="K2157" s="5"/>
      <c r="L2157" s="5"/>
      <c r="M2157" s="5"/>
      <c r="N2157" s="5"/>
      <c r="O2157" s="5"/>
      <c r="P2157" s="5"/>
      <c r="Q2157" s="5"/>
      <c r="R2157" s="5"/>
      <c r="S2157" s="5"/>
      <c r="T2157" s="5"/>
      <c r="U2157" s="5"/>
      <c r="V2157" s="5" t="s">
        <v>76</v>
      </c>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6"/>
    </row>
    <row r="2158" spans="1:64" s="8" customFormat="1" ht="24" customHeight="1" x14ac:dyDescent="0.25">
      <c r="A2158" s="4">
        <f t="shared" si="33"/>
        <v>1</v>
      </c>
      <c r="B2158" s="26" t="s">
        <v>7303</v>
      </c>
      <c r="C2158" s="5"/>
      <c r="D2158" s="5" t="s">
        <v>7304</v>
      </c>
      <c r="E2158" s="5" t="s">
        <v>4453</v>
      </c>
      <c r="F2158" s="5" t="s">
        <v>7251</v>
      </c>
      <c r="G2158" s="5" t="s">
        <v>72</v>
      </c>
      <c r="H2158" s="5"/>
      <c r="I2158" s="5"/>
      <c r="J2158" s="5"/>
      <c r="K2158" s="5"/>
      <c r="L2158" s="5"/>
      <c r="M2158" s="5"/>
      <c r="N2158" s="5"/>
      <c r="O2158" s="5"/>
      <c r="P2158" s="5"/>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6"/>
    </row>
    <row r="2159" spans="1:64" s="8" customFormat="1" ht="24" customHeight="1" x14ac:dyDescent="0.25">
      <c r="A2159" s="4">
        <f t="shared" si="33"/>
        <v>1</v>
      </c>
      <c r="B2159" s="26" t="s">
        <v>14232</v>
      </c>
      <c r="C2159" s="5"/>
      <c r="D2159" s="5" t="s">
        <v>2071</v>
      </c>
      <c r="E2159" s="5" t="s">
        <v>68</v>
      </c>
      <c r="F2159" s="5" t="s">
        <v>2072</v>
      </c>
      <c r="G2159" s="5" t="s">
        <v>72</v>
      </c>
      <c r="H2159" s="5"/>
      <c r="I2159" s="5"/>
      <c r="J2159" s="5"/>
      <c r="K2159" s="5"/>
      <c r="L2159" s="5"/>
      <c r="M2159" s="5"/>
      <c r="N2159" s="5"/>
      <c r="O2159" s="5"/>
      <c r="P2159" s="5"/>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6"/>
    </row>
    <row r="2160" spans="1:64" s="8" customFormat="1" ht="24" customHeight="1" x14ac:dyDescent="0.25">
      <c r="A2160" s="4">
        <f t="shared" si="33"/>
        <v>0</v>
      </c>
      <c r="B2160" s="26" t="s">
        <v>7305</v>
      </c>
      <c r="C2160" s="5"/>
      <c r="D2160" s="5" t="s">
        <v>7306</v>
      </c>
      <c r="E2160" s="5" t="s">
        <v>4453</v>
      </c>
      <c r="F2160" s="5" t="s">
        <v>7307</v>
      </c>
      <c r="G2160" s="5"/>
      <c r="H2160" s="5"/>
      <c r="I2160" s="5"/>
      <c r="J2160" s="5"/>
      <c r="K2160" s="5"/>
      <c r="L2160" s="5"/>
      <c r="M2160" s="5"/>
      <c r="N2160" s="5"/>
      <c r="O2160" s="5"/>
      <c r="P2160" s="5"/>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6"/>
    </row>
    <row r="2161" spans="1:64" s="8" customFormat="1" ht="25.5" x14ac:dyDescent="0.25">
      <c r="A2161" s="4">
        <f t="shared" si="33"/>
        <v>1</v>
      </c>
      <c r="B2161" s="26" t="s">
        <v>14233</v>
      </c>
      <c r="C2161" s="5"/>
      <c r="D2161" s="5" t="s">
        <v>2073</v>
      </c>
      <c r="E2161" s="5" t="s">
        <v>68</v>
      </c>
      <c r="F2161" s="5" t="s">
        <v>2074</v>
      </c>
      <c r="G2161" s="5" t="s">
        <v>76</v>
      </c>
      <c r="H2161" s="5"/>
      <c r="I2161" s="5"/>
      <c r="J2161" s="5"/>
      <c r="K2161" s="5"/>
      <c r="L2161" s="5"/>
      <c r="M2161" s="5"/>
      <c r="N2161" s="5"/>
      <c r="O2161" s="5"/>
      <c r="P2161" s="5"/>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6"/>
    </row>
    <row r="2162" spans="1:64" s="8" customFormat="1" ht="24" customHeight="1" x14ac:dyDescent="0.25">
      <c r="A2162" s="4">
        <f t="shared" si="33"/>
        <v>1</v>
      </c>
      <c r="B2162" s="26" t="s">
        <v>15113</v>
      </c>
      <c r="C2162" s="5"/>
      <c r="D2162" s="5" t="s">
        <v>7308</v>
      </c>
      <c r="E2162" s="5" t="s">
        <v>4453</v>
      </c>
      <c r="F2162" s="5" t="s">
        <v>7309</v>
      </c>
      <c r="G2162" s="5" t="s">
        <v>70</v>
      </c>
      <c r="H2162" s="5"/>
      <c r="I2162" s="5"/>
      <c r="J2162" s="5"/>
      <c r="K2162" s="5"/>
      <c r="L2162" s="5"/>
      <c r="M2162" s="5"/>
      <c r="N2162" s="5"/>
      <c r="O2162" s="5"/>
      <c r="P2162" s="5"/>
      <c r="Q2162" s="5"/>
      <c r="R2162" s="5"/>
      <c r="S2162" s="5"/>
      <c r="T2162" s="5"/>
      <c r="U2162" s="5"/>
      <c r="V2162" s="5"/>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6"/>
    </row>
    <row r="2163" spans="1:64" s="8" customFormat="1" ht="24" customHeight="1" x14ac:dyDescent="0.25">
      <c r="A2163" s="4">
        <f t="shared" si="33"/>
        <v>1</v>
      </c>
      <c r="B2163" s="26" t="s">
        <v>7310</v>
      </c>
      <c r="C2163" s="5" t="s">
        <v>236</v>
      </c>
      <c r="D2163" s="5" t="s">
        <v>7311</v>
      </c>
      <c r="E2163" s="5" t="s">
        <v>4453</v>
      </c>
      <c r="F2163" s="5" t="s">
        <v>7312</v>
      </c>
      <c r="G2163" s="5"/>
      <c r="H2163" s="5"/>
      <c r="I2163" s="5"/>
      <c r="J2163" s="5"/>
      <c r="K2163" s="5"/>
      <c r="L2163" s="5"/>
      <c r="M2163" s="5"/>
      <c r="N2163" s="5"/>
      <c r="O2163" s="5"/>
      <c r="P2163" s="5"/>
      <c r="Q2163" s="5"/>
      <c r="R2163" s="5"/>
      <c r="S2163" s="5"/>
      <c r="T2163" s="5"/>
      <c r="U2163" s="5"/>
      <c r="V2163" s="5" t="s">
        <v>72</v>
      </c>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6" t="s">
        <v>236</v>
      </c>
    </row>
    <row r="2164" spans="1:64" s="8" customFormat="1" ht="24" customHeight="1" x14ac:dyDescent="0.25">
      <c r="A2164" s="4">
        <f t="shared" si="33"/>
        <v>1</v>
      </c>
      <c r="B2164" s="26" t="s">
        <v>14234</v>
      </c>
      <c r="C2164" s="5"/>
      <c r="D2164" s="5" t="s">
        <v>2075</v>
      </c>
      <c r="E2164" s="5" t="s">
        <v>68</v>
      </c>
      <c r="F2164" s="5" t="s">
        <v>14235</v>
      </c>
      <c r="G2164" s="5" t="s">
        <v>72</v>
      </c>
      <c r="H2164" s="5"/>
      <c r="I2164" s="5"/>
      <c r="J2164" s="5"/>
      <c r="K2164" s="5"/>
      <c r="L2164" s="5"/>
      <c r="M2164" s="5"/>
      <c r="N2164" s="5"/>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6"/>
    </row>
    <row r="2165" spans="1:64" s="8" customFormat="1" ht="24" customHeight="1" x14ac:dyDescent="0.25">
      <c r="A2165" s="4">
        <f t="shared" si="33"/>
        <v>1</v>
      </c>
      <c r="B2165" s="26" t="s">
        <v>7313</v>
      </c>
      <c r="C2165" s="5" t="s">
        <v>310</v>
      </c>
      <c r="D2165" s="5" t="s">
        <v>7314</v>
      </c>
      <c r="E2165" s="5" t="s">
        <v>4453</v>
      </c>
      <c r="F2165" s="5" t="s">
        <v>7315</v>
      </c>
      <c r="G2165" s="5"/>
      <c r="H2165" s="5"/>
      <c r="I2165" s="5"/>
      <c r="J2165" s="5"/>
      <c r="K2165" s="5"/>
      <c r="L2165" s="5"/>
      <c r="M2165" s="5" t="s">
        <v>72</v>
      </c>
      <c r="N2165" s="5"/>
      <c r="O2165" s="5"/>
      <c r="P2165" s="5"/>
      <c r="Q2165" s="5"/>
      <c r="R2165" s="5"/>
      <c r="S2165" s="5"/>
      <c r="T2165" s="5"/>
      <c r="U2165" s="5"/>
      <c r="V2165" s="5"/>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6" t="s">
        <v>79</v>
      </c>
    </row>
    <row r="2166" spans="1:64" s="8" customFormat="1" ht="24" customHeight="1" x14ac:dyDescent="0.25">
      <c r="A2166" s="4">
        <f t="shared" si="33"/>
        <v>1</v>
      </c>
      <c r="B2166" s="26" t="s">
        <v>7316</v>
      </c>
      <c r="C2166" s="5"/>
      <c r="D2166" s="5" t="s">
        <v>7317</v>
      </c>
      <c r="E2166" s="5" t="s">
        <v>4453</v>
      </c>
      <c r="F2166" s="5" t="s">
        <v>7318</v>
      </c>
      <c r="G2166" s="5"/>
      <c r="H2166" s="5"/>
      <c r="I2166" s="5"/>
      <c r="J2166" s="5"/>
      <c r="K2166" s="5"/>
      <c r="L2166" s="5"/>
      <c r="M2166" s="5"/>
      <c r="N2166" s="5"/>
      <c r="O2166" s="5"/>
      <c r="P2166" s="5"/>
      <c r="Q2166" s="5"/>
      <c r="R2166" s="5"/>
      <c r="S2166" s="5"/>
      <c r="T2166" s="5"/>
      <c r="U2166" s="5"/>
      <c r="V2166" s="5"/>
      <c r="W2166" s="5"/>
      <c r="X2166" s="5"/>
      <c r="Y2166" s="5"/>
      <c r="Z2166" s="5"/>
      <c r="AA2166" s="5"/>
      <c r="AB2166" s="5"/>
      <c r="AC2166" s="5" t="s">
        <v>3498</v>
      </c>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6"/>
    </row>
    <row r="2167" spans="1:64" s="8" customFormat="1" ht="24" customHeight="1" x14ac:dyDescent="0.25">
      <c r="A2167" s="4">
        <f t="shared" si="33"/>
        <v>1</v>
      </c>
      <c r="B2167" s="26" t="s">
        <v>4997</v>
      </c>
      <c r="C2167" s="5"/>
      <c r="D2167" s="5" t="s">
        <v>2076</v>
      </c>
      <c r="E2167" s="5" t="s">
        <v>68</v>
      </c>
      <c r="F2167" s="5" t="s">
        <v>2077</v>
      </c>
      <c r="G2167" s="5" t="s">
        <v>72</v>
      </c>
      <c r="H2167" s="5"/>
      <c r="I2167" s="5"/>
      <c r="J2167" s="5"/>
      <c r="K2167" s="5"/>
      <c r="L2167" s="5"/>
      <c r="M2167" s="5"/>
      <c r="N2167" s="5"/>
      <c r="O2167" s="5"/>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6"/>
    </row>
    <row r="2168" spans="1:64" s="8" customFormat="1" ht="24" customHeight="1" x14ac:dyDescent="0.25">
      <c r="A2168" s="4">
        <f t="shared" si="33"/>
        <v>1</v>
      </c>
      <c r="B2168" s="26" t="s">
        <v>7319</v>
      </c>
      <c r="C2168" s="5" t="s">
        <v>79</v>
      </c>
      <c r="D2168" s="5" t="s">
        <v>7320</v>
      </c>
      <c r="E2168" s="5" t="s">
        <v>4453</v>
      </c>
      <c r="F2168" s="5" t="s">
        <v>121</v>
      </c>
      <c r="G2168" s="5" t="s">
        <v>72</v>
      </c>
      <c r="H2168" s="5"/>
      <c r="I2168" s="5"/>
      <c r="J2168" s="5"/>
      <c r="K2168" s="5"/>
      <c r="L2168" s="5"/>
      <c r="M2168" s="5"/>
      <c r="N2168" s="5"/>
      <c r="O2168" s="5"/>
      <c r="P2168" s="5"/>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6" t="s">
        <v>79</v>
      </c>
    </row>
    <row r="2169" spans="1:64" s="8" customFormat="1" ht="24" customHeight="1" x14ac:dyDescent="0.25">
      <c r="A2169" s="4">
        <f t="shared" si="33"/>
        <v>1</v>
      </c>
      <c r="B2169" s="26" t="s">
        <v>14236</v>
      </c>
      <c r="C2169" s="5"/>
      <c r="D2169" s="5" t="s">
        <v>2078</v>
      </c>
      <c r="E2169" s="5" t="s">
        <v>68</v>
      </c>
      <c r="F2169" s="5" t="s">
        <v>1639</v>
      </c>
      <c r="G2169" s="5" t="s">
        <v>72</v>
      </c>
      <c r="H2169" s="5"/>
      <c r="I2169" s="5"/>
      <c r="J2169" s="5"/>
      <c r="K2169" s="5"/>
      <c r="L2169" s="5"/>
      <c r="M2169" s="5"/>
      <c r="N2169" s="5"/>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6"/>
    </row>
    <row r="2170" spans="1:64" s="8" customFormat="1" ht="24" customHeight="1" x14ac:dyDescent="0.25">
      <c r="A2170" s="4">
        <f t="shared" si="33"/>
        <v>1</v>
      </c>
      <c r="B2170" s="26" t="s">
        <v>15114</v>
      </c>
      <c r="C2170" s="5"/>
      <c r="D2170" s="5" t="s">
        <v>2078</v>
      </c>
      <c r="E2170" s="5" t="s">
        <v>4453</v>
      </c>
      <c r="F2170" s="5" t="s">
        <v>7321</v>
      </c>
      <c r="G2170" s="5" t="s">
        <v>70</v>
      </c>
      <c r="H2170" s="5"/>
      <c r="I2170" s="5"/>
      <c r="J2170" s="5"/>
      <c r="K2170" s="5"/>
      <c r="L2170" s="5"/>
      <c r="M2170" s="5"/>
      <c r="N2170" s="5"/>
      <c r="O2170" s="5"/>
      <c r="P2170" s="5"/>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6"/>
    </row>
    <row r="2171" spans="1:64" s="8" customFormat="1" ht="24" customHeight="1" x14ac:dyDescent="0.25">
      <c r="A2171" s="4">
        <f t="shared" si="33"/>
        <v>1</v>
      </c>
      <c r="B2171" s="26" t="s">
        <v>7322</v>
      </c>
      <c r="C2171" s="5" t="s">
        <v>1426</v>
      </c>
      <c r="D2171" s="5" t="s">
        <v>7323</v>
      </c>
      <c r="E2171" s="5" t="s">
        <v>4453</v>
      </c>
      <c r="F2171" s="5" t="s">
        <v>5758</v>
      </c>
      <c r="G2171" s="5" t="s">
        <v>72</v>
      </c>
      <c r="H2171" s="5"/>
      <c r="I2171" s="5"/>
      <c r="J2171" s="5"/>
      <c r="K2171" s="5"/>
      <c r="L2171" s="5"/>
      <c r="M2171" s="5"/>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6"/>
    </row>
    <row r="2172" spans="1:64" s="8" customFormat="1" ht="24" customHeight="1" x14ac:dyDescent="0.25">
      <c r="A2172" s="4">
        <f t="shared" si="33"/>
        <v>1</v>
      </c>
      <c r="B2172" s="26" t="s">
        <v>7324</v>
      </c>
      <c r="C2172" s="5" t="s">
        <v>173</v>
      </c>
      <c r="D2172" s="5" t="s">
        <v>7325</v>
      </c>
      <c r="E2172" s="5" t="s">
        <v>4453</v>
      </c>
      <c r="F2172" s="5" t="s">
        <v>7326</v>
      </c>
      <c r="G2172" s="5"/>
      <c r="H2172" s="5"/>
      <c r="I2172" s="5"/>
      <c r="J2172" s="5"/>
      <c r="K2172" s="5"/>
      <c r="L2172" s="5"/>
      <c r="M2172" s="5"/>
      <c r="N2172" s="5" t="s">
        <v>71</v>
      </c>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6"/>
    </row>
    <row r="2173" spans="1:64" s="8" customFormat="1" ht="24" customHeight="1" x14ac:dyDescent="0.25">
      <c r="A2173" s="4">
        <f t="shared" si="33"/>
        <v>1</v>
      </c>
      <c r="B2173" s="26" t="s">
        <v>7327</v>
      </c>
      <c r="C2173" s="5" t="s">
        <v>79</v>
      </c>
      <c r="D2173" s="5" t="s">
        <v>7328</v>
      </c>
      <c r="E2173" s="5" t="s">
        <v>4453</v>
      </c>
      <c r="F2173" s="5" t="s">
        <v>7329</v>
      </c>
      <c r="G2173" s="5"/>
      <c r="H2173" s="5"/>
      <c r="I2173" s="5"/>
      <c r="J2173" s="5"/>
      <c r="K2173" s="5"/>
      <c r="L2173" s="5"/>
      <c r="M2173" s="5" t="s">
        <v>72</v>
      </c>
      <c r="N2173" s="5"/>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6" t="s">
        <v>79</v>
      </c>
    </row>
    <row r="2174" spans="1:64" s="8" customFormat="1" ht="24" customHeight="1" x14ac:dyDescent="0.25">
      <c r="A2174" s="4">
        <f t="shared" si="33"/>
        <v>3</v>
      </c>
      <c r="B2174" s="26" t="s">
        <v>14237</v>
      </c>
      <c r="C2174" s="5" t="s">
        <v>173</v>
      </c>
      <c r="D2174" s="5" t="s">
        <v>2079</v>
      </c>
      <c r="E2174" s="5" t="s">
        <v>68</v>
      </c>
      <c r="F2174" s="5" t="s">
        <v>2080</v>
      </c>
      <c r="G2174" s="5" t="s">
        <v>76</v>
      </c>
      <c r="H2174" s="5" t="s">
        <v>72</v>
      </c>
      <c r="I2174" s="5"/>
      <c r="J2174" s="5"/>
      <c r="K2174" s="5"/>
      <c r="L2174" s="5"/>
      <c r="M2174" s="5"/>
      <c r="N2174" s="5" t="s">
        <v>70</v>
      </c>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6"/>
    </row>
    <row r="2175" spans="1:64" s="8" customFormat="1" ht="24" customHeight="1" x14ac:dyDescent="0.25">
      <c r="A2175" s="4">
        <f t="shared" si="33"/>
        <v>1</v>
      </c>
      <c r="B2175" s="26" t="s">
        <v>7330</v>
      </c>
      <c r="C2175" s="5"/>
      <c r="D2175" s="5" t="s">
        <v>7331</v>
      </c>
      <c r="E2175" s="5" t="s">
        <v>4453</v>
      </c>
      <c r="F2175" s="5" t="s">
        <v>7332</v>
      </c>
      <c r="G2175" s="5"/>
      <c r="H2175" s="5"/>
      <c r="I2175" s="5"/>
      <c r="J2175" s="5"/>
      <c r="K2175" s="5"/>
      <c r="L2175" s="5"/>
      <c r="M2175" s="5"/>
      <c r="N2175" s="5"/>
      <c r="O2175" s="5"/>
      <c r="P2175" s="5"/>
      <c r="Q2175" s="5"/>
      <c r="R2175" s="5"/>
      <c r="S2175" s="5"/>
      <c r="T2175" s="5"/>
      <c r="U2175" s="5"/>
      <c r="V2175" s="5"/>
      <c r="W2175" s="5"/>
      <c r="X2175" s="5"/>
      <c r="Y2175" s="5"/>
      <c r="Z2175" s="5"/>
      <c r="AA2175" s="5"/>
      <c r="AB2175" s="5"/>
      <c r="AC2175" s="5"/>
      <c r="AD2175" s="5"/>
      <c r="AE2175" s="5"/>
      <c r="AF2175" s="5"/>
      <c r="AG2175" s="5"/>
      <c r="AH2175" s="5"/>
      <c r="AI2175" s="5" t="s">
        <v>703</v>
      </c>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6" t="s">
        <v>79</v>
      </c>
    </row>
    <row r="2176" spans="1:64" s="8" customFormat="1" ht="24" customHeight="1" x14ac:dyDescent="0.25">
      <c r="A2176" s="4">
        <f t="shared" si="33"/>
        <v>4</v>
      </c>
      <c r="B2176" s="26" t="s">
        <v>15115</v>
      </c>
      <c r="C2176" s="5"/>
      <c r="D2176" s="5" t="s">
        <v>7333</v>
      </c>
      <c r="E2176" s="5" t="s">
        <v>4453</v>
      </c>
      <c r="F2176" s="5" t="s">
        <v>7334</v>
      </c>
      <c r="G2176" s="5" t="s">
        <v>70</v>
      </c>
      <c r="H2176" s="5"/>
      <c r="I2176" s="5"/>
      <c r="J2176" s="5"/>
      <c r="K2176" s="5"/>
      <c r="L2176" s="5"/>
      <c r="M2176" s="5"/>
      <c r="N2176" s="5" t="s">
        <v>77</v>
      </c>
      <c r="O2176" s="5"/>
      <c r="P2176" s="5"/>
      <c r="Q2176" s="5"/>
      <c r="R2176" s="5" t="s">
        <v>71</v>
      </c>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t="s">
        <v>77</v>
      </c>
      <c r="AZ2176" s="5"/>
      <c r="BA2176" s="5"/>
      <c r="BB2176" s="5"/>
      <c r="BC2176" s="5"/>
      <c r="BD2176" s="5"/>
      <c r="BE2176" s="5"/>
      <c r="BF2176" s="5"/>
      <c r="BG2176" s="5"/>
      <c r="BH2176" s="5"/>
      <c r="BI2176" s="5"/>
      <c r="BJ2176" s="5"/>
      <c r="BK2176" s="5"/>
      <c r="BL2176" s="6"/>
    </row>
    <row r="2177" spans="1:66" s="8" customFormat="1" ht="24" customHeight="1" x14ac:dyDescent="0.25">
      <c r="A2177" s="4">
        <f t="shared" si="33"/>
        <v>1</v>
      </c>
      <c r="B2177" s="26" t="s">
        <v>7335</v>
      </c>
      <c r="C2177" s="5" t="s">
        <v>665</v>
      </c>
      <c r="D2177" s="5" t="s">
        <v>7336</v>
      </c>
      <c r="E2177" s="5" t="s">
        <v>4453</v>
      </c>
      <c r="F2177" s="5" t="s">
        <v>7337</v>
      </c>
      <c r="G2177" s="5" t="s">
        <v>72</v>
      </c>
      <c r="H2177" s="5"/>
      <c r="I2177" s="5"/>
      <c r="J2177" s="5"/>
      <c r="K2177" s="5"/>
      <c r="L2177" s="5"/>
      <c r="M2177" s="5"/>
      <c r="N2177" s="5"/>
      <c r="O2177" s="5"/>
      <c r="P2177" s="5"/>
      <c r="Q2177" s="5"/>
      <c r="R2177" s="5"/>
      <c r="S2177" s="5"/>
      <c r="T2177" s="5"/>
      <c r="U2177" s="5"/>
      <c r="V2177" s="5"/>
      <c r="W2177" s="5"/>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6"/>
    </row>
    <row r="2178" spans="1:66" s="8" customFormat="1" ht="24" customHeight="1" x14ac:dyDescent="0.25">
      <c r="A2178" s="4">
        <f t="shared" ref="A2178:A2241" si="34">COUNTA(G2178:BK2178)</f>
        <v>1</v>
      </c>
      <c r="B2178" s="26" t="s">
        <v>7338</v>
      </c>
      <c r="C2178" s="5" t="s">
        <v>665</v>
      </c>
      <c r="D2178" s="5" t="s">
        <v>7339</v>
      </c>
      <c r="E2178" s="5" t="s">
        <v>4453</v>
      </c>
      <c r="F2178" s="5" t="s">
        <v>7340</v>
      </c>
      <c r="G2178" s="5" t="s">
        <v>72</v>
      </c>
      <c r="H2178" s="5"/>
      <c r="I2178" s="5"/>
      <c r="J2178" s="5"/>
      <c r="K2178" s="5"/>
      <c r="L2178" s="5"/>
      <c r="M2178" s="5"/>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6"/>
    </row>
    <row r="2179" spans="1:66" s="8" customFormat="1" ht="24" customHeight="1" x14ac:dyDescent="0.25">
      <c r="A2179" s="4">
        <f t="shared" si="34"/>
        <v>1</v>
      </c>
      <c r="B2179" s="26" t="s">
        <v>7341</v>
      </c>
      <c r="C2179" s="5"/>
      <c r="D2179" s="5" t="s">
        <v>7342</v>
      </c>
      <c r="E2179" s="5" t="s">
        <v>4453</v>
      </c>
      <c r="F2179" s="5" t="s">
        <v>7343</v>
      </c>
      <c r="G2179" s="5" t="s">
        <v>70</v>
      </c>
      <c r="H2179" s="5"/>
      <c r="I2179" s="5"/>
      <c r="J2179" s="5"/>
      <c r="K2179" s="5"/>
      <c r="L2179" s="5"/>
      <c r="M2179" s="5"/>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6"/>
    </row>
    <row r="2180" spans="1:66" s="8" customFormat="1" ht="24" customHeight="1" x14ac:dyDescent="0.25">
      <c r="A2180" s="4">
        <f t="shared" si="34"/>
        <v>1</v>
      </c>
      <c r="B2180" s="26" t="s">
        <v>7344</v>
      </c>
      <c r="C2180" s="5" t="s">
        <v>236</v>
      </c>
      <c r="D2180" s="5" t="s">
        <v>7345</v>
      </c>
      <c r="E2180" s="5" t="s">
        <v>4453</v>
      </c>
      <c r="F2180" s="5" t="s">
        <v>7346</v>
      </c>
      <c r="G2180" s="5"/>
      <c r="H2180" s="5"/>
      <c r="I2180" s="5"/>
      <c r="J2180" s="5"/>
      <c r="K2180" s="5"/>
      <c r="L2180" s="5"/>
      <c r="M2180" s="5"/>
      <c r="N2180" s="5"/>
      <c r="O2180" s="5"/>
      <c r="P2180" s="5"/>
      <c r="Q2180" s="5"/>
      <c r="R2180" s="5"/>
      <c r="S2180" s="5"/>
      <c r="T2180" s="5"/>
      <c r="U2180" s="5"/>
      <c r="V2180" s="5" t="s">
        <v>72</v>
      </c>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6" t="s">
        <v>236</v>
      </c>
    </row>
    <row r="2181" spans="1:66" s="8" customFormat="1" ht="24" customHeight="1" x14ac:dyDescent="0.25">
      <c r="A2181" s="4">
        <f t="shared" si="34"/>
        <v>1</v>
      </c>
      <c r="B2181" s="26" t="s">
        <v>2081</v>
      </c>
      <c r="C2181" s="5" t="s">
        <v>665</v>
      </c>
      <c r="D2181" s="5" t="s">
        <v>2082</v>
      </c>
      <c r="E2181" s="5" t="s">
        <v>68</v>
      </c>
      <c r="F2181" s="5" t="s">
        <v>2083</v>
      </c>
      <c r="G2181" s="5" t="s">
        <v>72</v>
      </c>
      <c r="H2181" s="5"/>
      <c r="I2181" s="5"/>
      <c r="J2181" s="5"/>
      <c r="K2181" s="5"/>
      <c r="L2181" s="5"/>
      <c r="M2181" s="5"/>
      <c r="N2181" s="5"/>
      <c r="O2181" s="5"/>
      <c r="P2181" s="5"/>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6"/>
    </row>
    <row r="2182" spans="1:66" s="8" customFormat="1" ht="24" customHeight="1" x14ac:dyDescent="0.25">
      <c r="A2182" s="11">
        <f t="shared" si="34"/>
        <v>1</v>
      </c>
      <c r="B2182" s="49" t="s">
        <v>12992</v>
      </c>
      <c r="C2182" s="28"/>
      <c r="D2182" s="28" t="s">
        <v>12993</v>
      </c>
      <c r="E2182" s="28" t="s">
        <v>4552</v>
      </c>
      <c r="F2182" s="28" t="s">
        <v>12994</v>
      </c>
      <c r="G2182" s="36"/>
      <c r="H2182" s="36"/>
      <c r="I2182" s="36"/>
      <c r="J2182" s="36"/>
      <c r="K2182" s="36"/>
      <c r="L2182" s="36"/>
      <c r="M2182" s="36"/>
      <c r="N2182" s="36" t="s">
        <v>73</v>
      </c>
      <c r="O2182" s="36"/>
      <c r="P2182" s="36"/>
      <c r="Q2182" s="36"/>
      <c r="R2182" s="36"/>
      <c r="S2182" s="36"/>
      <c r="T2182" s="36"/>
      <c r="U2182" s="36"/>
      <c r="V2182" s="36"/>
      <c r="W2182" s="36"/>
      <c r="X2182" s="36"/>
      <c r="Y2182" s="36"/>
      <c r="Z2182" s="36"/>
      <c r="AA2182" s="36"/>
      <c r="AB2182" s="36"/>
      <c r="AC2182" s="36"/>
      <c r="AD2182" s="36"/>
      <c r="AE2182" s="36"/>
      <c r="AF2182" s="36"/>
      <c r="AG2182" s="36"/>
      <c r="AH2182" s="36"/>
      <c r="AI2182" s="36"/>
      <c r="AJ2182" s="36"/>
      <c r="AK2182" s="36"/>
      <c r="AL2182" s="36"/>
      <c r="AM2182" s="36"/>
      <c r="AN2182" s="36"/>
      <c r="AO2182" s="36"/>
      <c r="AP2182" s="36"/>
      <c r="AQ2182" s="36"/>
      <c r="AR2182" s="36"/>
      <c r="AS2182" s="36"/>
      <c r="AT2182" s="36"/>
      <c r="AU2182" s="36"/>
      <c r="AV2182" s="36"/>
      <c r="AW2182" s="36"/>
      <c r="AX2182" s="36"/>
      <c r="AY2182" s="36"/>
      <c r="AZ2182" s="36"/>
      <c r="BA2182" s="36"/>
      <c r="BB2182" s="36"/>
      <c r="BC2182" s="36"/>
      <c r="BD2182" s="36"/>
      <c r="BE2182" s="36"/>
      <c r="BF2182" s="36"/>
      <c r="BG2182" s="36"/>
      <c r="BH2182" s="36"/>
      <c r="BI2182" s="36"/>
      <c r="BJ2182" s="36"/>
      <c r="BK2182" s="36"/>
      <c r="BL2182" s="28"/>
      <c r="BM2182" s="13"/>
      <c r="BN2182" s="13"/>
    </row>
    <row r="2183" spans="1:66" s="8" customFormat="1" ht="24" customHeight="1" x14ac:dyDescent="0.25">
      <c r="A2183" s="4">
        <f t="shared" si="34"/>
        <v>2</v>
      </c>
      <c r="B2183" s="26" t="s">
        <v>14238</v>
      </c>
      <c r="C2183" s="5"/>
      <c r="D2183" s="5" t="s">
        <v>2084</v>
      </c>
      <c r="E2183" s="5" t="s">
        <v>68</v>
      </c>
      <c r="F2183" s="5" t="s">
        <v>2085</v>
      </c>
      <c r="G2183" s="5" t="s">
        <v>72</v>
      </c>
      <c r="H2183" s="5" t="s">
        <v>72</v>
      </c>
      <c r="I2183" s="5"/>
      <c r="J2183" s="5"/>
      <c r="K2183" s="5"/>
      <c r="L2183" s="5"/>
      <c r="M2183" s="5"/>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6"/>
    </row>
    <row r="2184" spans="1:66" s="8" customFormat="1" ht="24" customHeight="1" x14ac:dyDescent="0.25">
      <c r="A2184" s="4">
        <f t="shared" si="34"/>
        <v>1</v>
      </c>
      <c r="B2184" s="26" t="s">
        <v>7347</v>
      </c>
      <c r="C2184" s="5" t="s">
        <v>79</v>
      </c>
      <c r="D2184" s="5" t="s">
        <v>7348</v>
      </c>
      <c r="E2184" s="5" t="s">
        <v>4453</v>
      </c>
      <c r="F2184" s="5" t="s">
        <v>7349</v>
      </c>
      <c r="G2184" s="5"/>
      <c r="H2184" s="5"/>
      <c r="I2184" s="5"/>
      <c r="J2184" s="5"/>
      <c r="K2184" s="5"/>
      <c r="L2184" s="5"/>
      <c r="M2184" s="5"/>
      <c r="N2184" s="5"/>
      <c r="O2184" s="5"/>
      <c r="P2184" s="5"/>
      <c r="Q2184" s="5"/>
      <c r="R2184" s="5"/>
      <c r="S2184" s="5"/>
      <c r="T2184" s="5"/>
      <c r="U2184" s="5"/>
      <c r="V2184" s="5" t="s">
        <v>72</v>
      </c>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6" t="s">
        <v>79</v>
      </c>
    </row>
    <row r="2185" spans="1:66" s="8" customFormat="1" ht="24" customHeight="1" x14ac:dyDescent="0.25">
      <c r="A2185" s="4">
        <f t="shared" si="34"/>
        <v>12</v>
      </c>
      <c r="B2185" s="19" t="s">
        <v>15116</v>
      </c>
      <c r="C2185" s="6"/>
      <c r="D2185" s="6" t="s">
        <v>15117</v>
      </c>
      <c r="E2185" s="6" t="s">
        <v>4980</v>
      </c>
      <c r="F2185" s="6" t="s">
        <v>14959</v>
      </c>
      <c r="G2185" s="7" t="s">
        <v>163</v>
      </c>
      <c r="H2185" s="5"/>
      <c r="I2185" s="5"/>
      <c r="J2185" s="5"/>
      <c r="K2185" s="5"/>
      <c r="L2185" s="5" t="s">
        <v>71</v>
      </c>
      <c r="M2185" s="5" t="s">
        <v>72</v>
      </c>
      <c r="N2185" s="5"/>
      <c r="O2185" s="5"/>
      <c r="P2185" s="5"/>
      <c r="Q2185" s="5"/>
      <c r="R2185" s="5" t="s">
        <v>71</v>
      </c>
      <c r="S2185" s="5"/>
      <c r="T2185" s="5"/>
      <c r="U2185" s="5"/>
      <c r="V2185" s="5"/>
      <c r="W2185" s="5" t="s">
        <v>701</v>
      </c>
      <c r="X2185" s="5" t="s">
        <v>701</v>
      </c>
      <c r="Y2185" s="5"/>
      <c r="Z2185" s="5"/>
      <c r="AA2185" s="5"/>
      <c r="AB2185" s="5"/>
      <c r="AC2185" s="5"/>
      <c r="AD2185" s="5" t="s">
        <v>701</v>
      </c>
      <c r="AE2185" s="5"/>
      <c r="AF2185" s="5"/>
      <c r="AG2185" s="5" t="s">
        <v>71</v>
      </c>
      <c r="AH2185" s="5"/>
      <c r="AI2185" s="5" t="s">
        <v>701</v>
      </c>
      <c r="AJ2185" s="5"/>
      <c r="AK2185" s="5"/>
      <c r="AL2185" s="5"/>
      <c r="AM2185" s="5"/>
      <c r="AN2185" s="5"/>
      <c r="AO2185" s="5"/>
      <c r="AP2185" s="5"/>
      <c r="AQ2185" s="5"/>
      <c r="AR2185" s="5"/>
      <c r="AS2185" s="5"/>
      <c r="AT2185" s="5"/>
      <c r="AU2185" s="5"/>
      <c r="AV2185" s="5"/>
      <c r="AW2185" s="5"/>
      <c r="AX2185" s="5"/>
      <c r="AY2185" s="5" t="s">
        <v>77</v>
      </c>
      <c r="AZ2185" s="5"/>
      <c r="BA2185" s="5" t="s">
        <v>163</v>
      </c>
      <c r="BB2185" s="5"/>
      <c r="BC2185" s="5"/>
      <c r="BD2185" s="5"/>
      <c r="BE2185" s="5"/>
      <c r="BF2185" s="5"/>
      <c r="BG2185" s="5"/>
      <c r="BH2185" s="5"/>
      <c r="BI2185" s="5" t="s">
        <v>71</v>
      </c>
      <c r="BJ2185" s="5"/>
      <c r="BK2185" s="5"/>
      <c r="BL2185" s="6"/>
    </row>
    <row r="2186" spans="1:66" s="8" customFormat="1" ht="24" customHeight="1" x14ac:dyDescent="0.25">
      <c r="A2186" s="4">
        <f t="shared" si="34"/>
        <v>1</v>
      </c>
      <c r="B2186" s="19" t="s">
        <v>7350</v>
      </c>
      <c r="C2186" s="6"/>
      <c r="D2186" s="6" t="s">
        <v>15118</v>
      </c>
      <c r="E2186" s="6" t="s">
        <v>4980</v>
      </c>
      <c r="F2186" s="6" t="s">
        <v>15119</v>
      </c>
      <c r="G2186" s="7" t="s">
        <v>465</v>
      </c>
      <c r="H2186" s="5"/>
      <c r="I2186" s="5"/>
      <c r="J2186" s="5"/>
      <c r="K2186" s="5"/>
      <c r="L2186" s="5"/>
      <c r="M2186" s="5"/>
      <c r="N2186" s="5"/>
      <c r="O2186" s="5"/>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6"/>
    </row>
    <row r="2187" spans="1:66" s="8" customFormat="1" ht="24" customHeight="1" x14ac:dyDescent="0.25">
      <c r="A2187" s="4">
        <f t="shared" si="34"/>
        <v>1</v>
      </c>
      <c r="B2187" s="26" t="s">
        <v>7351</v>
      </c>
      <c r="C2187" s="5"/>
      <c r="D2187" s="5" t="s">
        <v>7352</v>
      </c>
      <c r="E2187" s="5" t="s">
        <v>4453</v>
      </c>
      <c r="F2187" s="5" t="s">
        <v>7353</v>
      </c>
      <c r="G2187" s="5" t="s">
        <v>72</v>
      </c>
      <c r="H2187" s="5"/>
      <c r="I2187" s="5"/>
      <c r="J2187" s="5"/>
      <c r="K2187" s="5"/>
      <c r="L2187" s="5"/>
      <c r="M2187" s="5"/>
      <c r="N2187" s="5"/>
      <c r="O2187" s="5"/>
      <c r="P2187" s="5"/>
      <c r="Q2187" s="5"/>
      <c r="R2187" s="5"/>
      <c r="S2187" s="5"/>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6"/>
    </row>
    <row r="2188" spans="1:66" s="8" customFormat="1" ht="24" customHeight="1" x14ac:dyDescent="0.25">
      <c r="A2188" s="4">
        <f t="shared" si="34"/>
        <v>1</v>
      </c>
      <c r="B2188" s="26" t="s">
        <v>7354</v>
      </c>
      <c r="C2188" s="5"/>
      <c r="D2188" s="5" t="s">
        <v>7355</v>
      </c>
      <c r="E2188" s="5" t="s">
        <v>4453</v>
      </c>
      <c r="F2188" s="5" t="s">
        <v>7356</v>
      </c>
      <c r="G2188" s="5" t="s">
        <v>72</v>
      </c>
      <c r="H2188" s="5"/>
      <c r="I2188" s="5"/>
      <c r="J2188" s="5"/>
      <c r="K2188" s="5"/>
      <c r="L2188" s="5"/>
      <c r="M2188" s="5"/>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6"/>
    </row>
    <row r="2189" spans="1:66" s="8" customFormat="1" ht="24" customHeight="1" x14ac:dyDescent="0.25">
      <c r="A2189" s="4">
        <f t="shared" si="34"/>
        <v>1</v>
      </c>
      <c r="B2189" s="26" t="s">
        <v>7357</v>
      </c>
      <c r="C2189" s="5" t="s">
        <v>1426</v>
      </c>
      <c r="D2189" s="5" t="s">
        <v>7358</v>
      </c>
      <c r="E2189" s="5" t="s">
        <v>4453</v>
      </c>
      <c r="F2189" s="5" t="s">
        <v>7359</v>
      </c>
      <c r="G2189" s="5"/>
      <c r="H2189" s="5"/>
      <c r="I2189" s="5"/>
      <c r="J2189" s="5"/>
      <c r="K2189" s="5"/>
      <c r="L2189" s="5"/>
      <c r="M2189" s="5"/>
      <c r="N2189" s="5"/>
      <c r="O2189" s="5"/>
      <c r="P2189" s="5"/>
      <c r="Q2189" s="5"/>
      <c r="R2189" s="5"/>
      <c r="S2189" s="5"/>
      <c r="T2189" s="5"/>
      <c r="U2189" s="5"/>
      <c r="V2189" s="5" t="s">
        <v>72</v>
      </c>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6"/>
    </row>
    <row r="2190" spans="1:66" s="8" customFormat="1" ht="24" customHeight="1" x14ac:dyDescent="0.25">
      <c r="A2190" s="4">
        <f t="shared" si="34"/>
        <v>0</v>
      </c>
      <c r="B2190" s="26" t="s">
        <v>7360</v>
      </c>
      <c r="C2190" s="5" t="s">
        <v>1426</v>
      </c>
      <c r="D2190" s="5" t="s">
        <v>7361</v>
      </c>
      <c r="E2190" s="5" t="s">
        <v>4453</v>
      </c>
      <c r="F2190" s="5" t="s">
        <v>7362</v>
      </c>
      <c r="G2190" s="5"/>
      <c r="H2190" s="5"/>
      <c r="I2190" s="5"/>
      <c r="J2190" s="5"/>
      <c r="K2190" s="5"/>
      <c r="L2190" s="5"/>
      <c r="M2190" s="5"/>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6"/>
    </row>
    <row r="2191" spans="1:66" s="8" customFormat="1" ht="24" customHeight="1" x14ac:dyDescent="0.25">
      <c r="A2191" s="4">
        <f t="shared" si="34"/>
        <v>1</v>
      </c>
      <c r="B2191" s="19" t="s">
        <v>7363</v>
      </c>
      <c r="C2191" s="6" t="s">
        <v>1426</v>
      </c>
      <c r="D2191" s="6" t="s">
        <v>7364</v>
      </c>
      <c r="E2191" s="6" t="s">
        <v>4453</v>
      </c>
      <c r="F2191" s="6" t="s">
        <v>7365</v>
      </c>
      <c r="G2191" s="7" t="s">
        <v>72</v>
      </c>
      <c r="H2191" s="7"/>
      <c r="I2191" s="7"/>
      <c r="J2191" s="7"/>
      <c r="K2191" s="7"/>
      <c r="L2191" s="7"/>
      <c r="M2191" s="7"/>
      <c r="N2191" s="7"/>
      <c r="O2191" s="7"/>
      <c r="P2191" s="7"/>
      <c r="Q2191" s="7"/>
      <c r="R2191" s="7"/>
      <c r="S2191" s="7"/>
      <c r="T2191" s="7"/>
      <c r="U2191" s="7"/>
      <c r="V2191" s="7"/>
      <c r="W2191" s="7"/>
      <c r="X2191" s="7"/>
      <c r="Y2191" s="7"/>
      <c r="Z2191" s="7"/>
      <c r="AA2191" s="5"/>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6"/>
    </row>
    <row r="2192" spans="1:66" s="8" customFormat="1" ht="24" customHeight="1" x14ac:dyDescent="0.25">
      <c r="A2192" s="4">
        <f t="shared" si="34"/>
        <v>1</v>
      </c>
      <c r="B2192" s="26" t="s">
        <v>2086</v>
      </c>
      <c r="C2192" s="5"/>
      <c r="D2192" s="5" t="s">
        <v>2087</v>
      </c>
      <c r="E2192" s="5" t="s">
        <v>68</v>
      </c>
      <c r="F2192" s="5" t="s">
        <v>2088</v>
      </c>
      <c r="G2192" s="5"/>
      <c r="H2192" s="5"/>
      <c r="I2192" s="5"/>
      <c r="J2192" s="5"/>
      <c r="K2192" s="5"/>
      <c r="L2192" s="5"/>
      <c r="M2192" s="5"/>
      <c r="N2192" s="5"/>
      <c r="O2192" s="5"/>
      <c r="P2192" s="5"/>
      <c r="Q2192" s="5"/>
      <c r="R2192" s="5"/>
      <c r="S2192" s="5"/>
      <c r="T2192" s="5"/>
      <c r="U2192" s="5"/>
      <c r="V2192" s="5"/>
      <c r="W2192" s="5"/>
      <c r="X2192" s="5"/>
      <c r="Y2192" s="5" t="s">
        <v>98</v>
      </c>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6"/>
    </row>
    <row r="2193" spans="1:64" s="8" customFormat="1" ht="24" customHeight="1" x14ac:dyDescent="0.25">
      <c r="A2193" s="4">
        <f t="shared" si="34"/>
        <v>4</v>
      </c>
      <c r="B2193" s="26" t="s">
        <v>7366</v>
      </c>
      <c r="C2193" s="5"/>
      <c r="D2193" s="5" t="s">
        <v>7367</v>
      </c>
      <c r="E2193" s="5" t="s">
        <v>4453</v>
      </c>
      <c r="F2193" s="5" t="s">
        <v>7368</v>
      </c>
      <c r="G2193" s="5" t="s">
        <v>77</v>
      </c>
      <c r="H2193" s="5"/>
      <c r="I2193" s="5"/>
      <c r="J2193" s="5"/>
      <c r="K2193" s="5" t="s">
        <v>73</v>
      </c>
      <c r="L2193" s="5"/>
      <c r="M2193" s="5" t="s">
        <v>72</v>
      </c>
      <c r="N2193" s="5"/>
      <c r="O2193" s="5"/>
      <c r="P2193" s="5"/>
      <c r="Q2193" s="5"/>
      <c r="R2193" s="5" t="s">
        <v>71</v>
      </c>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6"/>
    </row>
    <row r="2194" spans="1:64" s="8" customFormat="1" ht="24" customHeight="1" x14ac:dyDescent="0.25">
      <c r="A2194" s="4">
        <f t="shared" si="34"/>
        <v>2</v>
      </c>
      <c r="B2194" s="26" t="s">
        <v>7369</v>
      </c>
      <c r="C2194" s="5" t="s">
        <v>1426</v>
      </c>
      <c r="D2194" s="5" t="s">
        <v>7370</v>
      </c>
      <c r="E2194" s="5" t="s">
        <v>4453</v>
      </c>
      <c r="F2194" s="5" t="s">
        <v>5876</v>
      </c>
      <c r="G2194" s="5"/>
      <c r="H2194" s="5"/>
      <c r="I2194" s="5"/>
      <c r="J2194" s="5"/>
      <c r="K2194" s="5"/>
      <c r="L2194" s="5"/>
      <c r="M2194" s="5" t="s">
        <v>72</v>
      </c>
      <c r="N2194" s="5"/>
      <c r="O2194" s="5"/>
      <c r="P2194" s="5"/>
      <c r="Q2194" s="5"/>
      <c r="R2194" s="5"/>
      <c r="S2194" s="5"/>
      <c r="T2194" s="5"/>
      <c r="U2194" s="5"/>
      <c r="V2194" s="5" t="s">
        <v>76</v>
      </c>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6"/>
    </row>
    <row r="2195" spans="1:64" s="8" customFormat="1" ht="24" customHeight="1" x14ac:dyDescent="0.25">
      <c r="A2195" s="4">
        <f t="shared" si="34"/>
        <v>1</v>
      </c>
      <c r="B2195" s="26" t="s">
        <v>2089</v>
      </c>
      <c r="C2195" s="5"/>
      <c r="D2195" s="5" t="s">
        <v>2090</v>
      </c>
      <c r="E2195" s="5" t="s">
        <v>68</v>
      </c>
      <c r="F2195" s="5" t="s">
        <v>2091</v>
      </c>
      <c r="G2195" s="5" t="s">
        <v>72</v>
      </c>
      <c r="H2195" s="5"/>
      <c r="I2195" s="5"/>
      <c r="J2195" s="5"/>
      <c r="K2195" s="5"/>
      <c r="L2195" s="5"/>
      <c r="M2195" s="5"/>
      <c r="N2195" s="5"/>
      <c r="O2195" s="5"/>
      <c r="P2195" s="5"/>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6"/>
    </row>
    <row r="2196" spans="1:64" s="8" customFormat="1" ht="24" customHeight="1" x14ac:dyDescent="0.25">
      <c r="A2196" s="4">
        <f t="shared" si="34"/>
        <v>1</v>
      </c>
      <c r="B2196" s="26" t="s">
        <v>7371</v>
      </c>
      <c r="C2196" s="5"/>
      <c r="D2196" s="5" t="s">
        <v>7372</v>
      </c>
      <c r="E2196" s="5" t="s">
        <v>4453</v>
      </c>
      <c r="F2196" s="5" t="s">
        <v>7299</v>
      </c>
      <c r="G2196" s="5" t="s">
        <v>72</v>
      </c>
      <c r="H2196" s="5"/>
      <c r="I2196" s="5"/>
      <c r="J2196" s="5"/>
      <c r="K2196" s="5"/>
      <c r="L2196" s="5"/>
      <c r="M2196" s="5"/>
      <c r="N2196" s="5"/>
      <c r="O2196" s="5"/>
      <c r="P2196" s="5"/>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6"/>
    </row>
    <row r="2197" spans="1:64" s="8" customFormat="1" ht="24" customHeight="1" x14ac:dyDescent="0.25">
      <c r="A2197" s="4">
        <f t="shared" si="34"/>
        <v>1</v>
      </c>
      <c r="B2197" s="26" t="s">
        <v>7373</v>
      </c>
      <c r="C2197" s="5" t="s">
        <v>665</v>
      </c>
      <c r="D2197" s="5" t="s">
        <v>7374</v>
      </c>
      <c r="E2197" s="5" t="s">
        <v>4453</v>
      </c>
      <c r="F2197" s="5" t="s">
        <v>5461</v>
      </c>
      <c r="G2197" s="5" t="s">
        <v>72</v>
      </c>
      <c r="H2197" s="5"/>
      <c r="I2197" s="5"/>
      <c r="J2197" s="5"/>
      <c r="K2197" s="5"/>
      <c r="L2197" s="5"/>
      <c r="M2197" s="5"/>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6" t="s">
        <v>79</v>
      </c>
    </row>
    <row r="2198" spans="1:64" s="8" customFormat="1" ht="24" customHeight="1" x14ac:dyDescent="0.25">
      <c r="A2198" s="4">
        <f t="shared" si="34"/>
        <v>2</v>
      </c>
      <c r="B2198" s="26" t="s">
        <v>2092</v>
      </c>
      <c r="C2198" s="5"/>
      <c r="D2198" s="5" t="s">
        <v>2093</v>
      </c>
      <c r="E2198" s="5" t="s">
        <v>68</v>
      </c>
      <c r="F2198" s="5" t="s">
        <v>2094</v>
      </c>
      <c r="G2198" s="5" t="s">
        <v>70</v>
      </c>
      <c r="H2198" s="5" t="s">
        <v>72</v>
      </c>
      <c r="I2198" s="5"/>
      <c r="J2198" s="5"/>
      <c r="K2198" s="5"/>
      <c r="L2198" s="5"/>
      <c r="M2198" s="5"/>
      <c r="N2198" s="5"/>
      <c r="O2198" s="5"/>
      <c r="P2198" s="5"/>
      <c r="Q2198" s="5"/>
      <c r="R2198" s="5"/>
      <c r="S2198" s="5"/>
      <c r="T2198" s="5"/>
      <c r="U2198" s="5"/>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6"/>
    </row>
    <row r="2199" spans="1:64" s="8" customFormat="1" ht="24" customHeight="1" x14ac:dyDescent="0.25">
      <c r="A2199" s="4">
        <f t="shared" si="34"/>
        <v>2</v>
      </c>
      <c r="B2199" s="26" t="s">
        <v>7375</v>
      </c>
      <c r="C2199" s="5"/>
      <c r="D2199" s="5" t="s">
        <v>7376</v>
      </c>
      <c r="E2199" s="5" t="s">
        <v>4453</v>
      </c>
      <c r="F2199" s="5" t="s">
        <v>7377</v>
      </c>
      <c r="G2199" s="5" t="s">
        <v>163</v>
      </c>
      <c r="H2199" s="5"/>
      <c r="I2199" s="5"/>
      <c r="J2199" s="5"/>
      <c r="K2199" s="5"/>
      <c r="L2199" s="5"/>
      <c r="M2199" s="5"/>
      <c r="N2199" s="5"/>
      <c r="O2199" s="5"/>
      <c r="P2199" s="5"/>
      <c r="Q2199" s="5"/>
      <c r="R2199" s="5"/>
      <c r="S2199" s="5"/>
      <c r="T2199" s="5"/>
      <c r="U2199" s="5"/>
      <c r="V2199" s="5" t="s">
        <v>70</v>
      </c>
      <c r="W2199" s="5"/>
      <c r="X2199" s="5"/>
      <c r="Y2199" s="5"/>
      <c r="Z2199" s="5"/>
      <c r="AA2199" s="5"/>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6"/>
    </row>
    <row r="2200" spans="1:64" s="8" customFormat="1" ht="24" customHeight="1" x14ac:dyDescent="0.25">
      <c r="A2200" s="4">
        <f t="shared" si="34"/>
        <v>0</v>
      </c>
      <c r="B2200" s="26" t="s">
        <v>7378</v>
      </c>
      <c r="C2200" s="5" t="s">
        <v>1426</v>
      </c>
      <c r="D2200" s="5" t="s">
        <v>7379</v>
      </c>
      <c r="E2200" s="5" t="s">
        <v>4453</v>
      </c>
      <c r="F2200" s="5" t="s">
        <v>7380</v>
      </c>
      <c r="G2200" s="5"/>
      <c r="H2200" s="5"/>
      <c r="I2200" s="5"/>
      <c r="J2200" s="5"/>
      <c r="K2200" s="5"/>
      <c r="L2200" s="5"/>
      <c r="M2200" s="5"/>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6"/>
    </row>
    <row r="2201" spans="1:64" s="8" customFormat="1" ht="24" customHeight="1" x14ac:dyDescent="0.25">
      <c r="A2201" s="4">
        <f t="shared" si="34"/>
        <v>1</v>
      </c>
      <c r="B2201" s="26" t="s">
        <v>7381</v>
      </c>
      <c r="C2201" s="5"/>
      <c r="D2201" s="5" t="s">
        <v>7382</v>
      </c>
      <c r="E2201" s="5" t="s">
        <v>4571</v>
      </c>
      <c r="F2201" s="5" t="s">
        <v>7383</v>
      </c>
      <c r="G2201" s="5" t="s">
        <v>162</v>
      </c>
      <c r="H2201" s="5"/>
      <c r="I2201" s="5"/>
      <c r="J2201" s="5"/>
      <c r="K2201" s="5"/>
      <c r="L2201" s="5"/>
      <c r="M2201" s="5"/>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6"/>
    </row>
    <row r="2202" spans="1:64" s="8" customFormat="1" ht="24" customHeight="1" x14ac:dyDescent="0.25">
      <c r="A2202" s="4">
        <f t="shared" si="34"/>
        <v>1</v>
      </c>
      <c r="B2202" s="26" t="s">
        <v>14239</v>
      </c>
      <c r="C2202" s="5"/>
      <c r="D2202" s="5" t="s">
        <v>2095</v>
      </c>
      <c r="E2202" s="5" t="s">
        <v>68</v>
      </c>
      <c r="F2202" s="5" t="s">
        <v>2096</v>
      </c>
      <c r="G2202" s="5" t="s">
        <v>72</v>
      </c>
      <c r="H2202" s="5"/>
      <c r="I2202" s="5"/>
      <c r="J2202" s="5"/>
      <c r="K2202" s="5"/>
      <c r="L2202" s="5"/>
      <c r="M2202" s="5"/>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6"/>
    </row>
    <row r="2203" spans="1:64" s="8" customFormat="1" ht="24" customHeight="1" x14ac:dyDescent="0.25">
      <c r="A2203" s="4">
        <f t="shared" si="34"/>
        <v>1</v>
      </c>
      <c r="B2203" s="26" t="s">
        <v>14240</v>
      </c>
      <c r="C2203" s="5"/>
      <c r="D2203" s="5" t="s">
        <v>2097</v>
      </c>
      <c r="E2203" s="5" t="s">
        <v>68</v>
      </c>
      <c r="F2203" s="5" t="s">
        <v>2098</v>
      </c>
      <c r="G2203" s="5" t="s">
        <v>353</v>
      </c>
      <c r="H2203" s="5"/>
      <c r="I2203" s="5"/>
      <c r="J2203" s="5"/>
      <c r="K2203" s="5"/>
      <c r="L2203" s="5"/>
      <c r="M2203" s="5"/>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6"/>
    </row>
    <row r="2204" spans="1:64" s="8" customFormat="1" ht="24" customHeight="1" x14ac:dyDescent="0.25">
      <c r="A2204" s="4">
        <f t="shared" si="34"/>
        <v>2</v>
      </c>
      <c r="B2204" s="26" t="s">
        <v>14241</v>
      </c>
      <c r="C2204" s="5"/>
      <c r="D2204" s="5" t="s">
        <v>2099</v>
      </c>
      <c r="E2204" s="5" t="s">
        <v>68</v>
      </c>
      <c r="F2204" s="5" t="s">
        <v>2100</v>
      </c>
      <c r="G2204" s="5" t="s">
        <v>72</v>
      </c>
      <c r="H2204" s="5"/>
      <c r="I2204" s="5"/>
      <c r="J2204" s="5"/>
      <c r="K2204" s="5"/>
      <c r="L2204" s="5"/>
      <c r="M2204" s="5"/>
      <c r="N2204" s="5"/>
      <c r="O2204" s="5"/>
      <c r="P2204" s="5"/>
      <c r="Q2204" s="5"/>
      <c r="R2204" s="5"/>
      <c r="S2204" s="5"/>
      <c r="T2204" s="5"/>
      <c r="U2204" s="5"/>
      <c r="V2204" s="5"/>
      <c r="W2204" s="5"/>
      <c r="X2204" s="5"/>
      <c r="Y2204" s="5" t="s">
        <v>98</v>
      </c>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6"/>
    </row>
    <row r="2205" spans="1:64" s="8" customFormat="1" ht="24" customHeight="1" x14ac:dyDescent="0.25">
      <c r="A2205" s="4">
        <f t="shared" si="34"/>
        <v>1</v>
      </c>
      <c r="B2205" s="26" t="s">
        <v>14242</v>
      </c>
      <c r="C2205" s="5"/>
      <c r="D2205" s="5" t="s">
        <v>2101</v>
      </c>
      <c r="E2205" s="5" t="s">
        <v>68</v>
      </c>
      <c r="F2205" s="5" t="s">
        <v>2102</v>
      </c>
      <c r="G2205" s="5" t="s">
        <v>72</v>
      </c>
      <c r="H2205" s="5"/>
      <c r="I2205" s="5"/>
      <c r="J2205" s="5"/>
      <c r="K2205" s="5"/>
      <c r="L2205" s="5"/>
      <c r="M2205" s="5"/>
      <c r="N2205" s="5"/>
      <c r="O2205" s="5"/>
      <c r="P2205" s="5"/>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6"/>
    </row>
    <row r="2206" spans="1:64" s="8" customFormat="1" ht="24" customHeight="1" x14ac:dyDescent="0.25">
      <c r="A2206" s="4">
        <f t="shared" si="34"/>
        <v>1</v>
      </c>
      <c r="B2206" s="26" t="s">
        <v>7384</v>
      </c>
      <c r="C2206" s="5" t="s">
        <v>95</v>
      </c>
      <c r="D2206" s="5" t="s">
        <v>7385</v>
      </c>
      <c r="E2206" s="5" t="s">
        <v>4453</v>
      </c>
      <c r="F2206" s="5" t="s">
        <v>7386</v>
      </c>
      <c r="G2206" s="5" t="s">
        <v>72</v>
      </c>
      <c r="H2206" s="5"/>
      <c r="I2206" s="5"/>
      <c r="J2206" s="5"/>
      <c r="K2206" s="5"/>
      <c r="L2206" s="5"/>
      <c r="M2206" s="5"/>
      <c r="N2206" s="5"/>
      <c r="O2206" s="5"/>
      <c r="P2206" s="5"/>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6" t="s">
        <v>95</v>
      </c>
    </row>
    <row r="2207" spans="1:64" s="8" customFormat="1" ht="24" customHeight="1" x14ac:dyDescent="0.25">
      <c r="A2207" s="4">
        <f t="shared" si="34"/>
        <v>2</v>
      </c>
      <c r="B2207" s="26" t="s">
        <v>14243</v>
      </c>
      <c r="C2207" s="5"/>
      <c r="D2207" s="5" t="s">
        <v>2103</v>
      </c>
      <c r="E2207" s="5" t="s">
        <v>68</v>
      </c>
      <c r="F2207" s="5" t="s">
        <v>2104</v>
      </c>
      <c r="G2207" s="5" t="s">
        <v>72</v>
      </c>
      <c r="H2207" s="5"/>
      <c r="I2207" s="5"/>
      <c r="J2207" s="5"/>
      <c r="K2207" s="5"/>
      <c r="L2207" s="5"/>
      <c r="M2207" s="5"/>
      <c r="N2207" s="5" t="s">
        <v>70</v>
      </c>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6"/>
    </row>
    <row r="2208" spans="1:64" s="8" customFormat="1" ht="24" customHeight="1" x14ac:dyDescent="0.25">
      <c r="A2208" s="4">
        <f t="shared" si="34"/>
        <v>1</v>
      </c>
      <c r="B2208" s="26" t="s">
        <v>7387</v>
      </c>
      <c r="C2208" s="5"/>
      <c r="D2208" s="5" t="s">
        <v>7388</v>
      </c>
      <c r="E2208" s="5" t="s">
        <v>4453</v>
      </c>
      <c r="F2208" s="5" t="s">
        <v>7389</v>
      </c>
      <c r="G2208" s="5" t="s">
        <v>70</v>
      </c>
      <c r="H2208" s="5"/>
      <c r="I2208" s="5"/>
      <c r="J2208" s="5"/>
      <c r="K2208" s="5"/>
      <c r="L2208" s="5"/>
      <c r="M2208" s="5"/>
      <c r="N2208" s="5"/>
      <c r="O2208" s="5"/>
      <c r="P2208" s="5"/>
      <c r="Q2208" s="5"/>
      <c r="R2208" s="5"/>
      <c r="S2208" s="5"/>
      <c r="T2208" s="5"/>
      <c r="U2208" s="5"/>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6"/>
    </row>
    <row r="2209" spans="1:66" s="8" customFormat="1" ht="24" customHeight="1" x14ac:dyDescent="0.25">
      <c r="A2209" s="4">
        <f t="shared" si="34"/>
        <v>1</v>
      </c>
      <c r="B2209" s="26" t="s">
        <v>14244</v>
      </c>
      <c r="C2209" s="5"/>
      <c r="D2209" s="5" t="s">
        <v>2105</v>
      </c>
      <c r="E2209" s="5" t="s">
        <v>68</v>
      </c>
      <c r="F2209" s="5" t="s">
        <v>2106</v>
      </c>
      <c r="G2209" s="5" t="s">
        <v>72</v>
      </c>
      <c r="H2209" s="5"/>
      <c r="I2209" s="5"/>
      <c r="J2209" s="5"/>
      <c r="K2209" s="5"/>
      <c r="L2209" s="5"/>
      <c r="M2209" s="5"/>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6"/>
    </row>
    <row r="2210" spans="1:66" s="8" customFormat="1" ht="24" customHeight="1" x14ac:dyDescent="0.25">
      <c r="A2210" s="4">
        <f t="shared" si="34"/>
        <v>3</v>
      </c>
      <c r="B2210" s="26" t="s">
        <v>2107</v>
      </c>
      <c r="C2210" s="5"/>
      <c r="D2210" s="5" t="s">
        <v>2107</v>
      </c>
      <c r="E2210" s="5" t="s">
        <v>68</v>
      </c>
      <c r="F2210" s="5" t="s">
        <v>2108</v>
      </c>
      <c r="G2210" s="5"/>
      <c r="H2210" s="5" t="s">
        <v>70</v>
      </c>
      <c r="I2210" s="5" t="s">
        <v>76</v>
      </c>
      <c r="J2210" s="5"/>
      <c r="K2210" s="5"/>
      <c r="L2210" s="5"/>
      <c r="M2210" s="5" t="s">
        <v>76</v>
      </c>
      <c r="N2210" s="5"/>
      <c r="O2210" s="5"/>
      <c r="P2210" s="5"/>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6"/>
    </row>
    <row r="2211" spans="1:66" s="8" customFormat="1" ht="24" customHeight="1" x14ac:dyDescent="0.25">
      <c r="A2211" s="4">
        <f t="shared" si="34"/>
        <v>1</v>
      </c>
      <c r="B2211" s="19" t="s">
        <v>14245</v>
      </c>
      <c r="C2211" s="6"/>
      <c r="D2211" s="6" t="s">
        <v>2107</v>
      </c>
      <c r="E2211" s="6" t="s">
        <v>68</v>
      </c>
      <c r="F2211" s="6" t="s">
        <v>2109</v>
      </c>
      <c r="G2211" s="7"/>
      <c r="H2211" s="7" t="s">
        <v>98</v>
      </c>
      <c r="I2211" s="7"/>
      <c r="J2211" s="7"/>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6"/>
    </row>
    <row r="2212" spans="1:66" s="8" customFormat="1" ht="24" customHeight="1" x14ac:dyDescent="0.25">
      <c r="A2212" s="4">
        <f t="shared" si="34"/>
        <v>0</v>
      </c>
      <c r="B2212" s="19" t="s">
        <v>7390</v>
      </c>
      <c r="C2212" s="6" t="s">
        <v>665</v>
      </c>
      <c r="D2212" s="6" t="s">
        <v>7391</v>
      </c>
      <c r="E2212" s="5" t="s">
        <v>4453</v>
      </c>
      <c r="F2212" s="6" t="s">
        <v>7392</v>
      </c>
      <c r="G2212" s="5"/>
      <c r="H2212" s="5"/>
      <c r="I2212" s="5"/>
      <c r="J2212" s="5"/>
      <c r="K2212" s="5"/>
      <c r="L2212" s="5"/>
      <c r="M2212" s="5"/>
      <c r="N2212" s="5"/>
      <c r="O2212" s="5"/>
      <c r="P2212" s="5"/>
      <c r="Q2212" s="5"/>
      <c r="R2212" s="5"/>
      <c r="S2212" s="5"/>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6"/>
    </row>
    <row r="2213" spans="1:66" s="8" customFormat="1" ht="24" customHeight="1" x14ac:dyDescent="0.25">
      <c r="A2213" s="4">
        <f t="shared" si="34"/>
        <v>1</v>
      </c>
      <c r="B2213" s="26" t="s">
        <v>7393</v>
      </c>
      <c r="C2213" s="5"/>
      <c r="D2213" s="5" t="s">
        <v>7394</v>
      </c>
      <c r="E2213" s="5" t="s">
        <v>4453</v>
      </c>
      <c r="F2213" s="5" t="s">
        <v>7395</v>
      </c>
      <c r="G2213" s="5" t="s">
        <v>70</v>
      </c>
      <c r="H2213" s="5"/>
      <c r="I2213" s="5"/>
      <c r="J2213" s="5"/>
      <c r="K2213" s="5"/>
      <c r="L2213" s="5"/>
      <c r="M2213" s="5"/>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6"/>
    </row>
    <row r="2214" spans="1:66" s="8" customFormat="1" ht="24" customHeight="1" x14ac:dyDescent="0.25">
      <c r="A2214" s="4">
        <f t="shared" si="34"/>
        <v>0</v>
      </c>
      <c r="B2214" s="26" t="s">
        <v>7396</v>
      </c>
      <c r="C2214" s="5" t="s">
        <v>310</v>
      </c>
      <c r="D2214" s="5" t="s">
        <v>7397</v>
      </c>
      <c r="E2214" s="5" t="s">
        <v>4453</v>
      </c>
      <c r="F2214" s="5" t="s">
        <v>4774</v>
      </c>
      <c r="G2214" s="5"/>
      <c r="H2214" s="5"/>
      <c r="I2214" s="5"/>
      <c r="J2214" s="5"/>
      <c r="K2214" s="5"/>
      <c r="L2214" s="5"/>
      <c r="M2214" s="5"/>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6" t="s">
        <v>79</v>
      </c>
    </row>
    <row r="2215" spans="1:66" s="8" customFormat="1" ht="24" customHeight="1" x14ac:dyDescent="0.25">
      <c r="A2215" s="56">
        <f t="shared" si="34"/>
        <v>1</v>
      </c>
      <c r="B2215" s="51" t="s">
        <v>13355</v>
      </c>
      <c r="C2215" s="37" t="s">
        <v>89</v>
      </c>
      <c r="D2215" s="37" t="s">
        <v>13355</v>
      </c>
      <c r="E2215" s="37" t="s">
        <v>68</v>
      </c>
      <c r="F2215" s="37" t="s">
        <v>13354</v>
      </c>
      <c r="G2215" s="38" t="s">
        <v>76</v>
      </c>
      <c r="H2215" s="38"/>
      <c r="I2215" s="38"/>
      <c r="J2215" s="38"/>
      <c r="K2215" s="38"/>
      <c r="L2215" s="38"/>
      <c r="M2215" s="38"/>
      <c r="N2215" s="38"/>
      <c r="O2215" s="38"/>
      <c r="P2215" s="38"/>
      <c r="Q2215" s="38"/>
      <c r="R2215" s="38"/>
      <c r="S2215" s="38"/>
      <c r="T2215" s="38"/>
      <c r="U2215" s="38"/>
      <c r="V2215" s="38"/>
      <c r="W2215" s="38"/>
      <c r="X2215" s="38"/>
      <c r="Y2215" s="38"/>
      <c r="Z2215" s="38"/>
      <c r="AA2215" s="38"/>
      <c r="AB2215" s="38"/>
      <c r="AC2215" s="38"/>
      <c r="AD2215" s="38"/>
      <c r="AE2215" s="38"/>
      <c r="AF2215" s="38"/>
      <c r="AG2215" s="38"/>
      <c r="AH2215" s="38"/>
      <c r="AI2215" s="38"/>
      <c r="AJ2215" s="38"/>
      <c r="AK2215" s="38"/>
      <c r="AL2215" s="38"/>
      <c r="AM2215" s="38"/>
      <c r="AN2215" s="38"/>
      <c r="AO2215" s="38"/>
      <c r="AP2215" s="38"/>
      <c r="AQ2215" s="38"/>
      <c r="AR2215" s="38"/>
      <c r="AS2215" s="38"/>
      <c r="AT2215" s="38"/>
      <c r="AU2215" s="38"/>
      <c r="AV2215" s="38"/>
      <c r="AW2215" s="38"/>
      <c r="AX2215" s="38"/>
      <c r="AY2215" s="38"/>
      <c r="AZ2215" s="38"/>
      <c r="BA2215" s="38"/>
      <c r="BB2215" s="38"/>
      <c r="BC2215" s="38"/>
      <c r="BD2215" s="38"/>
      <c r="BE2215" s="38"/>
      <c r="BF2215" s="38"/>
      <c r="BG2215" s="38"/>
      <c r="BH2215" s="38"/>
      <c r="BI2215" s="38"/>
      <c r="BJ2215" s="38"/>
      <c r="BK2215" s="38"/>
      <c r="BL2215" s="37"/>
      <c r="BM2215" s="39"/>
      <c r="BN2215" s="39"/>
    </row>
    <row r="2216" spans="1:66" s="8" customFormat="1" ht="24" customHeight="1" x14ac:dyDescent="0.25">
      <c r="A2216" s="4">
        <f t="shared" si="34"/>
        <v>1</v>
      </c>
      <c r="B2216" s="26" t="s">
        <v>7398</v>
      </c>
      <c r="C2216" s="5" t="s">
        <v>173</v>
      </c>
      <c r="D2216" s="5" t="s">
        <v>7399</v>
      </c>
      <c r="E2216" s="5" t="s">
        <v>4453</v>
      </c>
      <c r="F2216" s="5" t="s">
        <v>7400</v>
      </c>
      <c r="G2216" s="5" t="s">
        <v>72</v>
      </c>
      <c r="H2216" s="5"/>
      <c r="I2216" s="5"/>
      <c r="J2216" s="5"/>
      <c r="K2216" s="5"/>
      <c r="L2216" s="5"/>
      <c r="M2216" s="5"/>
      <c r="N2216" s="5"/>
      <c r="O2216" s="5"/>
      <c r="P2216" s="5"/>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6"/>
    </row>
    <row r="2217" spans="1:66" s="8" customFormat="1" ht="24" customHeight="1" x14ac:dyDescent="0.25">
      <c r="A2217" s="4">
        <f t="shared" si="34"/>
        <v>1</v>
      </c>
      <c r="B2217" s="26" t="s">
        <v>14246</v>
      </c>
      <c r="C2217" s="5"/>
      <c r="D2217" s="5" t="s">
        <v>2110</v>
      </c>
      <c r="E2217" s="5" t="s">
        <v>68</v>
      </c>
      <c r="F2217" s="5" t="s">
        <v>2111</v>
      </c>
      <c r="G2217" s="5" t="s">
        <v>72</v>
      </c>
      <c r="H2217" s="5"/>
      <c r="I2217" s="5"/>
      <c r="J2217" s="5"/>
      <c r="K2217" s="5"/>
      <c r="L2217" s="5"/>
      <c r="M2217" s="5"/>
      <c r="N2217" s="5"/>
      <c r="O2217" s="5"/>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6"/>
    </row>
    <row r="2218" spans="1:66" s="8" customFormat="1" ht="24" customHeight="1" x14ac:dyDescent="0.25">
      <c r="A2218" s="4">
        <f t="shared" si="34"/>
        <v>1</v>
      </c>
      <c r="B2218" s="26" t="s">
        <v>2112</v>
      </c>
      <c r="C2218" s="9"/>
      <c r="D2218" s="5" t="s">
        <v>2113</v>
      </c>
      <c r="E2218" s="5" t="s">
        <v>137</v>
      </c>
      <c r="F2218" s="5" t="s">
        <v>2114</v>
      </c>
      <c r="G2218" s="5" t="s">
        <v>162</v>
      </c>
      <c r="H2218" s="5"/>
      <c r="I2218" s="5"/>
      <c r="J2218" s="5"/>
      <c r="K2218" s="5"/>
      <c r="L2218" s="5"/>
      <c r="M2218" s="5"/>
      <c r="N2218" s="5"/>
      <c r="O2218" s="5"/>
      <c r="P2218" s="5"/>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6"/>
    </row>
    <row r="2219" spans="1:66" s="8" customFormat="1" ht="24" customHeight="1" x14ac:dyDescent="0.25">
      <c r="A2219" s="4">
        <f t="shared" si="34"/>
        <v>1</v>
      </c>
      <c r="B2219" s="26" t="s">
        <v>14247</v>
      </c>
      <c r="C2219" s="5"/>
      <c r="D2219" s="5" t="s">
        <v>2115</v>
      </c>
      <c r="E2219" s="5" t="s">
        <v>68</v>
      </c>
      <c r="F2219" s="5" t="s">
        <v>269</v>
      </c>
      <c r="G2219" s="5" t="s">
        <v>72</v>
      </c>
      <c r="H2219" s="5"/>
      <c r="I2219" s="5"/>
      <c r="J2219" s="5"/>
      <c r="K2219" s="5"/>
      <c r="L2219" s="5"/>
      <c r="M2219" s="5"/>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6"/>
    </row>
    <row r="2220" spans="1:66" s="8" customFormat="1" ht="24" customHeight="1" x14ac:dyDescent="0.25">
      <c r="A2220" s="4">
        <f t="shared" si="34"/>
        <v>3</v>
      </c>
      <c r="B2220" s="26" t="s">
        <v>2116</v>
      </c>
      <c r="C2220" s="5"/>
      <c r="D2220" s="5" t="s">
        <v>2117</v>
      </c>
      <c r="E2220" s="5" t="s">
        <v>68</v>
      </c>
      <c r="F2220" s="5" t="s">
        <v>2118</v>
      </c>
      <c r="G2220" s="5" t="s">
        <v>72</v>
      </c>
      <c r="H2220" s="5"/>
      <c r="I2220" s="5"/>
      <c r="J2220" s="5"/>
      <c r="K2220" s="5"/>
      <c r="L2220" s="5"/>
      <c r="M2220" s="5"/>
      <c r="N2220" s="5"/>
      <c r="O2220" s="5"/>
      <c r="P2220" s="5"/>
      <c r="Q2220" s="5"/>
      <c r="R2220" s="5"/>
      <c r="S2220" s="5"/>
      <c r="T2220" s="5"/>
      <c r="U2220" s="5" t="s">
        <v>98</v>
      </c>
      <c r="V2220" s="5"/>
      <c r="W2220" s="5"/>
      <c r="X2220" s="5"/>
      <c r="Y2220" s="5" t="s">
        <v>98</v>
      </c>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6"/>
    </row>
    <row r="2221" spans="1:66" s="8" customFormat="1" ht="24" customHeight="1" x14ac:dyDescent="0.25">
      <c r="A2221" s="4">
        <f t="shared" si="34"/>
        <v>1</v>
      </c>
      <c r="B2221" s="26" t="s">
        <v>2119</v>
      </c>
      <c r="C2221" s="5"/>
      <c r="D2221" s="5" t="s">
        <v>2120</v>
      </c>
      <c r="E2221" s="5" t="s">
        <v>68</v>
      </c>
      <c r="F2221" s="5" t="s">
        <v>2121</v>
      </c>
      <c r="G2221" s="5" t="s">
        <v>76</v>
      </c>
      <c r="H2221" s="5"/>
      <c r="I2221" s="5"/>
      <c r="J2221" s="5"/>
      <c r="K2221" s="5"/>
      <c r="L2221" s="5"/>
      <c r="M2221" s="5"/>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6"/>
    </row>
    <row r="2222" spans="1:66" s="8" customFormat="1" ht="24" customHeight="1" x14ac:dyDescent="0.25">
      <c r="A2222" s="4">
        <f t="shared" si="34"/>
        <v>8</v>
      </c>
      <c r="B2222" s="26" t="s">
        <v>2122</v>
      </c>
      <c r="C2222" s="5"/>
      <c r="D2222" s="5" t="s">
        <v>14248</v>
      </c>
      <c r="E2222" s="5" t="s">
        <v>492</v>
      </c>
      <c r="F2222" s="5" t="s">
        <v>14249</v>
      </c>
      <c r="G2222" s="5" t="s">
        <v>70</v>
      </c>
      <c r="H2222" s="5" t="s">
        <v>353</v>
      </c>
      <c r="I2222" s="5" t="s">
        <v>71</v>
      </c>
      <c r="J2222" s="5" t="s">
        <v>71</v>
      </c>
      <c r="K2222" s="5" t="s">
        <v>71</v>
      </c>
      <c r="L2222" s="5"/>
      <c r="M2222" s="5" t="s">
        <v>76</v>
      </c>
      <c r="N2222" s="5"/>
      <c r="O2222" s="5"/>
      <c r="P2222" s="5"/>
      <c r="Q2222" s="5"/>
      <c r="R2222" s="5"/>
      <c r="S2222" s="5"/>
      <c r="T2222" s="5"/>
      <c r="U2222" s="5"/>
      <c r="V2222" s="5" t="s">
        <v>72</v>
      </c>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t="s">
        <v>78</v>
      </c>
      <c r="BI2222" s="5"/>
      <c r="BJ2222" s="5"/>
      <c r="BK2222" s="5"/>
      <c r="BL2222" s="6"/>
    </row>
    <row r="2223" spans="1:66" s="8" customFormat="1" ht="24" customHeight="1" x14ac:dyDescent="0.25">
      <c r="A2223" s="56">
        <f t="shared" si="34"/>
        <v>1</v>
      </c>
      <c r="B2223" s="51" t="s">
        <v>13352</v>
      </c>
      <c r="C2223" s="37" t="s">
        <v>89</v>
      </c>
      <c r="D2223" s="37" t="s">
        <v>13353</v>
      </c>
      <c r="E2223" s="37" t="s">
        <v>68</v>
      </c>
      <c r="F2223" s="37" t="s">
        <v>13354</v>
      </c>
      <c r="G2223" s="38" t="s">
        <v>76</v>
      </c>
      <c r="H2223" s="38"/>
      <c r="I2223" s="38"/>
      <c r="J2223" s="38"/>
      <c r="K2223" s="38"/>
      <c r="L2223" s="38"/>
      <c r="M2223" s="38"/>
      <c r="N2223" s="38"/>
      <c r="O2223" s="38"/>
      <c r="P2223" s="38"/>
      <c r="Q2223" s="38"/>
      <c r="R2223" s="38"/>
      <c r="S2223" s="38"/>
      <c r="T2223" s="38"/>
      <c r="U2223" s="38"/>
      <c r="V2223" s="38"/>
      <c r="W2223" s="38"/>
      <c r="X2223" s="38"/>
      <c r="Y2223" s="38"/>
      <c r="Z2223" s="38"/>
      <c r="AA2223" s="38"/>
      <c r="AB2223" s="38"/>
      <c r="AC2223" s="38"/>
      <c r="AD2223" s="38"/>
      <c r="AE2223" s="38"/>
      <c r="AF2223" s="38"/>
      <c r="AG2223" s="38"/>
      <c r="AH2223" s="38"/>
      <c r="AI2223" s="38"/>
      <c r="AJ2223" s="38"/>
      <c r="AK2223" s="38"/>
      <c r="AL2223" s="38"/>
      <c r="AM2223" s="38"/>
      <c r="AN2223" s="38"/>
      <c r="AO2223" s="38"/>
      <c r="AP2223" s="38"/>
      <c r="AQ2223" s="38"/>
      <c r="AR2223" s="38"/>
      <c r="AS2223" s="38"/>
      <c r="AT2223" s="38"/>
      <c r="AU2223" s="38"/>
      <c r="AV2223" s="38"/>
      <c r="AW2223" s="38"/>
      <c r="AX2223" s="38"/>
      <c r="AY2223" s="38"/>
      <c r="AZ2223" s="38"/>
      <c r="BA2223" s="38"/>
      <c r="BB2223" s="38"/>
      <c r="BC2223" s="38"/>
      <c r="BD2223" s="38"/>
      <c r="BE2223" s="38"/>
      <c r="BF2223" s="38"/>
      <c r="BG2223" s="38"/>
      <c r="BH2223" s="38"/>
      <c r="BI2223" s="38"/>
      <c r="BJ2223" s="38"/>
      <c r="BK2223" s="38"/>
      <c r="BL2223" s="37"/>
      <c r="BM2223" s="39"/>
      <c r="BN2223" s="39"/>
    </row>
    <row r="2224" spans="1:66" s="8" customFormat="1" ht="24" customHeight="1" x14ac:dyDescent="0.25">
      <c r="A2224" s="4">
        <f t="shared" si="34"/>
        <v>1</v>
      </c>
      <c r="B2224" s="25" t="s">
        <v>13061</v>
      </c>
      <c r="C2224" s="17"/>
      <c r="D2224" s="7" t="s">
        <v>2123</v>
      </c>
      <c r="E2224" s="17" t="s">
        <v>68</v>
      </c>
      <c r="F2224" s="17" t="s">
        <v>2124</v>
      </c>
      <c r="G2224" s="5"/>
      <c r="H2224" s="5"/>
      <c r="I2224" s="5"/>
      <c r="J2224" s="5"/>
      <c r="K2224" s="5"/>
      <c r="L2224" s="5"/>
      <c r="M2224" s="5"/>
      <c r="N2224" s="5" t="s">
        <v>72</v>
      </c>
      <c r="O2224" s="5"/>
      <c r="P2224" s="5"/>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6"/>
    </row>
    <row r="2225" spans="1:66" s="8" customFormat="1" ht="24" customHeight="1" x14ac:dyDescent="0.25">
      <c r="A2225" s="56">
        <f t="shared" si="34"/>
        <v>1</v>
      </c>
      <c r="B2225" s="51" t="s">
        <v>13061</v>
      </c>
      <c r="C2225" s="37"/>
      <c r="D2225" s="37" t="s">
        <v>13061</v>
      </c>
      <c r="E2225" s="37" t="s">
        <v>68</v>
      </c>
      <c r="F2225" s="37" t="s">
        <v>13062</v>
      </c>
      <c r="G2225" s="38" t="s">
        <v>72</v>
      </c>
      <c r="H2225" s="38"/>
      <c r="I2225" s="38"/>
      <c r="J2225" s="38"/>
      <c r="K2225" s="38"/>
      <c r="L2225" s="38"/>
      <c r="M2225" s="38"/>
      <c r="N2225" s="38"/>
      <c r="O2225" s="38"/>
      <c r="P2225" s="38"/>
      <c r="Q2225" s="38"/>
      <c r="R2225" s="38"/>
      <c r="S2225" s="38"/>
      <c r="T2225" s="38"/>
      <c r="U2225" s="38"/>
      <c r="V2225" s="38"/>
      <c r="W2225" s="38"/>
      <c r="X2225" s="38"/>
      <c r="Y2225" s="38"/>
      <c r="Z2225" s="38"/>
      <c r="AA2225" s="38"/>
      <c r="AB2225" s="38"/>
      <c r="AC2225" s="38"/>
      <c r="AD2225" s="38"/>
      <c r="AE2225" s="38"/>
      <c r="AF2225" s="38"/>
      <c r="AG2225" s="38"/>
      <c r="AH2225" s="38"/>
      <c r="AI2225" s="38"/>
      <c r="AJ2225" s="38"/>
      <c r="AK2225" s="38"/>
      <c r="AL2225" s="38"/>
      <c r="AM2225" s="38"/>
      <c r="AN2225" s="38"/>
      <c r="AO2225" s="38"/>
      <c r="AP2225" s="38"/>
      <c r="AQ2225" s="38"/>
      <c r="AR2225" s="38"/>
      <c r="AS2225" s="38"/>
      <c r="AT2225" s="38"/>
      <c r="AU2225" s="38"/>
      <c r="AV2225" s="38"/>
      <c r="AW2225" s="38"/>
      <c r="AX2225" s="38"/>
      <c r="AY2225" s="38"/>
      <c r="AZ2225" s="38"/>
      <c r="BA2225" s="38"/>
      <c r="BB2225" s="38"/>
      <c r="BC2225" s="38"/>
      <c r="BD2225" s="38"/>
      <c r="BE2225" s="38"/>
      <c r="BF2225" s="38"/>
      <c r="BG2225" s="38"/>
      <c r="BH2225" s="38"/>
      <c r="BI2225" s="38"/>
      <c r="BJ2225" s="38"/>
      <c r="BK2225" s="38"/>
      <c r="BL2225" s="37"/>
      <c r="BM2225" s="39"/>
      <c r="BN2225" s="39"/>
    </row>
    <row r="2226" spans="1:66" s="8" customFormat="1" ht="24" customHeight="1" x14ac:dyDescent="0.25">
      <c r="A2226" s="4">
        <f t="shared" si="34"/>
        <v>1</v>
      </c>
      <c r="B2226" s="26" t="s">
        <v>7401</v>
      </c>
      <c r="C2226" s="5"/>
      <c r="D2226" s="5" t="s">
        <v>7402</v>
      </c>
      <c r="E2226" s="5" t="s">
        <v>4453</v>
      </c>
      <c r="F2226" s="5" t="s">
        <v>7403</v>
      </c>
      <c r="G2226" s="5"/>
      <c r="H2226" s="5"/>
      <c r="I2226" s="5"/>
      <c r="J2226" s="5"/>
      <c r="K2226" s="5"/>
      <c r="L2226" s="5"/>
      <c r="M2226" s="5"/>
      <c r="N2226" s="5"/>
      <c r="O2226" s="5"/>
      <c r="P2226" s="5"/>
      <c r="Q2226" s="5"/>
      <c r="R2226" s="5"/>
      <c r="S2226" s="5"/>
      <c r="T2226" s="5"/>
      <c r="U2226" s="5"/>
      <c r="V2226" s="5" t="s">
        <v>72</v>
      </c>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6"/>
    </row>
    <row r="2227" spans="1:66" s="8" customFormat="1" ht="24" customHeight="1" x14ac:dyDescent="0.25">
      <c r="A2227" s="4">
        <f t="shared" si="34"/>
        <v>1</v>
      </c>
      <c r="B2227" s="26" t="s">
        <v>7404</v>
      </c>
      <c r="C2227" s="5"/>
      <c r="D2227" s="5" t="s">
        <v>7405</v>
      </c>
      <c r="E2227" s="5" t="s">
        <v>4453</v>
      </c>
      <c r="F2227" s="5" t="s">
        <v>7406</v>
      </c>
      <c r="G2227" s="5" t="s">
        <v>162</v>
      </c>
      <c r="H2227" s="5"/>
      <c r="I2227" s="5"/>
      <c r="J2227" s="5"/>
      <c r="K2227" s="5"/>
      <c r="L2227" s="5"/>
      <c r="M2227" s="5"/>
      <c r="N2227" s="5"/>
      <c r="O2227" s="5"/>
      <c r="P2227" s="5"/>
      <c r="Q2227" s="5"/>
      <c r="R2227" s="5"/>
      <c r="S2227" s="5"/>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6"/>
    </row>
    <row r="2228" spans="1:66" s="8" customFormat="1" ht="24" customHeight="1" x14ac:dyDescent="0.25">
      <c r="A2228" s="4">
        <f t="shared" si="34"/>
        <v>0</v>
      </c>
      <c r="B2228" s="19" t="s">
        <v>7407</v>
      </c>
      <c r="C2228" s="6" t="s">
        <v>1426</v>
      </c>
      <c r="D2228" s="6" t="s">
        <v>15120</v>
      </c>
      <c r="E2228" s="6" t="s">
        <v>4980</v>
      </c>
      <c r="F2228" s="6" t="s">
        <v>15121</v>
      </c>
      <c r="G2228" s="7"/>
      <c r="H2228" s="5"/>
      <c r="I2228" s="5"/>
      <c r="J2228" s="5"/>
      <c r="K2228" s="5"/>
      <c r="L2228" s="5"/>
      <c r="M2228" s="5"/>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6"/>
    </row>
    <row r="2229" spans="1:66" s="8" customFormat="1" ht="24" customHeight="1" x14ac:dyDescent="0.25">
      <c r="A2229" s="4">
        <f t="shared" si="34"/>
        <v>1</v>
      </c>
      <c r="B2229" s="26" t="s">
        <v>7408</v>
      </c>
      <c r="C2229" s="5" t="s">
        <v>665</v>
      </c>
      <c r="D2229" s="5" t="s">
        <v>7409</v>
      </c>
      <c r="E2229" s="5" t="s">
        <v>4453</v>
      </c>
      <c r="F2229" s="5" t="s">
        <v>3171</v>
      </c>
      <c r="G2229" s="5" t="s">
        <v>72</v>
      </c>
      <c r="H2229" s="5"/>
      <c r="I2229" s="5"/>
      <c r="J2229" s="5"/>
      <c r="K2229" s="5"/>
      <c r="L2229" s="5"/>
      <c r="M2229" s="5"/>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6"/>
    </row>
    <row r="2230" spans="1:66" s="8" customFormat="1" ht="24" customHeight="1" x14ac:dyDescent="0.25">
      <c r="A2230" s="4">
        <f t="shared" si="34"/>
        <v>1</v>
      </c>
      <c r="B2230" s="19" t="s">
        <v>14250</v>
      </c>
      <c r="C2230" s="6"/>
      <c r="D2230" s="6" t="s">
        <v>2125</v>
      </c>
      <c r="E2230" s="5" t="s">
        <v>68</v>
      </c>
      <c r="F2230" s="6" t="s">
        <v>2126</v>
      </c>
      <c r="G2230" s="5"/>
      <c r="H2230" s="5"/>
      <c r="I2230" s="5"/>
      <c r="J2230" s="5"/>
      <c r="K2230" s="5"/>
      <c r="L2230" s="5"/>
      <c r="M2230" s="5"/>
      <c r="N2230" s="5"/>
      <c r="O2230" s="5"/>
      <c r="P2230" s="5"/>
      <c r="Q2230" s="5"/>
      <c r="R2230" s="5" t="s">
        <v>98</v>
      </c>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6"/>
    </row>
    <row r="2231" spans="1:66" s="8" customFormat="1" ht="24" customHeight="1" x14ac:dyDescent="0.25">
      <c r="A2231" s="4">
        <f t="shared" si="34"/>
        <v>1</v>
      </c>
      <c r="B2231" s="26" t="s">
        <v>14251</v>
      </c>
      <c r="C2231" s="5"/>
      <c r="D2231" s="5" t="s">
        <v>2129</v>
      </c>
      <c r="E2231" s="5" t="s">
        <v>68</v>
      </c>
      <c r="F2231" s="5" t="s">
        <v>2130</v>
      </c>
      <c r="G2231" s="5" t="s">
        <v>72</v>
      </c>
      <c r="H2231" s="5"/>
      <c r="I2231" s="5"/>
      <c r="J2231" s="5"/>
      <c r="K2231" s="5"/>
      <c r="L2231" s="5"/>
      <c r="M2231" s="5"/>
      <c r="N2231" s="5"/>
      <c r="O2231" s="5"/>
      <c r="P2231" s="5"/>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6"/>
    </row>
    <row r="2232" spans="1:66" s="8" customFormat="1" ht="24" customHeight="1" x14ac:dyDescent="0.25">
      <c r="A2232" s="4">
        <f t="shared" si="34"/>
        <v>21</v>
      </c>
      <c r="B2232" s="26" t="s">
        <v>7410</v>
      </c>
      <c r="C2232" s="5"/>
      <c r="D2232" s="5" t="s">
        <v>7411</v>
      </c>
      <c r="E2232" s="5" t="s">
        <v>4561</v>
      </c>
      <c r="F2232" s="5" t="s">
        <v>7412</v>
      </c>
      <c r="G2232" s="5" t="s">
        <v>77</v>
      </c>
      <c r="H2232" s="5"/>
      <c r="I2232" s="5"/>
      <c r="J2232" s="5" t="s">
        <v>71</v>
      </c>
      <c r="K2232" s="5"/>
      <c r="L2232" s="5"/>
      <c r="M2232" s="5"/>
      <c r="N2232" s="5" t="s">
        <v>77</v>
      </c>
      <c r="O2232" s="5"/>
      <c r="P2232" s="5"/>
      <c r="Q2232" s="5"/>
      <c r="R2232" s="5" t="s">
        <v>71</v>
      </c>
      <c r="S2232" s="5"/>
      <c r="T2232" s="5"/>
      <c r="U2232" s="5"/>
      <c r="V2232" s="5" t="s">
        <v>701</v>
      </c>
      <c r="W2232" s="5" t="s">
        <v>71</v>
      </c>
      <c r="X2232" s="5" t="s">
        <v>701</v>
      </c>
      <c r="Y2232" s="5" t="s">
        <v>357</v>
      </c>
      <c r="Z2232" s="5"/>
      <c r="AA2232" s="5"/>
      <c r="AB2232" s="5"/>
      <c r="AC2232" s="5" t="s">
        <v>357</v>
      </c>
      <c r="AD2232" s="5" t="s">
        <v>71</v>
      </c>
      <c r="AE2232" s="5"/>
      <c r="AF2232" s="5" t="s">
        <v>71</v>
      </c>
      <c r="AG2232" s="5"/>
      <c r="AH2232" s="5" t="s">
        <v>701</v>
      </c>
      <c r="AI2232" s="5" t="s">
        <v>73</v>
      </c>
      <c r="AJ2232" s="5"/>
      <c r="AK2232" s="5"/>
      <c r="AL2232" s="5"/>
      <c r="AM2232" s="5" t="s">
        <v>76</v>
      </c>
      <c r="AN2232" s="5" t="s">
        <v>71</v>
      </c>
      <c r="AO2232" s="5" t="s">
        <v>71</v>
      </c>
      <c r="AP2232" s="5" t="s">
        <v>357</v>
      </c>
      <c r="AQ2232" s="5"/>
      <c r="AR2232" s="5"/>
      <c r="AS2232" s="5"/>
      <c r="AT2232" s="5"/>
      <c r="AU2232" s="5"/>
      <c r="AV2232" s="5"/>
      <c r="AW2232" s="5"/>
      <c r="AX2232" s="5"/>
      <c r="AY2232" s="5" t="s">
        <v>71</v>
      </c>
      <c r="AZ2232" s="5"/>
      <c r="BA2232" s="5"/>
      <c r="BB2232" s="5"/>
      <c r="BC2232" s="5" t="s">
        <v>71</v>
      </c>
      <c r="BD2232" s="5"/>
      <c r="BE2232" s="5"/>
      <c r="BF2232" s="5"/>
      <c r="BG2232" s="5"/>
      <c r="BH2232" s="5" t="s">
        <v>71</v>
      </c>
      <c r="BI2232" s="5"/>
      <c r="BJ2232" s="5"/>
      <c r="BK2232" s="5" t="s">
        <v>77</v>
      </c>
      <c r="BL2232" s="6"/>
    </row>
    <row r="2233" spans="1:66" s="8" customFormat="1" ht="24" customHeight="1" x14ac:dyDescent="0.25">
      <c r="A2233" s="4">
        <f t="shared" si="34"/>
        <v>7</v>
      </c>
      <c r="B2233" s="26" t="s">
        <v>7413</v>
      </c>
      <c r="C2233" s="5"/>
      <c r="D2233" s="5" t="s">
        <v>7414</v>
      </c>
      <c r="E2233" s="5" t="s">
        <v>4561</v>
      </c>
      <c r="F2233" s="5" t="s">
        <v>7412</v>
      </c>
      <c r="G2233" s="5"/>
      <c r="H2233" s="5"/>
      <c r="I2233" s="5"/>
      <c r="J2233" s="5"/>
      <c r="K2233" s="5"/>
      <c r="L2233" s="5" t="s">
        <v>73</v>
      </c>
      <c r="M2233" s="5"/>
      <c r="N2233" s="5"/>
      <c r="O2233" s="5" t="s">
        <v>4314</v>
      </c>
      <c r="P2233" s="5" t="s">
        <v>71</v>
      </c>
      <c r="Q2233" s="5"/>
      <c r="R2233" s="5"/>
      <c r="S2233" s="5"/>
      <c r="T2233" s="5"/>
      <c r="U2233" s="5"/>
      <c r="V2233" s="5"/>
      <c r="W2233" s="5"/>
      <c r="X2233" s="5"/>
      <c r="Y2233" s="5"/>
      <c r="Z2233" s="5"/>
      <c r="AA2233" s="5"/>
      <c r="AB2233" s="5" t="s">
        <v>701</v>
      </c>
      <c r="AC2233" s="5"/>
      <c r="AD2233" s="5"/>
      <c r="AE2233" s="5"/>
      <c r="AF2233" s="5"/>
      <c r="AG2233" s="5"/>
      <c r="AH2233" s="5" t="s">
        <v>184</v>
      </c>
      <c r="AI2233" s="5" t="s">
        <v>184</v>
      </c>
      <c r="AJ2233" s="5"/>
      <c r="AK2233" s="5"/>
      <c r="AL2233" s="5"/>
      <c r="AM2233" s="5"/>
      <c r="AN2233" s="5"/>
      <c r="AO2233" s="5"/>
      <c r="AP2233" s="5"/>
      <c r="AQ2233" s="5"/>
      <c r="AR2233" s="5"/>
      <c r="AS2233" s="5"/>
      <c r="AT2233" s="5" t="s">
        <v>73</v>
      </c>
      <c r="AU2233" s="5"/>
      <c r="AV2233" s="5"/>
      <c r="AW2233" s="5"/>
      <c r="AX2233" s="5"/>
      <c r="AY2233" s="5"/>
      <c r="AZ2233" s="5"/>
      <c r="BA2233" s="5"/>
      <c r="BB2233" s="5"/>
      <c r="BC2233" s="5"/>
      <c r="BD2233" s="5"/>
      <c r="BE2233" s="5"/>
      <c r="BF2233" s="5"/>
      <c r="BG2233" s="5"/>
      <c r="BH2233" s="5"/>
      <c r="BI2233" s="5"/>
      <c r="BJ2233" s="5"/>
      <c r="BK2233" s="5"/>
      <c r="BL2233" s="6"/>
    </row>
    <row r="2234" spans="1:66" s="8" customFormat="1" ht="24" customHeight="1" x14ac:dyDescent="0.25">
      <c r="A2234" s="4">
        <f t="shared" si="34"/>
        <v>1</v>
      </c>
      <c r="B2234" s="19" t="s">
        <v>7415</v>
      </c>
      <c r="C2234" s="6"/>
      <c r="D2234" s="6" t="s">
        <v>7416</v>
      </c>
      <c r="E2234" s="6" t="s">
        <v>4561</v>
      </c>
      <c r="F2234" s="6" t="s">
        <v>15122</v>
      </c>
      <c r="G2234" s="7"/>
      <c r="H2234" s="7"/>
      <c r="I2234" s="7"/>
      <c r="J2234" s="7"/>
      <c r="K2234" s="7"/>
      <c r="L2234" s="7"/>
      <c r="M2234" s="7"/>
      <c r="N2234" s="7"/>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t="s">
        <v>71</v>
      </c>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6"/>
    </row>
    <row r="2235" spans="1:66" s="8" customFormat="1" ht="24" customHeight="1" x14ac:dyDescent="0.25">
      <c r="A2235" s="4">
        <f t="shared" si="34"/>
        <v>11</v>
      </c>
      <c r="B2235" s="26" t="s">
        <v>7417</v>
      </c>
      <c r="C2235" s="5"/>
      <c r="D2235" s="5" t="s">
        <v>7418</v>
      </c>
      <c r="E2235" s="5" t="s">
        <v>4561</v>
      </c>
      <c r="F2235" s="5" t="s">
        <v>4309</v>
      </c>
      <c r="G2235" s="5" t="s">
        <v>77</v>
      </c>
      <c r="H2235" s="5"/>
      <c r="I2235" s="5"/>
      <c r="J2235" s="5"/>
      <c r="K2235" s="5" t="s">
        <v>71</v>
      </c>
      <c r="L2235" s="5"/>
      <c r="M2235" s="5"/>
      <c r="N2235" s="5"/>
      <c r="O2235" s="5"/>
      <c r="P2235" s="5"/>
      <c r="Q2235" s="5" t="s">
        <v>71</v>
      </c>
      <c r="R2235" s="5" t="s">
        <v>71</v>
      </c>
      <c r="S2235" s="5"/>
      <c r="T2235" s="5"/>
      <c r="U2235" s="5"/>
      <c r="V2235" s="5"/>
      <c r="W2235" s="5"/>
      <c r="X2235" s="5"/>
      <c r="Y2235" s="5"/>
      <c r="Z2235" s="5"/>
      <c r="AA2235" s="5"/>
      <c r="AB2235" s="5"/>
      <c r="AC2235" s="5"/>
      <c r="AD2235" s="5"/>
      <c r="AE2235" s="5"/>
      <c r="AF2235" s="5"/>
      <c r="AG2235" s="5" t="s">
        <v>71</v>
      </c>
      <c r="AH2235" s="5"/>
      <c r="AI2235" s="5" t="s">
        <v>71</v>
      </c>
      <c r="AJ2235" s="5" t="s">
        <v>71</v>
      </c>
      <c r="AK2235" s="5"/>
      <c r="AL2235" s="5"/>
      <c r="AM2235" s="5"/>
      <c r="AN2235" s="5"/>
      <c r="AO2235" s="5" t="s">
        <v>71</v>
      </c>
      <c r="AP2235" s="5"/>
      <c r="AQ2235" s="5" t="s">
        <v>701</v>
      </c>
      <c r="AR2235" s="5"/>
      <c r="AS2235" s="5" t="s">
        <v>705</v>
      </c>
      <c r="AT2235" s="5"/>
      <c r="AU2235" s="5"/>
      <c r="AV2235" s="5"/>
      <c r="AW2235" s="5"/>
      <c r="AX2235" s="5"/>
      <c r="AY2235" s="5"/>
      <c r="AZ2235" s="5"/>
      <c r="BA2235" s="5"/>
      <c r="BB2235" s="5"/>
      <c r="BC2235" s="5"/>
      <c r="BD2235" s="5"/>
      <c r="BE2235" s="5"/>
      <c r="BF2235" s="5"/>
      <c r="BG2235" s="5"/>
      <c r="BH2235" s="5"/>
      <c r="BI2235" s="5" t="s">
        <v>705</v>
      </c>
      <c r="BJ2235" s="5"/>
      <c r="BK2235" s="5"/>
      <c r="BL2235" s="6"/>
    </row>
    <row r="2236" spans="1:66" s="8" customFormat="1" ht="24" customHeight="1" x14ac:dyDescent="0.25">
      <c r="A2236" s="4">
        <f t="shared" si="34"/>
        <v>1</v>
      </c>
      <c r="B2236" s="26" t="s">
        <v>7419</v>
      </c>
      <c r="C2236" s="5"/>
      <c r="D2236" s="5" t="s">
        <v>7420</v>
      </c>
      <c r="E2236" s="5" t="s">
        <v>4453</v>
      </c>
      <c r="F2236" s="5" t="s">
        <v>4969</v>
      </c>
      <c r="G2236" s="5"/>
      <c r="H2236" s="5"/>
      <c r="I2236" s="5"/>
      <c r="J2236" s="5"/>
      <c r="K2236" s="5"/>
      <c r="L2236" s="5"/>
      <c r="M2236" s="5"/>
      <c r="N2236" s="5"/>
      <c r="O2236" s="5"/>
      <c r="P2236" s="5"/>
      <c r="Q2236" s="5"/>
      <c r="R2236" s="5"/>
      <c r="S2236" s="5"/>
      <c r="T2236" s="5"/>
      <c r="U2236" s="5" t="s">
        <v>98</v>
      </c>
      <c r="V2236" s="5"/>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6"/>
    </row>
    <row r="2237" spans="1:66" s="8" customFormat="1" ht="24" customHeight="1" x14ac:dyDescent="0.25">
      <c r="A2237" s="4">
        <f t="shared" si="34"/>
        <v>2</v>
      </c>
      <c r="B2237" s="26" t="s">
        <v>7421</v>
      </c>
      <c r="C2237" s="5" t="s">
        <v>173</v>
      </c>
      <c r="D2237" s="5" t="s">
        <v>7422</v>
      </c>
      <c r="E2237" s="5" t="s">
        <v>4453</v>
      </c>
      <c r="F2237" s="5" t="s">
        <v>7423</v>
      </c>
      <c r="G2237" s="5" t="s">
        <v>72</v>
      </c>
      <c r="H2237" s="5"/>
      <c r="I2237" s="5"/>
      <c r="J2237" s="5"/>
      <c r="K2237" s="5"/>
      <c r="L2237" s="5"/>
      <c r="M2237" s="5"/>
      <c r="N2237" s="5"/>
      <c r="O2237" s="5"/>
      <c r="P2237" s="5"/>
      <c r="Q2237" s="5"/>
      <c r="R2237" s="5"/>
      <c r="S2237" s="5"/>
      <c r="T2237" s="5"/>
      <c r="U2237" s="5"/>
      <c r="V2237" s="5" t="s">
        <v>72</v>
      </c>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6"/>
    </row>
    <row r="2238" spans="1:66" s="8" customFormat="1" ht="24" customHeight="1" x14ac:dyDescent="0.25">
      <c r="A2238" s="4">
        <f t="shared" si="34"/>
        <v>2</v>
      </c>
      <c r="B2238" s="26" t="s">
        <v>7424</v>
      </c>
      <c r="C2238" s="5" t="s">
        <v>678</v>
      </c>
      <c r="D2238" s="5" t="s">
        <v>7425</v>
      </c>
      <c r="E2238" s="5" t="s">
        <v>4453</v>
      </c>
      <c r="F2238" s="5" t="s">
        <v>7426</v>
      </c>
      <c r="G2238" s="5"/>
      <c r="H2238" s="5"/>
      <c r="I2238" s="5"/>
      <c r="J2238" s="5"/>
      <c r="K2238" s="5"/>
      <c r="L2238" s="5"/>
      <c r="M2238" s="5" t="s">
        <v>72</v>
      </c>
      <c r="N2238" s="5"/>
      <c r="O2238" s="5"/>
      <c r="P2238" s="5"/>
      <c r="Q2238" s="5"/>
      <c r="R2238" s="5"/>
      <c r="S2238" s="5"/>
      <c r="T2238" s="5"/>
      <c r="U2238" s="5"/>
      <c r="V2238" s="5" t="s">
        <v>72</v>
      </c>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6" t="s">
        <v>710</v>
      </c>
    </row>
    <row r="2239" spans="1:66" s="24" customFormat="1" ht="24" customHeight="1" x14ac:dyDescent="0.25">
      <c r="A2239" s="4">
        <f t="shared" si="34"/>
        <v>2</v>
      </c>
      <c r="B2239" s="26" t="s">
        <v>7427</v>
      </c>
      <c r="C2239" s="5" t="s">
        <v>79</v>
      </c>
      <c r="D2239" s="5" t="s">
        <v>7428</v>
      </c>
      <c r="E2239" s="5" t="s">
        <v>4453</v>
      </c>
      <c r="F2239" s="5" t="s">
        <v>5893</v>
      </c>
      <c r="G2239" s="5"/>
      <c r="H2239" s="5"/>
      <c r="I2239" s="5"/>
      <c r="J2239" s="5"/>
      <c r="K2239" s="5"/>
      <c r="L2239" s="5"/>
      <c r="M2239" s="5" t="s">
        <v>72</v>
      </c>
      <c r="N2239" s="5"/>
      <c r="O2239" s="5"/>
      <c r="P2239" s="5"/>
      <c r="Q2239" s="5"/>
      <c r="R2239" s="5"/>
      <c r="S2239" s="5"/>
      <c r="T2239" s="5"/>
      <c r="U2239" s="5"/>
      <c r="V2239" s="5" t="s">
        <v>72</v>
      </c>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6" t="s">
        <v>79</v>
      </c>
      <c r="BM2239" s="8"/>
      <c r="BN2239" s="8"/>
    </row>
    <row r="2240" spans="1:66" s="8" customFormat="1" ht="24" customHeight="1" x14ac:dyDescent="0.25">
      <c r="A2240" s="4">
        <f t="shared" si="34"/>
        <v>2</v>
      </c>
      <c r="B2240" s="26" t="s">
        <v>7429</v>
      </c>
      <c r="C2240" s="5" t="s">
        <v>236</v>
      </c>
      <c r="D2240" s="5" t="s">
        <v>7430</v>
      </c>
      <c r="E2240" s="5" t="s">
        <v>4453</v>
      </c>
      <c r="F2240" s="5" t="s">
        <v>7431</v>
      </c>
      <c r="G2240" s="5"/>
      <c r="H2240" s="5"/>
      <c r="I2240" s="5"/>
      <c r="J2240" s="5"/>
      <c r="K2240" s="5"/>
      <c r="L2240" s="5"/>
      <c r="M2240" s="5" t="s">
        <v>72</v>
      </c>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t="s">
        <v>72</v>
      </c>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6" t="s">
        <v>236</v>
      </c>
    </row>
    <row r="2241" spans="1:64" s="8" customFormat="1" ht="24" customHeight="1" x14ac:dyDescent="0.25">
      <c r="A2241" s="4">
        <f t="shared" si="34"/>
        <v>0</v>
      </c>
      <c r="B2241" s="26" t="s">
        <v>7432</v>
      </c>
      <c r="C2241" s="5" t="s">
        <v>79</v>
      </c>
      <c r="D2241" s="5" t="s">
        <v>7433</v>
      </c>
      <c r="E2241" s="5" t="s">
        <v>4453</v>
      </c>
      <c r="F2241" s="5" t="s">
        <v>5410</v>
      </c>
      <c r="G2241" s="5"/>
      <c r="H2241" s="5"/>
      <c r="I2241" s="5"/>
      <c r="J2241" s="5"/>
      <c r="K2241" s="5"/>
      <c r="L2241" s="5"/>
      <c r="M2241" s="5"/>
      <c r="N2241" s="5"/>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6" t="s">
        <v>79</v>
      </c>
    </row>
    <row r="2242" spans="1:64" s="8" customFormat="1" ht="24" customHeight="1" x14ac:dyDescent="0.25">
      <c r="A2242" s="4">
        <f t="shared" ref="A2242:A2305" si="35">COUNTA(G2242:BK2242)</f>
        <v>2</v>
      </c>
      <c r="B2242" s="26" t="s">
        <v>7434</v>
      </c>
      <c r="C2242" s="5"/>
      <c r="D2242" s="5" t="s">
        <v>7435</v>
      </c>
      <c r="E2242" s="5" t="s">
        <v>4453</v>
      </c>
      <c r="F2242" s="5" t="s">
        <v>7436</v>
      </c>
      <c r="G2242" s="5"/>
      <c r="H2242" s="5"/>
      <c r="I2242" s="5"/>
      <c r="J2242" s="5"/>
      <c r="K2242" s="5"/>
      <c r="L2242" s="5"/>
      <c r="M2242" s="5" t="s">
        <v>353</v>
      </c>
      <c r="N2242" s="5"/>
      <c r="O2242" s="5"/>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t="s">
        <v>71</v>
      </c>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6"/>
    </row>
    <row r="2243" spans="1:64" s="8" customFormat="1" ht="24" customHeight="1" x14ac:dyDescent="0.25">
      <c r="A2243" s="4">
        <f t="shared" si="35"/>
        <v>3</v>
      </c>
      <c r="B2243" s="26" t="s">
        <v>7437</v>
      </c>
      <c r="C2243" s="5"/>
      <c r="D2243" s="5" t="s">
        <v>7438</v>
      </c>
      <c r="E2243" s="5" t="s">
        <v>4453</v>
      </c>
      <c r="F2243" s="5" t="s">
        <v>7121</v>
      </c>
      <c r="G2243" s="5"/>
      <c r="H2243" s="5"/>
      <c r="I2243" s="5"/>
      <c r="J2243" s="5" t="s">
        <v>184</v>
      </c>
      <c r="K2243" s="5"/>
      <c r="L2243" s="5"/>
      <c r="M2243" s="5" t="s">
        <v>76</v>
      </c>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t="s">
        <v>76</v>
      </c>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6"/>
    </row>
    <row r="2244" spans="1:64" s="8" customFormat="1" ht="24" customHeight="1" x14ac:dyDescent="0.25">
      <c r="A2244" s="4">
        <f t="shared" si="35"/>
        <v>14</v>
      </c>
      <c r="B2244" s="26" t="s">
        <v>7439</v>
      </c>
      <c r="C2244" s="5"/>
      <c r="D2244" s="5" t="s">
        <v>7440</v>
      </c>
      <c r="E2244" s="5" t="s">
        <v>4453</v>
      </c>
      <c r="F2244" s="5" t="s">
        <v>7441</v>
      </c>
      <c r="G2244" s="5"/>
      <c r="H2244" s="5"/>
      <c r="I2244" s="5"/>
      <c r="J2244" s="5"/>
      <c r="K2244" s="5" t="s">
        <v>73</v>
      </c>
      <c r="L2244" s="5"/>
      <c r="M2244" s="5"/>
      <c r="N2244" s="5"/>
      <c r="O2244" s="5" t="s">
        <v>184</v>
      </c>
      <c r="P2244" s="5"/>
      <c r="Q2244" s="5" t="s">
        <v>71</v>
      </c>
      <c r="R2244" s="5" t="s">
        <v>73</v>
      </c>
      <c r="S2244" s="5"/>
      <c r="T2244" s="5" t="s">
        <v>3498</v>
      </c>
      <c r="U2244" s="5"/>
      <c r="V2244" s="5" t="s">
        <v>70</v>
      </c>
      <c r="W2244" s="5"/>
      <c r="X2244" s="5" t="s">
        <v>73</v>
      </c>
      <c r="Y2244" s="5"/>
      <c r="Z2244" s="5"/>
      <c r="AA2244" s="5"/>
      <c r="AB2244" s="5"/>
      <c r="AC2244" s="5"/>
      <c r="AD2244" s="5" t="s">
        <v>703</v>
      </c>
      <c r="AE2244" s="5"/>
      <c r="AF2244" s="5"/>
      <c r="AG2244" s="5" t="s">
        <v>71</v>
      </c>
      <c r="AH2244" s="5"/>
      <c r="AI2244" s="5"/>
      <c r="AJ2244" s="5"/>
      <c r="AK2244" s="5"/>
      <c r="AL2244" s="5"/>
      <c r="AM2244" s="5" t="s">
        <v>703</v>
      </c>
      <c r="AN2244" s="5" t="s">
        <v>703</v>
      </c>
      <c r="AO2244" s="5"/>
      <c r="AP2244" s="5"/>
      <c r="AQ2244" s="5" t="s">
        <v>703</v>
      </c>
      <c r="AR2244" s="5" t="s">
        <v>73</v>
      </c>
      <c r="AS2244" s="5"/>
      <c r="AT2244" s="5"/>
      <c r="AU2244" s="5"/>
      <c r="AV2244" s="5"/>
      <c r="AW2244" s="5"/>
      <c r="AX2244" s="5"/>
      <c r="AY2244" s="5" t="s">
        <v>703</v>
      </c>
      <c r="AZ2244" s="5"/>
      <c r="BA2244" s="5"/>
      <c r="BB2244" s="5"/>
      <c r="BC2244" s="5"/>
      <c r="BD2244" s="5"/>
      <c r="BE2244" s="5"/>
      <c r="BF2244" s="5"/>
      <c r="BG2244" s="5"/>
      <c r="BH2244" s="5"/>
      <c r="BI2244" s="5"/>
      <c r="BJ2244" s="5"/>
      <c r="BK2244" s="5"/>
      <c r="BL2244" s="6"/>
    </row>
    <row r="2245" spans="1:64" s="8" customFormat="1" ht="24" customHeight="1" x14ac:dyDescent="0.25">
      <c r="A2245" s="4">
        <f t="shared" si="35"/>
        <v>1</v>
      </c>
      <c r="B2245" s="26" t="s">
        <v>7442</v>
      </c>
      <c r="C2245" s="5"/>
      <c r="D2245" s="5" t="s">
        <v>7443</v>
      </c>
      <c r="E2245" s="5" t="s">
        <v>4453</v>
      </c>
      <c r="F2245" s="5" t="s">
        <v>4800</v>
      </c>
      <c r="G2245" s="5"/>
      <c r="H2245" s="5"/>
      <c r="I2245" s="5"/>
      <c r="J2245" s="5"/>
      <c r="K2245" s="5"/>
      <c r="L2245" s="5"/>
      <c r="M2245" s="5" t="s">
        <v>72</v>
      </c>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6"/>
    </row>
    <row r="2246" spans="1:64" s="8" customFormat="1" ht="24" customHeight="1" x14ac:dyDescent="0.25">
      <c r="A2246" s="4">
        <f t="shared" si="35"/>
        <v>9</v>
      </c>
      <c r="B2246" s="26" t="s">
        <v>15123</v>
      </c>
      <c r="C2246" s="5"/>
      <c r="D2246" s="5" t="s">
        <v>7444</v>
      </c>
      <c r="E2246" s="5" t="s">
        <v>4453</v>
      </c>
      <c r="F2246" s="5" t="s">
        <v>5816</v>
      </c>
      <c r="G2246" s="5" t="s">
        <v>70</v>
      </c>
      <c r="H2246" s="5"/>
      <c r="I2246" s="5"/>
      <c r="J2246" s="5"/>
      <c r="K2246" s="5"/>
      <c r="L2246" s="5"/>
      <c r="M2246" s="5" t="s">
        <v>72</v>
      </c>
      <c r="N2246" s="5"/>
      <c r="O2246" s="5"/>
      <c r="P2246" s="5" t="s">
        <v>71</v>
      </c>
      <c r="Q2246" s="5"/>
      <c r="R2246" s="5"/>
      <c r="S2246" s="5"/>
      <c r="T2246" s="5"/>
      <c r="U2246" s="5"/>
      <c r="V2246" s="5"/>
      <c r="W2246" s="5"/>
      <c r="X2246" s="5"/>
      <c r="Y2246" s="5"/>
      <c r="Z2246" s="5"/>
      <c r="AA2246" s="5"/>
      <c r="AB2246" s="5"/>
      <c r="AC2246" s="5" t="s">
        <v>3498</v>
      </c>
      <c r="AD2246" s="5"/>
      <c r="AE2246" s="5"/>
      <c r="AF2246" s="5"/>
      <c r="AG2246" s="5"/>
      <c r="AH2246" s="5"/>
      <c r="AI2246" s="5" t="s">
        <v>3498</v>
      </c>
      <c r="AJ2246" s="5"/>
      <c r="AK2246" s="5"/>
      <c r="AL2246" s="5"/>
      <c r="AM2246" s="5" t="s">
        <v>163</v>
      </c>
      <c r="AN2246" s="5"/>
      <c r="AO2246" s="5" t="s">
        <v>163</v>
      </c>
      <c r="AP2246" s="5" t="s">
        <v>71</v>
      </c>
      <c r="AQ2246" s="5"/>
      <c r="AR2246" s="5"/>
      <c r="AS2246" s="5"/>
      <c r="AT2246" s="5"/>
      <c r="AU2246" s="5"/>
      <c r="AV2246" s="5"/>
      <c r="AW2246" s="5"/>
      <c r="AX2246" s="5"/>
      <c r="AY2246" s="5"/>
      <c r="AZ2246" s="5"/>
      <c r="BA2246" s="5"/>
      <c r="BB2246" s="5"/>
      <c r="BC2246" s="5" t="s">
        <v>701</v>
      </c>
      <c r="BD2246" s="5"/>
      <c r="BE2246" s="5"/>
      <c r="BF2246" s="5"/>
      <c r="BG2246" s="5"/>
      <c r="BH2246" s="5"/>
      <c r="BI2246" s="5"/>
      <c r="BJ2246" s="5"/>
      <c r="BK2246" s="5"/>
      <c r="BL2246" s="6"/>
    </row>
    <row r="2247" spans="1:64" s="8" customFormat="1" ht="24" customHeight="1" x14ac:dyDescent="0.25">
      <c r="A2247" s="4">
        <f t="shared" si="35"/>
        <v>5</v>
      </c>
      <c r="B2247" s="26" t="s">
        <v>15124</v>
      </c>
      <c r="C2247" s="5"/>
      <c r="D2247" s="5" t="s">
        <v>7445</v>
      </c>
      <c r="E2247" s="5" t="s">
        <v>4453</v>
      </c>
      <c r="F2247" s="5" t="s">
        <v>5816</v>
      </c>
      <c r="G2247" s="5" t="s">
        <v>72</v>
      </c>
      <c r="H2247" s="5"/>
      <c r="I2247" s="5"/>
      <c r="J2247" s="5"/>
      <c r="K2247" s="5"/>
      <c r="L2247" s="5"/>
      <c r="M2247" s="5" t="s">
        <v>72</v>
      </c>
      <c r="N2247" s="5" t="s">
        <v>72</v>
      </c>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t="s">
        <v>77</v>
      </c>
      <c r="BA2247" s="5"/>
      <c r="BB2247" s="5"/>
      <c r="BC2247" s="5"/>
      <c r="BD2247" s="5"/>
      <c r="BE2247" s="5"/>
      <c r="BF2247" s="5"/>
      <c r="BG2247" s="5"/>
      <c r="BH2247" s="5" t="s">
        <v>703</v>
      </c>
      <c r="BI2247" s="5"/>
      <c r="BJ2247" s="5"/>
      <c r="BK2247" s="5"/>
      <c r="BL2247" s="6"/>
    </row>
    <row r="2248" spans="1:64" s="8" customFormat="1" ht="24" customHeight="1" x14ac:dyDescent="0.25">
      <c r="A2248" s="4">
        <f t="shared" si="35"/>
        <v>6</v>
      </c>
      <c r="B2248" s="26" t="s">
        <v>7446</v>
      </c>
      <c r="C2248" s="5"/>
      <c r="D2248" s="5" t="s">
        <v>7447</v>
      </c>
      <c r="E2248" s="5" t="s">
        <v>4453</v>
      </c>
      <c r="F2248" s="5" t="s">
        <v>5816</v>
      </c>
      <c r="G2248" s="5" t="s">
        <v>72</v>
      </c>
      <c r="H2248" s="5"/>
      <c r="I2248" s="5"/>
      <c r="J2248" s="5"/>
      <c r="K2248" s="5"/>
      <c r="L2248" s="5"/>
      <c r="M2248" s="5"/>
      <c r="N2248" s="5" t="s">
        <v>77</v>
      </c>
      <c r="O2248" s="5"/>
      <c r="P2248" s="5"/>
      <c r="Q2248" s="5"/>
      <c r="R2248" s="5"/>
      <c r="S2248" s="5"/>
      <c r="T2248" s="5"/>
      <c r="U2248" s="5"/>
      <c r="V2248" s="5"/>
      <c r="W2248" s="5" t="s">
        <v>701</v>
      </c>
      <c r="X2248" s="5"/>
      <c r="Y2248" s="5" t="s">
        <v>71</v>
      </c>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t="s">
        <v>71</v>
      </c>
      <c r="AW2248" s="5"/>
      <c r="AX2248" s="5"/>
      <c r="AY2248" s="5"/>
      <c r="AZ2248" s="5"/>
      <c r="BA2248" s="5"/>
      <c r="BB2248" s="5"/>
      <c r="BC2248" s="5"/>
      <c r="BD2248" s="5"/>
      <c r="BE2248" s="5"/>
      <c r="BF2248" s="5"/>
      <c r="BG2248" s="5"/>
      <c r="BH2248" s="5"/>
      <c r="BI2248" s="5" t="s">
        <v>71</v>
      </c>
      <c r="BJ2248" s="5"/>
      <c r="BK2248" s="5"/>
      <c r="BL2248" s="6"/>
    </row>
    <row r="2249" spans="1:64" s="8" customFormat="1" ht="24" customHeight="1" x14ac:dyDescent="0.25">
      <c r="A2249" s="4">
        <f t="shared" si="35"/>
        <v>1</v>
      </c>
      <c r="B2249" s="26" t="s">
        <v>14252</v>
      </c>
      <c r="C2249" s="5"/>
      <c r="D2249" s="5" t="s">
        <v>2131</v>
      </c>
      <c r="E2249" s="5" t="s">
        <v>68</v>
      </c>
      <c r="F2249" s="5" t="s">
        <v>2132</v>
      </c>
      <c r="G2249" s="5" t="s">
        <v>72</v>
      </c>
      <c r="H2249" s="5"/>
      <c r="I2249" s="5"/>
      <c r="J2249" s="5"/>
      <c r="K2249" s="5"/>
      <c r="L2249" s="5"/>
      <c r="M2249" s="5"/>
      <c r="N2249" s="5"/>
      <c r="O2249" s="5"/>
      <c r="P2249" s="5"/>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6"/>
    </row>
    <row r="2250" spans="1:64" s="8" customFormat="1" ht="24" customHeight="1" x14ac:dyDescent="0.25">
      <c r="A2250" s="4">
        <f t="shared" si="35"/>
        <v>1</v>
      </c>
      <c r="B2250" s="26" t="s">
        <v>7448</v>
      </c>
      <c r="C2250" s="5" t="s">
        <v>665</v>
      </c>
      <c r="D2250" s="5" t="s">
        <v>7449</v>
      </c>
      <c r="E2250" s="5" t="s">
        <v>4453</v>
      </c>
      <c r="F2250" s="5" t="s">
        <v>7450</v>
      </c>
      <c r="G2250" s="5" t="s">
        <v>72</v>
      </c>
      <c r="H2250" s="5"/>
      <c r="I2250" s="5"/>
      <c r="J2250" s="5"/>
      <c r="K2250" s="5"/>
      <c r="L2250" s="5"/>
      <c r="M2250" s="5"/>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6"/>
    </row>
    <row r="2251" spans="1:64" s="8" customFormat="1" ht="24" customHeight="1" x14ac:dyDescent="0.25">
      <c r="A2251" s="4">
        <f t="shared" si="35"/>
        <v>2</v>
      </c>
      <c r="B2251" s="14" t="s">
        <v>15125</v>
      </c>
      <c r="C2251" s="14"/>
      <c r="D2251" s="53" t="s">
        <v>7451</v>
      </c>
      <c r="E2251" s="5" t="s">
        <v>4561</v>
      </c>
      <c r="F2251" s="5" t="s">
        <v>4309</v>
      </c>
      <c r="G2251" s="5"/>
      <c r="H2251" s="7"/>
      <c r="I2251" s="7"/>
      <c r="J2251" s="7"/>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t="s">
        <v>72</v>
      </c>
      <c r="BJ2251" s="7" t="s">
        <v>701</v>
      </c>
      <c r="BK2251" s="7"/>
      <c r="BL2251" s="6"/>
    </row>
    <row r="2252" spans="1:64" s="8" customFormat="1" ht="24" customHeight="1" x14ac:dyDescent="0.25">
      <c r="A2252" s="4">
        <f t="shared" si="35"/>
        <v>1</v>
      </c>
      <c r="B2252" s="26" t="s">
        <v>7452</v>
      </c>
      <c r="C2252" s="5" t="s">
        <v>665</v>
      </c>
      <c r="D2252" s="5" t="s">
        <v>7453</v>
      </c>
      <c r="E2252" s="5" t="s">
        <v>4453</v>
      </c>
      <c r="F2252" s="5" t="s">
        <v>7454</v>
      </c>
      <c r="G2252" s="5"/>
      <c r="H2252" s="5"/>
      <c r="I2252" s="5"/>
      <c r="J2252" s="5"/>
      <c r="K2252" s="5"/>
      <c r="L2252" s="5"/>
      <c r="M2252" s="5"/>
      <c r="N2252" s="5"/>
      <c r="O2252" s="5"/>
      <c r="P2252" s="5"/>
      <c r="Q2252" s="5"/>
      <c r="R2252" s="5"/>
      <c r="S2252" s="5"/>
      <c r="T2252" s="5"/>
      <c r="U2252" s="5"/>
      <c r="V2252" s="5"/>
      <c r="W2252" s="5"/>
      <c r="X2252" s="5"/>
      <c r="Y2252" s="5"/>
      <c r="Z2252" s="5"/>
      <c r="AA2252" s="5"/>
      <c r="AB2252" s="5" t="s">
        <v>76</v>
      </c>
      <c r="AC2252" s="5"/>
      <c r="AD2252" s="7"/>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6"/>
    </row>
    <row r="2253" spans="1:64" s="8" customFormat="1" ht="24" customHeight="1" x14ac:dyDescent="0.25">
      <c r="A2253" s="4">
        <f t="shared" si="35"/>
        <v>1</v>
      </c>
      <c r="B2253" s="26" t="s">
        <v>7455</v>
      </c>
      <c r="C2253" s="5"/>
      <c r="D2253" s="5" t="s">
        <v>7456</v>
      </c>
      <c r="E2253" s="5" t="s">
        <v>4453</v>
      </c>
      <c r="F2253" s="5" t="s">
        <v>5719</v>
      </c>
      <c r="G2253" s="5"/>
      <c r="H2253" s="5"/>
      <c r="I2253" s="5"/>
      <c r="J2253" s="5"/>
      <c r="K2253" s="5"/>
      <c r="L2253" s="5"/>
      <c r="M2253" s="5"/>
      <c r="N2253" s="5"/>
      <c r="O2253" s="5"/>
      <c r="P2253" s="5"/>
      <c r="Q2253" s="5"/>
      <c r="R2253" s="5"/>
      <c r="S2253" s="5"/>
      <c r="T2253" s="5"/>
      <c r="U2253" s="5"/>
      <c r="V2253" s="5"/>
      <c r="W2253" s="5"/>
      <c r="X2253" s="5"/>
      <c r="Y2253" s="5"/>
      <c r="Z2253" s="5"/>
      <c r="AA2253" s="5"/>
      <c r="AB2253" s="5" t="s">
        <v>703</v>
      </c>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6"/>
    </row>
    <row r="2254" spans="1:64" s="8" customFormat="1" ht="24" customHeight="1" x14ac:dyDescent="0.25">
      <c r="A2254" s="4">
        <f t="shared" si="35"/>
        <v>2</v>
      </c>
      <c r="B2254" s="26" t="s">
        <v>7457</v>
      </c>
      <c r="C2254" s="5"/>
      <c r="D2254" s="5" t="s">
        <v>7458</v>
      </c>
      <c r="E2254" s="5" t="s">
        <v>4453</v>
      </c>
      <c r="F2254" s="5" t="s">
        <v>7459</v>
      </c>
      <c r="G2254" s="5" t="s">
        <v>70</v>
      </c>
      <c r="H2254" s="5"/>
      <c r="I2254" s="5"/>
      <c r="J2254" s="5"/>
      <c r="K2254" s="5"/>
      <c r="L2254" s="5"/>
      <c r="M2254" s="5"/>
      <c r="N2254" s="5"/>
      <c r="O2254" s="5"/>
      <c r="P2254" s="5"/>
      <c r="Q2254" s="5"/>
      <c r="R2254" s="5"/>
      <c r="S2254" s="5"/>
      <c r="T2254" s="5"/>
      <c r="U2254" s="5"/>
      <c r="V2254" s="5" t="s">
        <v>70</v>
      </c>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6"/>
    </row>
    <row r="2255" spans="1:64" s="8" customFormat="1" ht="24" customHeight="1" x14ac:dyDescent="0.25">
      <c r="A2255" s="4">
        <f t="shared" si="35"/>
        <v>1</v>
      </c>
      <c r="B2255" s="26" t="s">
        <v>7460</v>
      </c>
      <c r="C2255" s="5" t="s">
        <v>173</v>
      </c>
      <c r="D2255" s="5" t="s">
        <v>7461</v>
      </c>
      <c r="E2255" s="5" t="s">
        <v>4453</v>
      </c>
      <c r="F2255" s="5" t="s">
        <v>7462</v>
      </c>
      <c r="G2255" s="5"/>
      <c r="H2255" s="5"/>
      <c r="I2255" s="5"/>
      <c r="J2255" s="5"/>
      <c r="K2255" s="5"/>
      <c r="L2255" s="5"/>
      <c r="M2255" s="5"/>
      <c r="N2255" s="5"/>
      <c r="O2255" s="5"/>
      <c r="P2255" s="5"/>
      <c r="Q2255" s="5"/>
      <c r="R2255" s="5"/>
      <c r="S2255" s="5"/>
      <c r="T2255" s="5"/>
      <c r="U2255" s="5"/>
      <c r="V2255" s="5" t="s">
        <v>72</v>
      </c>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6"/>
    </row>
    <row r="2256" spans="1:64" s="8" customFormat="1" ht="24" customHeight="1" x14ac:dyDescent="0.25">
      <c r="A2256" s="4">
        <f t="shared" si="35"/>
        <v>1</v>
      </c>
      <c r="B2256" s="26" t="s">
        <v>14253</v>
      </c>
      <c r="C2256" s="5" t="s">
        <v>173</v>
      </c>
      <c r="D2256" s="5" t="s">
        <v>14254</v>
      </c>
      <c r="E2256" s="5" t="s">
        <v>68</v>
      </c>
      <c r="F2256" s="5" t="s">
        <v>2133</v>
      </c>
      <c r="G2256" s="5" t="s">
        <v>72</v>
      </c>
      <c r="H2256" s="5"/>
      <c r="I2256" s="5"/>
      <c r="J2256" s="5"/>
      <c r="K2256" s="5"/>
      <c r="L2256" s="5"/>
      <c r="M2256" s="5"/>
      <c r="N2256" s="5"/>
      <c r="O2256" s="5"/>
      <c r="P2256" s="5"/>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6"/>
    </row>
    <row r="2257" spans="1:64" s="8" customFormat="1" ht="24" customHeight="1" x14ac:dyDescent="0.25">
      <c r="A2257" s="4">
        <f t="shared" si="35"/>
        <v>12</v>
      </c>
      <c r="B2257" s="26" t="s">
        <v>7463</v>
      </c>
      <c r="C2257" s="5"/>
      <c r="D2257" s="5" t="s">
        <v>7464</v>
      </c>
      <c r="E2257" s="5" t="s">
        <v>4453</v>
      </c>
      <c r="F2257" s="5" t="s">
        <v>15126</v>
      </c>
      <c r="G2257" s="5" t="s">
        <v>353</v>
      </c>
      <c r="H2257" s="5"/>
      <c r="I2257" s="5"/>
      <c r="J2257" s="5"/>
      <c r="K2257" s="5" t="s">
        <v>71</v>
      </c>
      <c r="L2257" s="5"/>
      <c r="M2257" s="5" t="s">
        <v>72</v>
      </c>
      <c r="N2257" s="5"/>
      <c r="O2257" s="5"/>
      <c r="P2257" s="5"/>
      <c r="Q2257" s="5"/>
      <c r="R2257" s="5" t="s">
        <v>71</v>
      </c>
      <c r="S2257" s="5"/>
      <c r="T2257" s="5"/>
      <c r="U2257" s="5"/>
      <c r="V2257" s="5"/>
      <c r="W2257" s="5" t="s">
        <v>701</v>
      </c>
      <c r="X2257" s="5"/>
      <c r="Y2257" s="5"/>
      <c r="Z2257" s="5"/>
      <c r="AA2257" s="5"/>
      <c r="AB2257" s="5"/>
      <c r="AC2257" s="5"/>
      <c r="AD2257" s="5"/>
      <c r="AE2257" s="5"/>
      <c r="AF2257" s="5"/>
      <c r="AG2257" s="5"/>
      <c r="AH2257" s="5"/>
      <c r="AI2257" s="5" t="s">
        <v>3498</v>
      </c>
      <c r="AJ2257" s="5"/>
      <c r="AK2257" s="5"/>
      <c r="AL2257" s="5"/>
      <c r="AM2257" s="5"/>
      <c r="AN2257" s="5" t="s">
        <v>77</v>
      </c>
      <c r="AO2257" s="5" t="s">
        <v>701</v>
      </c>
      <c r="AP2257" s="5" t="s">
        <v>71</v>
      </c>
      <c r="AQ2257" s="5"/>
      <c r="AR2257" s="5"/>
      <c r="AS2257" s="5" t="s">
        <v>71</v>
      </c>
      <c r="AT2257" s="5"/>
      <c r="AU2257" s="5"/>
      <c r="AV2257" s="5" t="s">
        <v>701</v>
      </c>
      <c r="AW2257" s="5"/>
      <c r="AX2257" s="5"/>
      <c r="AY2257" s="5"/>
      <c r="AZ2257" s="5"/>
      <c r="BA2257" s="5"/>
      <c r="BB2257" s="5"/>
      <c r="BC2257" s="5" t="s">
        <v>703</v>
      </c>
      <c r="BD2257" s="5"/>
      <c r="BE2257" s="5"/>
      <c r="BF2257" s="5"/>
      <c r="BG2257" s="5"/>
      <c r="BH2257" s="5"/>
      <c r="BI2257" s="5"/>
      <c r="BJ2257" s="5"/>
      <c r="BK2257" s="5"/>
      <c r="BL2257" s="6"/>
    </row>
    <row r="2258" spans="1:64" s="8" customFormat="1" ht="24" customHeight="1" x14ac:dyDescent="0.25">
      <c r="A2258" s="4">
        <f t="shared" si="35"/>
        <v>1</v>
      </c>
      <c r="B2258" s="26" t="s">
        <v>15127</v>
      </c>
      <c r="C2258" s="5"/>
      <c r="D2258" s="5" t="s">
        <v>15128</v>
      </c>
      <c r="E2258" s="5" t="s">
        <v>4980</v>
      </c>
      <c r="F2258" s="5" t="s">
        <v>15129</v>
      </c>
      <c r="G2258" s="5" t="s">
        <v>70</v>
      </c>
      <c r="H2258" s="5"/>
      <c r="I2258" s="5"/>
      <c r="J2258" s="5"/>
      <c r="K2258" s="5"/>
      <c r="L2258" s="5"/>
      <c r="M2258" s="5"/>
      <c r="N2258" s="5"/>
      <c r="O2258" s="5"/>
      <c r="P2258" s="5"/>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6"/>
    </row>
    <row r="2259" spans="1:64" s="8" customFormat="1" ht="24" customHeight="1" x14ac:dyDescent="0.25">
      <c r="A2259" s="4">
        <f t="shared" si="35"/>
        <v>1</v>
      </c>
      <c r="B2259" s="26" t="s">
        <v>14255</v>
      </c>
      <c r="C2259" s="5"/>
      <c r="D2259" s="5" t="s">
        <v>2134</v>
      </c>
      <c r="E2259" s="5" t="s">
        <v>68</v>
      </c>
      <c r="F2259" s="5" t="s">
        <v>2135</v>
      </c>
      <c r="G2259" s="5" t="s">
        <v>72</v>
      </c>
      <c r="H2259" s="5"/>
      <c r="I2259" s="5"/>
      <c r="J2259" s="5"/>
      <c r="K2259" s="5"/>
      <c r="L2259" s="5"/>
      <c r="M2259" s="5"/>
      <c r="N2259" s="5"/>
      <c r="O2259" s="5"/>
      <c r="P2259" s="5"/>
      <c r="Q2259" s="5"/>
      <c r="R2259" s="5"/>
      <c r="S2259" s="5"/>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6"/>
    </row>
    <row r="2260" spans="1:64" s="8" customFormat="1" ht="24" customHeight="1" x14ac:dyDescent="0.25">
      <c r="A2260" s="4">
        <f t="shared" si="35"/>
        <v>3</v>
      </c>
      <c r="B2260" s="26" t="s">
        <v>7466</v>
      </c>
      <c r="C2260" s="5"/>
      <c r="D2260" s="5" t="s">
        <v>7467</v>
      </c>
      <c r="E2260" s="5" t="s">
        <v>4453</v>
      </c>
      <c r="F2260" s="5" t="s">
        <v>4774</v>
      </c>
      <c r="G2260" s="5" t="s">
        <v>76</v>
      </c>
      <c r="H2260" s="5"/>
      <c r="I2260" s="5"/>
      <c r="J2260" s="5"/>
      <c r="K2260" s="5"/>
      <c r="L2260" s="5"/>
      <c r="M2260" s="5" t="s">
        <v>72</v>
      </c>
      <c r="N2260" s="5"/>
      <c r="O2260" s="5"/>
      <c r="P2260" s="5"/>
      <c r="Q2260" s="5"/>
      <c r="R2260" s="5"/>
      <c r="S2260" s="5"/>
      <c r="T2260" s="5"/>
      <c r="U2260" s="5"/>
      <c r="V2260" s="5" t="s">
        <v>76</v>
      </c>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6"/>
    </row>
    <row r="2261" spans="1:64" s="8" customFormat="1" ht="24" customHeight="1" x14ac:dyDescent="0.25">
      <c r="A2261" s="4">
        <f t="shared" si="35"/>
        <v>1</v>
      </c>
      <c r="B2261" s="26" t="s">
        <v>7468</v>
      </c>
      <c r="C2261" s="5"/>
      <c r="D2261" s="5" t="s">
        <v>7469</v>
      </c>
      <c r="E2261" s="5" t="s">
        <v>4453</v>
      </c>
      <c r="F2261" s="5" t="s">
        <v>7470</v>
      </c>
      <c r="G2261" s="5"/>
      <c r="H2261" s="5"/>
      <c r="I2261" s="5"/>
      <c r="J2261" s="5"/>
      <c r="K2261" s="5"/>
      <c r="L2261" s="5"/>
      <c r="M2261" s="5" t="s">
        <v>70</v>
      </c>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6"/>
    </row>
    <row r="2262" spans="1:64" s="8" customFormat="1" ht="24" customHeight="1" x14ac:dyDescent="0.25">
      <c r="A2262" s="4">
        <f t="shared" si="35"/>
        <v>2</v>
      </c>
      <c r="B2262" s="26" t="s">
        <v>7471</v>
      </c>
      <c r="C2262" s="5"/>
      <c r="D2262" s="5" t="s">
        <v>7472</v>
      </c>
      <c r="E2262" s="5" t="s">
        <v>4453</v>
      </c>
      <c r="F2262" s="5" t="s">
        <v>7473</v>
      </c>
      <c r="G2262" s="5"/>
      <c r="H2262" s="5"/>
      <c r="I2262" s="5"/>
      <c r="J2262" s="5"/>
      <c r="K2262" s="5"/>
      <c r="L2262" s="5"/>
      <c r="M2262" s="5"/>
      <c r="N2262" s="5"/>
      <c r="O2262" s="5"/>
      <c r="P2262" s="5"/>
      <c r="Q2262" s="5"/>
      <c r="R2262" s="5"/>
      <c r="S2262" s="5"/>
      <c r="T2262" s="5"/>
      <c r="U2262" s="5"/>
      <c r="V2262" s="5" t="s">
        <v>72</v>
      </c>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t="s">
        <v>77</v>
      </c>
      <c r="BA2262" s="5"/>
      <c r="BB2262" s="5"/>
      <c r="BC2262" s="5"/>
      <c r="BD2262" s="5"/>
      <c r="BE2262" s="5"/>
      <c r="BF2262" s="5"/>
      <c r="BG2262" s="5"/>
      <c r="BH2262" s="5"/>
      <c r="BI2262" s="5"/>
      <c r="BJ2262" s="5"/>
      <c r="BK2262" s="5"/>
      <c r="BL2262" s="6"/>
    </row>
    <row r="2263" spans="1:64" s="8" customFormat="1" ht="24" customHeight="1" x14ac:dyDescent="0.25">
      <c r="A2263" s="4">
        <f t="shared" si="35"/>
        <v>1</v>
      </c>
      <c r="B2263" s="26" t="s">
        <v>7474</v>
      </c>
      <c r="C2263" s="5"/>
      <c r="D2263" s="5" t="s">
        <v>7475</v>
      </c>
      <c r="E2263" s="5" t="s">
        <v>4453</v>
      </c>
      <c r="F2263" s="5" t="s">
        <v>7476</v>
      </c>
      <c r="G2263" s="5" t="s">
        <v>70</v>
      </c>
      <c r="H2263" s="5"/>
      <c r="I2263" s="5"/>
      <c r="J2263" s="5"/>
      <c r="K2263" s="5"/>
      <c r="L2263" s="5"/>
      <c r="M2263" s="5"/>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6"/>
    </row>
    <row r="2264" spans="1:64" s="8" customFormat="1" ht="24" customHeight="1" x14ac:dyDescent="0.25">
      <c r="A2264" s="4">
        <f t="shared" si="35"/>
        <v>1</v>
      </c>
      <c r="B2264" s="26" t="s">
        <v>7477</v>
      </c>
      <c r="C2264" s="5" t="s">
        <v>665</v>
      </c>
      <c r="D2264" s="5" t="s">
        <v>7478</v>
      </c>
      <c r="E2264" s="5" t="s">
        <v>4453</v>
      </c>
      <c r="F2264" s="5" t="s">
        <v>7479</v>
      </c>
      <c r="G2264" s="5"/>
      <c r="H2264" s="5"/>
      <c r="I2264" s="5"/>
      <c r="J2264" s="5"/>
      <c r="K2264" s="5"/>
      <c r="L2264" s="5"/>
      <c r="M2264" s="5"/>
      <c r="N2264" s="5"/>
      <c r="O2264" s="5"/>
      <c r="P2264" s="5"/>
      <c r="Q2264" s="5"/>
      <c r="R2264" s="5"/>
      <c r="S2264" s="5"/>
      <c r="T2264" s="5"/>
      <c r="U2264" s="5"/>
      <c r="V2264" s="5" t="s">
        <v>72</v>
      </c>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6"/>
    </row>
    <row r="2265" spans="1:64" s="8" customFormat="1" ht="24" customHeight="1" x14ac:dyDescent="0.25">
      <c r="A2265" s="4">
        <f t="shared" si="35"/>
        <v>1</v>
      </c>
      <c r="B2265" s="26" t="s">
        <v>7480</v>
      </c>
      <c r="C2265" s="5"/>
      <c r="D2265" s="5" t="s">
        <v>7481</v>
      </c>
      <c r="E2265" s="5" t="s">
        <v>4453</v>
      </c>
      <c r="F2265" s="5" t="s">
        <v>7482</v>
      </c>
      <c r="G2265" s="5"/>
      <c r="H2265" s="5"/>
      <c r="I2265" s="5"/>
      <c r="J2265" s="5"/>
      <c r="K2265" s="5"/>
      <c r="L2265" s="5"/>
      <c r="M2265" s="5"/>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t="s">
        <v>701</v>
      </c>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6"/>
    </row>
    <row r="2266" spans="1:64" s="8" customFormat="1" ht="24" customHeight="1" x14ac:dyDescent="0.25">
      <c r="A2266" s="4">
        <f t="shared" si="35"/>
        <v>1</v>
      </c>
      <c r="B2266" s="26" t="s">
        <v>7483</v>
      </c>
      <c r="C2266" s="5"/>
      <c r="D2266" s="5" t="s">
        <v>7484</v>
      </c>
      <c r="E2266" s="5" t="s">
        <v>4561</v>
      </c>
      <c r="F2266" s="5" t="s">
        <v>7485</v>
      </c>
      <c r="G2266" s="5"/>
      <c r="H2266" s="5"/>
      <c r="I2266" s="5"/>
      <c r="J2266" s="5"/>
      <c r="K2266" s="5"/>
      <c r="L2266" s="5"/>
      <c r="M2266" s="5"/>
      <c r="N2266" s="5"/>
      <c r="O2266" s="5"/>
      <c r="P2266" s="5"/>
      <c r="Q2266" s="5"/>
      <c r="R2266" s="5"/>
      <c r="S2266" s="5"/>
      <c r="T2266" s="5"/>
      <c r="U2266" s="5"/>
      <c r="V2266" s="5" t="s">
        <v>72</v>
      </c>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6"/>
    </row>
    <row r="2267" spans="1:64" s="8" customFormat="1" ht="24" customHeight="1" x14ac:dyDescent="0.25">
      <c r="A2267" s="4">
        <f t="shared" si="35"/>
        <v>1</v>
      </c>
      <c r="B2267" s="26" t="s">
        <v>7486</v>
      </c>
      <c r="C2267" s="5"/>
      <c r="D2267" s="5" t="s">
        <v>7487</v>
      </c>
      <c r="E2267" s="5" t="s">
        <v>4453</v>
      </c>
      <c r="F2267" s="5" t="s">
        <v>7488</v>
      </c>
      <c r="G2267" s="5"/>
      <c r="H2267" s="5"/>
      <c r="I2267" s="5"/>
      <c r="J2267" s="5"/>
      <c r="K2267" s="5"/>
      <c r="L2267" s="5"/>
      <c r="M2267" s="5"/>
      <c r="N2267" s="5"/>
      <c r="O2267" s="5"/>
      <c r="P2267" s="5"/>
      <c r="Q2267" s="5"/>
      <c r="R2267" s="5"/>
      <c r="S2267" s="5"/>
      <c r="T2267" s="5"/>
      <c r="U2267" s="5"/>
      <c r="V2267" s="5"/>
      <c r="W2267" s="5"/>
      <c r="X2267" s="5"/>
      <c r="Y2267" s="5"/>
      <c r="Z2267" s="5"/>
      <c r="AA2267" s="5"/>
      <c r="AB2267" s="5"/>
      <c r="AC2267" s="5"/>
      <c r="AD2267" s="5"/>
      <c r="AE2267" s="5"/>
      <c r="AF2267" s="5"/>
      <c r="AG2267" s="5"/>
      <c r="AH2267" s="5"/>
      <c r="AI2267" s="5"/>
      <c r="AJ2267" s="5"/>
      <c r="AK2267" s="5"/>
      <c r="AL2267" s="5"/>
      <c r="AM2267" s="5"/>
      <c r="AN2267" s="5" t="s">
        <v>77</v>
      </c>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6"/>
    </row>
    <row r="2268" spans="1:64" s="8" customFormat="1" ht="24" customHeight="1" x14ac:dyDescent="0.25">
      <c r="A2268" s="4">
        <f t="shared" si="35"/>
        <v>1</v>
      </c>
      <c r="B2268" s="26" t="s">
        <v>7489</v>
      </c>
      <c r="C2268" s="5"/>
      <c r="D2268" s="5" t="s">
        <v>7490</v>
      </c>
      <c r="E2268" s="5" t="s">
        <v>4453</v>
      </c>
      <c r="F2268" s="5" t="s">
        <v>7491</v>
      </c>
      <c r="G2268" s="5" t="s">
        <v>77</v>
      </c>
      <c r="H2268" s="5"/>
      <c r="I2268" s="5"/>
      <c r="J2268" s="5"/>
      <c r="K2268" s="5"/>
      <c r="L2268" s="5"/>
      <c r="M2268" s="5"/>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6"/>
    </row>
    <row r="2269" spans="1:64" s="8" customFormat="1" ht="24" customHeight="1" x14ac:dyDescent="0.25">
      <c r="A2269" s="4">
        <f t="shared" si="35"/>
        <v>47</v>
      </c>
      <c r="B2269" s="26" t="s">
        <v>15130</v>
      </c>
      <c r="C2269" s="5"/>
      <c r="D2269" s="5" t="s">
        <v>7492</v>
      </c>
      <c r="E2269" s="5" t="s">
        <v>4453</v>
      </c>
      <c r="F2269" s="5" t="s">
        <v>4774</v>
      </c>
      <c r="G2269" s="5" t="s">
        <v>70</v>
      </c>
      <c r="H2269" s="5"/>
      <c r="I2269" s="5"/>
      <c r="J2269" s="5" t="s">
        <v>71</v>
      </c>
      <c r="K2269" s="5"/>
      <c r="L2269" s="5"/>
      <c r="M2269" s="5" t="s">
        <v>72</v>
      </c>
      <c r="N2269" s="5" t="s">
        <v>77</v>
      </c>
      <c r="O2269" s="5" t="s">
        <v>71</v>
      </c>
      <c r="P2269" s="5" t="s">
        <v>71</v>
      </c>
      <c r="Q2269" s="5"/>
      <c r="R2269" s="5" t="s">
        <v>71</v>
      </c>
      <c r="S2269" s="5" t="s">
        <v>701</v>
      </c>
      <c r="T2269" s="5" t="s">
        <v>701</v>
      </c>
      <c r="U2269" s="5" t="s">
        <v>4538</v>
      </c>
      <c r="V2269" s="5" t="s">
        <v>70</v>
      </c>
      <c r="W2269" s="5" t="s">
        <v>701</v>
      </c>
      <c r="X2269" s="5" t="s">
        <v>701</v>
      </c>
      <c r="Y2269" s="5" t="s">
        <v>71</v>
      </c>
      <c r="Z2269" s="5" t="s">
        <v>77</v>
      </c>
      <c r="AA2269" s="5"/>
      <c r="AB2269" s="5" t="s">
        <v>701</v>
      </c>
      <c r="AC2269" s="5" t="s">
        <v>71</v>
      </c>
      <c r="AD2269" s="5" t="s">
        <v>701</v>
      </c>
      <c r="AE2269" s="5" t="s">
        <v>71</v>
      </c>
      <c r="AF2269" s="5" t="s">
        <v>71</v>
      </c>
      <c r="AG2269" s="5" t="s">
        <v>71</v>
      </c>
      <c r="AH2269" s="5" t="s">
        <v>701</v>
      </c>
      <c r="AI2269" s="5" t="s">
        <v>701</v>
      </c>
      <c r="AJ2269" s="5"/>
      <c r="AK2269" s="5" t="s">
        <v>71</v>
      </c>
      <c r="AL2269" s="5" t="s">
        <v>77</v>
      </c>
      <c r="AM2269" s="5" t="s">
        <v>701</v>
      </c>
      <c r="AN2269" s="5" t="s">
        <v>701</v>
      </c>
      <c r="AO2269" s="5" t="s">
        <v>703</v>
      </c>
      <c r="AP2269" s="5" t="s">
        <v>71</v>
      </c>
      <c r="AQ2269" s="5" t="s">
        <v>701</v>
      </c>
      <c r="AR2269" s="5" t="s">
        <v>71</v>
      </c>
      <c r="AS2269" s="5" t="s">
        <v>71</v>
      </c>
      <c r="AT2269" s="5"/>
      <c r="AU2269" s="5" t="s">
        <v>77</v>
      </c>
      <c r="AV2269" s="5" t="s">
        <v>71</v>
      </c>
      <c r="AW2269" s="5" t="s">
        <v>163</v>
      </c>
      <c r="AX2269" s="5"/>
      <c r="AY2269" s="5" t="s">
        <v>77</v>
      </c>
      <c r="AZ2269" s="5" t="s">
        <v>77</v>
      </c>
      <c r="BA2269" s="5" t="s">
        <v>77</v>
      </c>
      <c r="BB2269" s="5" t="s">
        <v>71</v>
      </c>
      <c r="BC2269" s="5" t="s">
        <v>701</v>
      </c>
      <c r="BD2269" s="5" t="s">
        <v>71</v>
      </c>
      <c r="BE2269" s="5" t="s">
        <v>71</v>
      </c>
      <c r="BF2269" s="5"/>
      <c r="BG2269" s="5" t="s">
        <v>71</v>
      </c>
      <c r="BH2269" s="5" t="s">
        <v>71</v>
      </c>
      <c r="BI2269" s="5" t="s">
        <v>71</v>
      </c>
      <c r="BJ2269" s="5" t="s">
        <v>701</v>
      </c>
      <c r="BK2269" s="5" t="s">
        <v>77</v>
      </c>
      <c r="BL2269" s="6"/>
    </row>
    <row r="2270" spans="1:64" s="8" customFormat="1" ht="24" customHeight="1" x14ac:dyDescent="0.25">
      <c r="A2270" s="4">
        <f t="shared" si="35"/>
        <v>2</v>
      </c>
      <c r="B2270" s="26" t="s">
        <v>14256</v>
      </c>
      <c r="C2270" s="5"/>
      <c r="D2270" s="5" t="s">
        <v>2136</v>
      </c>
      <c r="E2270" s="5" t="s">
        <v>68</v>
      </c>
      <c r="F2270" s="5" t="s">
        <v>2137</v>
      </c>
      <c r="G2270" s="5" t="s">
        <v>72</v>
      </c>
      <c r="H2270" s="5" t="s">
        <v>98</v>
      </c>
      <c r="I2270" s="5"/>
      <c r="J2270" s="5"/>
      <c r="K2270" s="5"/>
      <c r="L2270" s="5"/>
      <c r="M2270" s="5"/>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6"/>
    </row>
    <row r="2271" spans="1:64" s="8" customFormat="1" ht="24" customHeight="1" x14ac:dyDescent="0.25">
      <c r="A2271" s="4">
        <f t="shared" si="35"/>
        <v>1</v>
      </c>
      <c r="B2271" s="26" t="s">
        <v>14257</v>
      </c>
      <c r="C2271" s="5"/>
      <c r="D2271" s="5" t="s">
        <v>2138</v>
      </c>
      <c r="E2271" s="5" t="s">
        <v>68</v>
      </c>
      <c r="F2271" s="5" t="s">
        <v>815</v>
      </c>
      <c r="G2271" s="5" t="s">
        <v>72</v>
      </c>
      <c r="H2271" s="5"/>
      <c r="I2271" s="5"/>
      <c r="J2271" s="5"/>
      <c r="K2271" s="5"/>
      <c r="L2271" s="5"/>
      <c r="M2271" s="5"/>
      <c r="N2271" s="5"/>
      <c r="O2271" s="5"/>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6"/>
    </row>
    <row r="2272" spans="1:64" s="8" customFormat="1" ht="24" customHeight="1" x14ac:dyDescent="0.25">
      <c r="A2272" s="4">
        <f t="shared" si="35"/>
        <v>0</v>
      </c>
      <c r="B2272" s="26" t="s">
        <v>7493</v>
      </c>
      <c r="C2272" s="5"/>
      <c r="D2272" s="5" t="s">
        <v>7494</v>
      </c>
      <c r="E2272" s="5" t="s">
        <v>4453</v>
      </c>
      <c r="F2272" s="5" t="s">
        <v>7495</v>
      </c>
      <c r="G2272" s="5"/>
      <c r="H2272" s="5"/>
      <c r="I2272" s="5"/>
      <c r="J2272" s="5"/>
      <c r="K2272" s="5"/>
      <c r="L2272" s="5"/>
      <c r="M2272" s="5"/>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6"/>
    </row>
    <row r="2273" spans="1:66" s="8" customFormat="1" ht="24" customHeight="1" x14ac:dyDescent="0.25">
      <c r="A2273" s="4">
        <f t="shared" si="35"/>
        <v>1</v>
      </c>
      <c r="B2273" s="26" t="s">
        <v>14258</v>
      </c>
      <c r="C2273" s="5"/>
      <c r="D2273" s="5" t="s">
        <v>2139</v>
      </c>
      <c r="E2273" s="5" t="s">
        <v>68</v>
      </c>
      <c r="F2273" s="5" t="s">
        <v>2140</v>
      </c>
      <c r="G2273" s="5" t="s">
        <v>72</v>
      </c>
      <c r="H2273" s="5"/>
      <c r="I2273" s="5"/>
      <c r="J2273" s="5"/>
      <c r="K2273" s="5"/>
      <c r="L2273" s="5"/>
      <c r="M2273" s="5"/>
      <c r="N2273" s="5"/>
      <c r="O2273" s="5"/>
      <c r="P2273" s="5"/>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6"/>
    </row>
    <row r="2274" spans="1:66" s="8" customFormat="1" ht="24" customHeight="1" x14ac:dyDescent="0.25">
      <c r="A2274" s="4">
        <f t="shared" si="35"/>
        <v>1</v>
      </c>
      <c r="B2274" s="26" t="s">
        <v>14259</v>
      </c>
      <c r="C2274" s="5"/>
      <c r="D2274" s="5" t="s">
        <v>2141</v>
      </c>
      <c r="E2274" s="5" t="s">
        <v>68</v>
      </c>
      <c r="F2274" s="5" t="s">
        <v>2142</v>
      </c>
      <c r="G2274" s="5" t="s">
        <v>72</v>
      </c>
      <c r="H2274" s="5"/>
      <c r="I2274" s="5"/>
      <c r="J2274" s="5"/>
      <c r="K2274" s="5"/>
      <c r="L2274" s="5"/>
      <c r="M2274" s="5"/>
      <c r="N2274" s="5"/>
      <c r="O2274" s="5"/>
      <c r="P2274" s="5"/>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6"/>
    </row>
    <row r="2275" spans="1:66" s="8" customFormat="1" ht="27" customHeight="1" x14ac:dyDescent="0.25">
      <c r="A2275" s="4">
        <f t="shared" si="35"/>
        <v>0</v>
      </c>
      <c r="B2275" s="19" t="s">
        <v>7496</v>
      </c>
      <c r="C2275" s="6"/>
      <c r="D2275" s="6" t="s">
        <v>2141</v>
      </c>
      <c r="E2275" s="6" t="s">
        <v>4561</v>
      </c>
      <c r="F2275" s="6" t="s">
        <v>7497</v>
      </c>
      <c r="G2275" s="5"/>
      <c r="H2275" s="5"/>
      <c r="I2275" s="5"/>
      <c r="J2275" s="5"/>
      <c r="K2275" s="5"/>
      <c r="L2275" s="5"/>
      <c r="M2275" s="5"/>
      <c r="N2275" s="5"/>
      <c r="O2275" s="5"/>
      <c r="P2275" s="5"/>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6"/>
    </row>
    <row r="2276" spans="1:66" s="8" customFormat="1" ht="24" customHeight="1" x14ac:dyDescent="0.25">
      <c r="A2276" s="4">
        <f t="shared" si="35"/>
        <v>1</v>
      </c>
      <c r="B2276" s="26" t="s">
        <v>2143</v>
      </c>
      <c r="C2276" s="5"/>
      <c r="D2276" s="5" t="s">
        <v>2144</v>
      </c>
      <c r="E2276" s="5" t="s">
        <v>68</v>
      </c>
      <c r="F2276" s="5" t="s">
        <v>2145</v>
      </c>
      <c r="G2276" s="5"/>
      <c r="H2276" s="5"/>
      <c r="I2276" s="5"/>
      <c r="J2276" s="5"/>
      <c r="K2276" s="5"/>
      <c r="L2276" s="5"/>
      <c r="M2276" s="5"/>
      <c r="N2276" s="5" t="s">
        <v>70</v>
      </c>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6"/>
    </row>
    <row r="2277" spans="1:66" s="8" customFormat="1" ht="24" customHeight="1" x14ac:dyDescent="0.25">
      <c r="A2277" s="4">
        <f t="shared" si="35"/>
        <v>1</v>
      </c>
      <c r="B2277" s="26" t="s">
        <v>7498</v>
      </c>
      <c r="C2277" s="5"/>
      <c r="D2277" s="5" t="s">
        <v>7499</v>
      </c>
      <c r="E2277" s="5" t="s">
        <v>4453</v>
      </c>
      <c r="F2277" s="5" t="s">
        <v>6671</v>
      </c>
      <c r="G2277" s="5" t="s">
        <v>72</v>
      </c>
      <c r="H2277" s="5"/>
      <c r="I2277" s="5"/>
      <c r="J2277" s="5"/>
      <c r="K2277" s="5"/>
      <c r="L2277" s="5"/>
      <c r="M2277" s="5"/>
      <c r="N2277" s="5"/>
      <c r="O2277" s="5"/>
      <c r="P2277" s="5"/>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6"/>
    </row>
    <row r="2278" spans="1:66" s="8" customFormat="1" ht="24" customHeight="1" x14ac:dyDescent="0.25">
      <c r="A2278" s="4">
        <f t="shared" si="35"/>
        <v>24</v>
      </c>
      <c r="B2278" s="19" t="s">
        <v>7500</v>
      </c>
      <c r="C2278" s="6"/>
      <c r="D2278" s="6" t="s">
        <v>7501</v>
      </c>
      <c r="E2278" s="5" t="s">
        <v>4453</v>
      </c>
      <c r="F2278" s="6" t="s">
        <v>7502</v>
      </c>
      <c r="G2278" s="5"/>
      <c r="H2278" s="5"/>
      <c r="I2278" s="5"/>
      <c r="J2278" s="5"/>
      <c r="K2278" s="5" t="s">
        <v>71</v>
      </c>
      <c r="L2278" s="5" t="s">
        <v>71</v>
      </c>
      <c r="M2278" s="5" t="s">
        <v>72</v>
      </c>
      <c r="N2278" s="5" t="s">
        <v>184</v>
      </c>
      <c r="O2278" s="5"/>
      <c r="P2278" s="5"/>
      <c r="Q2278" s="5"/>
      <c r="R2278" s="5" t="s">
        <v>73</v>
      </c>
      <c r="S2278" s="5"/>
      <c r="T2278" s="5" t="s">
        <v>701</v>
      </c>
      <c r="U2278" s="5" t="s">
        <v>4538</v>
      </c>
      <c r="V2278" s="5" t="s">
        <v>162</v>
      </c>
      <c r="W2278" s="5" t="s">
        <v>701</v>
      </c>
      <c r="X2278" s="5"/>
      <c r="Y2278" s="5"/>
      <c r="Z2278" s="5"/>
      <c r="AA2278" s="5" t="s">
        <v>701</v>
      </c>
      <c r="AB2278" s="5" t="s">
        <v>703</v>
      </c>
      <c r="AC2278" s="5"/>
      <c r="AD2278" s="5"/>
      <c r="AE2278" s="5"/>
      <c r="AF2278" s="5"/>
      <c r="AG2278" s="5"/>
      <c r="AH2278" s="5"/>
      <c r="AI2278" s="5"/>
      <c r="AJ2278" s="5"/>
      <c r="AK2278" s="5"/>
      <c r="AL2278" s="5"/>
      <c r="AM2278" s="5" t="s">
        <v>703</v>
      </c>
      <c r="AN2278" s="5" t="s">
        <v>701</v>
      </c>
      <c r="AO2278" s="5" t="s">
        <v>703</v>
      </c>
      <c r="AP2278" s="5"/>
      <c r="AQ2278" s="5"/>
      <c r="AR2278" s="5" t="s">
        <v>71</v>
      </c>
      <c r="AS2278" s="5"/>
      <c r="AT2278" s="5" t="s">
        <v>184</v>
      </c>
      <c r="AU2278" s="5"/>
      <c r="AV2278" s="5"/>
      <c r="AW2278" s="5"/>
      <c r="AX2278" s="5"/>
      <c r="AY2278" s="5" t="s">
        <v>77</v>
      </c>
      <c r="AZ2278" s="5"/>
      <c r="BA2278" s="5"/>
      <c r="BB2278" s="5"/>
      <c r="BC2278" s="5" t="s">
        <v>701</v>
      </c>
      <c r="BD2278" s="5" t="s">
        <v>71</v>
      </c>
      <c r="BE2278" s="5"/>
      <c r="BF2278" s="5"/>
      <c r="BG2278" s="5" t="s">
        <v>71</v>
      </c>
      <c r="BH2278" s="5" t="s">
        <v>701</v>
      </c>
      <c r="BI2278" s="5" t="s">
        <v>71</v>
      </c>
      <c r="BJ2278" s="5" t="s">
        <v>701</v>
      </c>
      <c r="BK2278" s="5" t="s">
        <v>163</v>
      </c>
      <c r="BL2278" s="6"/>
    </row>
    <row r="2279" spans="1:66" s="8" customFormat="1" ht="24" customHeight="1" x14ac:dyDescent="0.25">
      <c r="A2279" s="4">
        <f t="shared" si="35"/>
        <v>1</v>
      </c>
      <c r="B2279" s="26" t="s">
        <v>14260</v>
      </c>
      <c r="C2279" s="5"/>
      <c r="D2279" s="5" t="s">
        <v>2146</v>
      </c>
      <c r="E2279" s="5" t="s">
        <v>68</v>
      </c>
      <c r="F2279" s="5" t="s">
        <v>2147</v>
      </c>
      <c r="G2279" s="5" t="s">
        <v>72</v>
      </c>
      <c r="H2279" s="5"/>
      <c r="I2279" s="5"/>
      <c r="J2279" s="5"/>
      <c r="K2279" s="5"/>
      <c r="L2279" s="5"/>
      <c r="M2279" s="5"/>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6"/>
    </row>
    <row r="2280" spans="1:66" s="8" customFormat="1" ht="24" customHeight="1" x14ac:dyDescent="0.25">
      <c r="A2280" s="4">
        <f t="shared" si="35"/>
        <v>1</v>
      </c>
      <c r="B2280" s="26" t="s">
        <v>7503</v>
      </c>
      <c r="C2280" s="5"/>
      <c r="D2280" s="5" t="s">
        <v>7504</v>
      </c>
      <c r="E2280" s="5" t="s">
        <v>4980</v>
      </c>
      <c r="F2280" s="5" t="s">
        <v>7505</v>
      </c>
      <c r="G2280" s="5" t="s">
        <v>162</v>
      </c>
      <c r="H2280" s="5"/>
      <c r="I2280" s="5"/>
      <c r="J2280" s="5"/>
      <c r="K2280" s="5"/>
      <c r="L2280" s="5"/>
      <c r="M2280" s="5"/>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6"/>
    </row>
    <row r="2281" spans="1:66" s="8" customFormat="1" ht="24" customHeight="1" x14ac:dyDescent="0.25">
      <c r="A2281" s="4">
        <f t="shared" si="35"/>
        <v>1</v>
      </c>
      <c r="B2281" s="26" t="s">
        <v>7506</v>
      </c>
      <c r="C2281" s="5" t="s">
        <v>665</v>
      </c>
      <c r="D2281" s="5" t="s">
        <v>7507</v>
      </c>
      <c r="E2281" s="5" t="s">
        <v>4453</v>
      </c>
      <c r="F2281" s="5" t="s">
        <v>7508</v>
      </c>
      <c r="G2281" s="5" t="s">
        <v>72</v>
      </c>
      <c r="H2281" s="5"/>
      <c r="I2281" s="5"/>
      <c r="J2281" s="5"/>
      <c r="K2281" s="5"/>
      <c r="L2281" s="5"/>
      <c r="M2281" s="5"/>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6" t="s">
        <v>79</v>
      </c>
    </row>
    <row r="2282" spans="1:66" s="8" customFormat="1" ht="24" customHeight="1" x14ac:dyDescent="0.25">
      <c r="A2282" s="4">
        <f t="shared" si="35"/>
        <v>1</v>
      </c>
      <c r="B2282" s="26" t="s">
        <v>7509</v>
      </c>
      <c r="C2282" s="5" t="s">
        <v>173</v>
      </c>
      <c r="D2282" s="5" t="s">
        <v>7510</v>
      </c>
      <c r="E2282" s="5" t="s">
        <v>4453</v>
      </c>
      <c r="F2282" s="5" t="s">
        <v>7511</v>
      </c>
      <c r="G2282" s="5" t="s">
        <v>76</v>
      </c>
      <c r="H2282" s="5"/>
      <c r="I2282" s="5"/>
      <c r="J2282" s="5"/>
      <c r="K2282" s="5"/>
      <c r="L2282" s="5"/>
      <c r="M2282" s="5"/>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6"/>
    </row>
    <row r="2283" spans="1:66" s="8" customFormat="1" ht="24" customHeight="1" x14ac:dyDescent="0.25">
      <c r="A2283" s="4">
        <f t="shared" si="35"/>
        <v>1</v>
      </c>
      <c r="B2283" s="26" t="s">
        <v>14261</v>
      </c>
      <c r="C2283" s="5" t="s">
        <v>173</v>
      </c>
      <c r="D2283" s="5" t="s">
        <v>2148</v>
      </c>
      <c r="E2283" s="5" t="s">
        <v>68</v>
      </c>
      <c r="F2283" s="5" t="s">
        <v>2149</v>
      </c>
      <c r="G2283" s="5" t="s">
        <v>72</v>
      </c>
      <c r="H2283" s="5"/>
      <c r="I2283" s="5"/>
      <c r="J2283" s="5"/>
      <c r="K2283" s="5"/>
      <c r="L2283" s="5"/>
      <c r="M2283" s="5"/>
      <c r="N2283" s="5"/>
      <c r="O2283" s="5"/>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6"/>
    </row>
    <row r="2284" spans="1:66" s="8" customFormat="1" ht="24" customHeight="1" x14ac:dyDescent="0.25">
      <c r="A2284" s="56">
        <f t="shared" si="35"/>
        <v>1</v>
      </c>
      <c r="B2284" s="51" t="s">
        <v>13584</v>
      </c>
      <c r="C2284" s="37" t="s">
        <v>89</v>
      </c>
      <c r="D2284" s="37" t="s">
        <v>13585</v>
      </c>
      <c r="E2284" s="37" t="s">
        <v>492</v>
      </c>
      <c r="F2284" s="37" t="s">
        <v>13586</v>
      </c>
      <c r="G2284" s="38" t="s">
        <v>76</v>
      </c>
      <c r="H2284" s="38"/>
      <c r="I2284" s="38"/>
      <c r="J2284" s="38"/>
      <c r="K2284" s="38"/>
      <c r="L2284" s="38"/>
      <c r="M2284" s="38"/>
      <c r="N2284" s="38"/>
      <c r="O2284" s="38"/>
      <c r="P2284" s="38"/>
      <c r="Q2284" s="38"/>
      <c r="R2284" s="38"/>
      <c r="S2284" s="38"/>
      <c r="T2284" s="38"/>
      <c r="U2284" s="38"/>
      <c r="V2284" s="38"/>
      <c r="W2284" s="38"/>
      <c r="X2284" s="38"/>
      <c r="Y2284" s="38"/>
      <c r="Z2284" s="38"/>
      <c r="AA2284" s="38"/>
      <c r="AB2284" s="38"/>
      <c r="AC2284" s="38"/>
      <c r="AD2284" s="38"/>
      <c r="AE2284" s="38"/>
      <c r="AF2284" s="38"/>
      <c r="AG2284" s="38"/>
      <c r="AH2284" s="38"/>
      <c r="AI2284" s="38"/>
      <c r="AJ2284" s="38"/>
      <c r="AK2284" s="38"/>
      <c r="AL2284" s="38"/>
      <c r="AM2284" s="38"/>
      <c r="AN2284" s="38"/>
      <c r="AO2284" s="38"/>
      <c r="AP2284" s="38"/>
      <c r="AQ2284" s="38"/>
      <c r="AR2284" s="38"/>
      <c r="AS2284" s="38"/>
      <c r="AT2284" s="38"/>
      <c r="AU2284" s="38"/>
      <c r="AV2284" s="38"/>
      <c r="AW2284" s="38"/>
      <c r="AX2284" s="38"/>
      <c r="AY2284" s="38"/>
      <c r="AZ2284" s="38"/>
      <c r="BA2284" s="38"/>
      <c r="BB2284" s="38"/>
      <c r="BC2284" s="38"/>
      <c r="BD2284" s="38"/>
      <c r="BE2284" s="38"/>
      <c r="BF2284" s="38"/>
      <c r="BG2284" s="38"/>
      <c r="BH2284" s="38"/>
      <c r="BI2284" s="38"/>
      <c r="BJ2284" s="38"/>
      <c r="BK2284" s="38"/>
      <c r="BL2284" s="37"/>
      <c r="BM2284" s="39"/>
      <c r="BN2284" s="39"/>
    </row>
    <row r="2285" spans="1:66" s="8" customFormat="1" ht="24" customHeight="1" x14ac:dyDescent="0.25">
      <c r="A2285" s="4">
        <f t="shared" si="35"/>
        <v>1</v>
      </c>
      <c r="B2285" s="26" t="s">
        <v>7512</v>
      </c>
      <c r="C2285" s="5"/>
      <c r="D2285" s="5" t="s">
        <v>7513</v>
      </c>
      <c r="E2285" s="5" t="s">
        <v>4453</v>
      </c>
      <c r="F2285" s="5" t="s">
        <v>7514</v>
      </c>
      <c r="G2285" s="5" t="s">
        <v>70</v>
      </c>
      <c r="H2285" s="5"/>
      <c r="I2285" s="5"/>
      <c r="J2285" s="5"/>
      <c r="K2285" s="5"/>
      <c r="L2285" s="5"/>
      <c r="M2285" s="5"/>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6"/>
    </row>
    <row r="2286" spans="1:66" s="8" customFormat="1" ht="24" customHeight="1" x14ac:dyDescent="0.25">
      <c r="A2286" s="4">
        <f t="shared" si="35"/>
        <v>1</v>
      </c>
      <c r="B2286" s="26" t="s">
        <v>14262</v>
      </c>
      <c r="C2286" s="5"/>
      <c r="D2286" s="5" t="s">
        <v>2150</v>
      </c>
      <c r="E2286" s="5" t="s">
        <v>68</v>
      </c>
      <c r="F2286" s="5" t="s">
        <v>2151</v>
      </c>
      <c r="G2286" s="5" t="s">
        <v>72</v>
      </c>
      <c r="H2286" s="5"/>
      <c r="I2286" s="5"/>
      <c r="J2286" s="5"/>
      <c r="K2286" s="5"/>
      <c r="L2286" s="5"/>
      <c r="M2286" s="5"/>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6"/>
    </row>
    <row r="2287" spans="1:66" s="8" customFormat="1" ht="24" customHeight="1" x14ac:dyDescent="0.25">
      <c r="A2287" s="4">
        <f t="shared" si="35"/>
        <v>1</v>
      </c>
      <c r="B2287" s="19" t="s">
        <v>7515</v>
      </c>
      <c r="C2287" s="6" t="s">
        <v>79</v>
      </c>
      <c r="D2287" s="6" t="s">
        <v>7516</v>
      </c>
      <c r="E2287" s="6" t="s">
        <v>4561</v>
      </c>
      <c r="F2287" s="6" t="s">
        <v>7517</v>
      </c>
      <c r="G2287" s="7"/>
      <c r="H2287" s="7"/>
      <c r="I2287" s="7"/>
      <c r="J2287" s="7"/>
      <c r="K2287" s="7"/>
      <c r="L2287" s="7"/>
      <c r="M2287" s="7" t="s">
        <v>72</v>
      </c>
      <c r="N2287" s="7"/>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6" t="s">
        <v>79</v>
      </c>
    </row>
    <row r="2288" spans="1:66" s="8" customFormat="1" ht="24" customHeight="1" x14ac:dyDescent="0.25">
      <c r="A2288" s="4">
        <f t="shared" si="35"/>
        <v>48</v>
      </c>
      <c r="B2288" s="19" t="s">
        <v>7518</v>
      </c>
      <c r="C2288" s="6"/>
      <c r="D2288" s="6" t="s">
        <v>7519</v>
      </c>
      <c r="E2288" s="6" t="s">
        <v>4561</v>
      </c>
      <c r="F2288" s="6" t="s">
        <v>7517</v>
      </c>
      <c r="G2288" s="5" t="s">
        <v>77</v>
      </c>
      <c r="H2288" s="5"/>
      <c r="I2288" s="5"/>
      <c r="J2288" s="5" t="s">
        <v>71</v>
      </c>
      <c r="K2288" s="5" t="s">
        <v>71</v>
      </c>
      <c r="L2288" s="5" t="s">
        <v>73</v>
      </c>
      <c r="M2288" s="5" t="s">
        <v>71</v>
      </c>
      <c r="N2288" s="5" t="s">
        <v>77</v>
      </c>
      <c r="O2288" s="5" t="s">
        <v>4314</v>
      </c>
      <c r="P2288" s="5" t="s">
        <v>184</v>
      </c>
      <c r="Q2288" s="5" t="s">
        <v>71</v>
      </c>
      <c r="R2288" s="5" t="s">
        <v>71</v>
      </c>
      <c r="S2288" s="5" t="s">
        <v>701</v>
      </c>
      <c r="T2288" s="5" t="s">
        <v>701</v>
      </c>
      <c r="U2288" s="5" t="s">
        <v>71</v>
      </c>
      <c r="V2288" s="5" t="s">
        <v>701</v>
      </c>
      <c r="W2288" s="5" t="s">
        <v>71</v>
      </c>
      <c r="X2288" s="5" t="s">
        <v>701</v>
      </c>
      <c r="Y2288" s="5" t="s">
        <v>71</v>
      </c>
      <c r="Z2288" s="5" t="s">
        <v>71</v>
      </c>
      <c r="AA2288" s="5" t="s">
        <v>71</v>
      </c>
      <c r="AB2288" s="5" t="s">
        <v>701</v>
      </c>
      <c r="AC2288" s="5" t="s">
        <v>357</v>
      </c>
      <c r="AD2288" s="5" t="s">
        <v>71</v>
      </c>
      <c r="AE2288" s="5"/>
      <c r="AF2288" s="5" t="s">
        <v>357</v>
      </c>
      <c r="AG2288" s="5" t="s">
        <v>71</v>
      </c>
      <c r="AH2288" s="5" t="s">
        <v>7520</v>
      </c>
      <c r="AI2288" s="5" t="s">
        <v>71</v>
      </c>
      <c r="AJ2288" s="5" t="s">
        <v>3498</v>
      </c>
      <c r="AK2288" s="5" t="s">
        <v>71</v>
      </c>
      <c r="AL2288" s="5"/>
      <c r="AM2288" s="5" t="s">
        <v>71</v>
      </c>
      <c r="AN2288" s="5" t="s">
        <v>77</v>
      </c>
      <c r="AO2288" s="5" t="s">
        <v>71</v>
      </c>
      <c r="AP2288" s="5" t="s">
        <v>357</v>
      </c>
      <c r="AQ2288" s="5" t="s">
        <v>701</v>
      </c>
      <c r="AR2288" s="5" t="s">
        <v>71</v>
      </c>
      <c r="AS2288" s="5" t="s">
        <v>705</v>
      </c>
      <c r="AT2288" s="5"/>
      <c r="AU2288" s="5" t="s">
        <v>701</v>
      </c>
      <c r="AV2288" s="5" t="s">
        <v>71</v>
      </c>
      <c r="AW2288" s="5" t="s">
        <v>4538</v>
      </c>
      <c r="AX2288" s="5"/>
      <c r="AY2288" s="5" t="s">
        <v>71</v>
      </c>
      <c r="AZ2288" s="5" t="s">
        <v>704</v>
      </c>
      <c r="BA2288" s="5"/>
      <c r="BB2288" s="5" t="s">
        <v>71</v>
      </c>
      <c r="BC2288" s="5" t="s">
        <v>71</v>
      </c>
      <c r="BD2288" s="5"/>
      <c r="BE2288" s="5"/>
      <c r="BF2288" s="5" t="s">
        <v>701</v>
      </c>
      <c r="BG2288" s="5" t="s">
        <v>705</v>
      </c>
      <c r="BH2288" s="5" t="s">
        <v>71</v>
      </c>
      <c r="BI2288" s="5" t="s">
        <v>357</v>
      </c>
      <c r="BJ2288" s="5" t="s">
        <v>701</v>
      </c>
      <c r="BK2288" s="5" t="s">
        <v>77</v>
      </c>
      <c r="BL2288" s="6"/>
    </row>
    <row r="2289" spans="1:64" s="8" customFormat="1" ht="24" customHeight="1" x14ac:dyDescent="0.25">
      <c r="A2289" s="4">
        <f t="shared" si="35"/>
        <v>3</v>
      </c>
      <c r="B2289" s="26" t="s">
        <v>2152</v>
      </c>
      <c r="C2289" s="5"/>
      <c r="D2289" s="5" t="s">
        <v>2153</v>
      </c>
      <c r="E2289" s="5" t="s">
        <v>120</v>
      </c>
      <c r="F2289" s="5" t="s">
        <v>2154</v>
      </c>
      <c r="G2289" s="5" t="s">
        <v>77</v>
      </c>
      <c r="H2289" s="5" t="s">
        <v>70</v>
      </c>
      <c r="I2289" s="5"/>
      <c r="J2289" s="5"/>
      <c r="K2289" s="5"/>
      <c r="L2289" s="5"/>
      <c r="M2289" s="5"/>
      <c r="N2289" s="5" t="s">
        <v>77</v>
      </c>
      <c r="O2289" s="5"/>
      <c r="P2289" s="5"/>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6"/>
    </row>
    <row r="2290" spans="1:64" s="8" customFormat="1" ht="24" customHeight="1" x14ac:dyDescent="0.25">
      <c r="A2290" s="4">
        <f t="shared" si="35"/>
        <v>7</v>
      </c>
      <c r="B2290" s="26" t="s">
        <v>7521</v>
      </c>
      <c r="C2290" s="5"/>
      <c r="D2290" s="5" t="s">
        <v>7522</v>
      </c>
      <c r="E2290" s="5" t="s">
        <v>4561</v>
      </c>
      <c r="F2290" s="5" t="s">
        <v>7517</v>
      </c>
      <c r="G2290" s="5"/>
      <c r="H2290" s="5"/>
      <c r="I2290" s="5"/>
      <c r="J2290" s="5" t="s">
        <v>71</v>
      </c>
      <c r="K2290" s="5"/>
      <c r="L2290" s="5"/>
      <c r="M2290" s="5" t="s">
        <v>71</v>
      </c>
      <c r="N2290" s="5"/>
      <c r="O2290" s="5"/>
      <c r="P2290" s="5"/>
      <c r="Q2290" s="5"/>
      <c r="R2290" s="5"/>
      <c r="S2290" s="5"/>
      <c r="T2290" s="5" t="s">
        <v>701</v>
      </c>
      <c r="U2290" s="5"/>
      <c r="V2290" s="5" t="s">
        <v>701</v>
      </c>
      <c r="W2290" s="5" t="s">
        <v>357</v>
      </c>
      <c r="X2290" s="5"/>
      <c r="Y2290" s="5"/>
      <c r="Z2290" s="5"/>
      <c r="AA2290" s="5"/>
      <c r="AB2290" s="5"/>
      <c r="AC2290" s="5"/>
      <c r="AD2290" s="5"/>
      <c r="AE2290" s="5"/>
      <c r="AF2290" s="5"/>
      <c r="AG2290" s="5"/>
      <c r="AH2290" s="5"/>
      <c r="AI2290" s="5"/>
      <c r="AJ2290" s="5"/>
      <c r="AK2290" s="5"/>
      <c r="AL2290" s="5"/>
      <c r="AM2290" s="5"/>
      <c r="AN2290" s="5"/>
      <c r="AO2290" s="5" t="s">
        <v>71</v>
      </c>
      <c r="AP2290" s="5"/>
      <c r="AQ2290" s="5" t="s">
        <v>701</v>
      </c>
      <c r="AR2290" s="5"/>
      <c r="AS2290" s="5"/>
      <c r="AT2290" s="5"/>
      <c r="AU2290" s="5"/>
      <c r="AV2290" s="5"/>
      <c r="AW2290" s="5"/>
      <c r="AX2290" s="5"/>
      <c r="AY2290" s="5"/>
      <c r="AZ2290" s="5"/>
      <c r="BA2290" s="5"/>
      <c r="BB2290" s="5"/>
      <c r="BC2290" s="5"/>
      <c r="BD2290" s="5"/>
      <c r="BE2290" s="5"/>
      <c r="BF2290" s="5"/>
      <c r="BG2290" s="5"/>
      <c r="BH2290" s="5"/>
      <c r="BI2290" s="5"/>
      <c r="BJ2290" s="5"/>
      <c r="BK2290" s="5"/>
      <c r="BL2290" s="6"/>
    </row>
    <row r="2291" spans="1:64" s="8" customFormat="1" ht="24" customHeight="1" x14ac:dyDescent="0.25">
      <c r="A2291" s="4">
        <f t="shared" si="35"/>
        <v>1</v>
      </c>
      <c r="B2291" s="26" t="s">
        <v>7523</v>
      </c>
      <c r="C2291" s="5"/>
      <c r="D2291" s="5" t="s">
        <v>7524</v>
      </c>
      <c r="E2291" s="5" t="s">
        <v>4453</v>
      </c>
      <c r="F2291" s="5" t="s">
        <v>4663</v>
      </c>
      <c r="G2291" s="5" t="s">
        <v>70</v>
      </c>
      <c r="H2291" s="5"/>
      <c r="I2291" s="5"/>
      <c r="J2291" s="5"/>
      <c r="K2291" s="5"/>
      <c r="L2291" s="5"/>
      <c r="M2291" s="5"/>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6"/>
    </row>
    <row r="2292" spans="1:64" s="8" customFormat="1" ht="24" customHeight="1" x14ac:dyDescent="0.25">
      <c r="A2292" s="4">
        <f t="shared" si="35"/>
        <v>1</v>
      </c>
      <c r="B2292" s="26" t="s">
        <v>7525</v>
      </c>
      <c r="C2292" s="5"/>
      <c r="D2292" s="5" t="s">
        <v>2155</v>
      </c>
      <c r="E2292" s="5" t="s">
        <v>68</v>
      </c>
      <c r="F2292" s="5" t="s">
        <v>2156</v>
      </c>
      <c r="G2292" s="5" t="s">
        <v>72</v>
      </c>
      <c r="H2292" s="5"/>
      <c r="I2292" s="5"/>
      <c r="J2292" s="5"/>
      <c r="K2292" s="5"/>
      <c r="L2292" s="5"/>
      <c r="M2292" s="5"/>
      <c r="N2292" s="5"/>
      <c r="O2292" s="5"/>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6"/>
    </row>
    <row r="2293" spans="1:64" s="8" customFormat="1" ht="24" customHeight="1" x14ac:dyDescent="0.25">
      <c r="A2293" s="4">
        <f t="shared" si="35"/>
        <v>1</v>
      </c>
      <c r="B2293" s="26" t="s">
        <v>7525</v>
      </c>
      <c r="C2293" s="5"/>
      <c r="D2293" s="5" t="s">
        <v>2155</v>
      </c>
      <c r="E2293" s="5" t="s">
        <v>4453</v>
      </c>
      <c r="F2293" s="5" t="s">
        <v>7526</v>
      </c>
      <c r="G2293" s="5" t="s">
        <v>72</v>
      </c>
      <c r="H2293" s="5"/>
      <c r="I2293" s="5"/>
      <c r="J2293" s="5"/>
      <c r="K2293" s="5"/>
      <c r="L2293" s="5"/>
      <c r="M2293" s="5"/>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6"/>
    </row>
    <row r="2294" spans="1:64" s="8" customFormat="1" ht="24" customHeight="1" x14ac:dyDescent="0.25">
      <c r="A2294" s="4">
        <f t="shared" si="35"/>
        <v>1</v>
      </c>
      <c r="B2294" s="26" t="s">
        <v>2157</v>
      </c>
      <c r="C2294" s="5" t="s">
        <v>79</v>
      </c>
      <c r="D2294" s="5" t="s">
        <v>2158</v>
      </c>
      <c r="E2294" s="5" t="s">
        <v>120</v>
      </c>
      <c r="F2294" s="5" t="s">
        <v>2159</v>
      </c>
      <c r="G2294" s="5" t="s">
        <v>72</v>
      </c>
      <c r="H2294" s="5"/>
      <c r="I2294" s="5"/>
      <c r="J2294" s="5"/>
      <c r="K2294" s="5"/>
      <c r="L2294" s="5"/>
      <c r="M2294" s="5"/>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6" t="s">
        <v>79</v>
      </c>
    </row>
    <row r="2295" spans="1:64" s="8" customFormat="1" ht="24" customHeight="1" x14ac:dyDescent="0.25">
      <c r="A2295" s="4">
        <f t="shared" si="35"/>
        <v>1</v>
      </c>
      <c r="B2295" s="26" t="s">
        <v>14263</v>
      </c>
      <c r="C2295" s="5"/>
      <c r="D2295" s="5" t="s">
        <v>2160</v>
      </c>
      <c r="E2295" s="5" t="s">
        <v>68</v>
      </c>
      <c r="F2295" s="5" t="s">
        <v>2161</v>
      </c>
      <c r="G2295" s="5" t="s">
        <v>72</v>
      </c>
      <c r="H2295" s="5"/>
      <c r="I2295" s="5"/>
      <c r="J2295" s="5"/>
      <c r="K2295" s="5"/>
      <c r="L2295" s="5"/>
      <c r="M2295" s="5"/>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6"/>
    </row>
    <row r="2296" spans="1:64" s="8" customFormat="1" ht="24" customHeight="1" x14ac:dyDescent="0.25">
      <c r="A2296" s="4">
        <f t="shared" si="35"/>
        <v>2</v>
      </c>
      <c r="B2296" s="26" t="s">
        <v>14264</v>
      </c>
      <c r="C2296" s="5"/>
      <c r="D2296" s="5" t="s">
        <v>2162</v>
      </c>
      <c r="E2296" s="5" t="s">
        <v>68</v>
      </c>
      <c r="F2296" s="5" t="s">
        <v>14265</v>
      </c>
      <c r="G2296" s="5" t="s">
        <v>353</v>
      </c>
      <c r="H2296" s="5"/>
      <c r="I2296" s="5"/>
      <c r="J2296" s="5"/>
      <c r="K2296" s="5"/>
      <c r="L2296" s="5"/>
      <c r="M2296" s="5"/>
      <c r="N2296" s="5"/>
      <c r="O2296" s="5"/>
      <c r="P2296" s="5"/>
      <c r="Q2296" s="5"/>
      <c r="R2296" s="5"/>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t="s">
        <v>149</v>
      </c>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6"/>
    </row>
    <row r="2297" spans="1:64" s="8" customFormat="1" ht="24" customHeight="1" x14ac:dyDescent="0.25">
      <c r="A2297" s="4">
        <f t="shared" si="35"/>
        <v>1</v>
      </c>
      <c r="B2297" s="26" t="s">
        <v>7527</v>
      </c>
      <c r="C2297" s="5" t="s">
        <v>1426</v>
      </c>
      <c r="D2297" s="5" t="s">
        <v>7528</v>
      </c>
      <c r="E2297" s="5" t="s">
        <v>4453</v>
      </c>
      <c r="F2297" s="5" t="s">
        <v>7529</v>
      </c>
      <c r="G2297" s="5" t="s">
        <v>72</v>
      </c>
      <c r="H2297" s="5"/>
      <c r="I2297" s="5"/>
      <c r="J2297" s="5"/>
      <c r="K2297" s="5"/>
      <c r="L2297" s="5"/>
      <c r="M2297" s="5"/>
      <c r="N2297" s="5"/>
      <c r="O2297" s="5"/>
      <c r="P2297" s="5"/>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6"/>
    </row>
    <row r="2298" spans="1:64" s="8" customFormat="1" ht="24" customHeight="1" x14ac:dyDescent="0.25">
      <c r="A2298" s="4">
        <f t="shared" si="35"/>
        <v>2</v>
      </c>
      <c r="B2298" s="26" t="s">
        <v>7530</v>
      </c>
      <c r="C2298" s="5" t="s">
        <v>173</v>
      </c>
      <c r="D2298" s="5" t="s">
        <v>15131</v>
      </c>
      <c r="E2298" s="5" t="s">
        <v>4980</v>
      </c>
      <c r="F2298" s="5" t="s">
        <v>15132</v>
      </c>
      <c r="G2298" s="5" t="s">
        <v>76</v>
      </c>
      <c r="H2298" s="5"/>
      <c r="I2298" s="5"/>
      <c r="J2298" s="5"/>
      <c r="K2298" s="5"/>
      <c r="L2298" s="5"/>
      <c r="M2298" s="5"/>
      <c r="N2298" s="5" t="s">
        <v>71</v>
      </c>
      <c r="O2298" s="5"/>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6"/>
    </row>
    <row r="2299" spans="1:64" s="8" customFormat="1" ht="24" customHeight="1" x14ac:dyDescent="0.25">
      <c r="A2299" s="4">
        <f t="shared" si="35"/>
        <v>3</v>
      </c>
      <c r="B2299" s="26" t="s">
        <v>7531</v>
      </c>
      <c r="C2299" s="5" t="s">
        <v>665</v>
      </c>
      <c r="D2299" s="5" t="s">
        <v>7532</v>
      </c>
      <c r="E2299" s="5" t="s">
        <v>4453</v>
      </c>
      <c r="F2299" s="5" t="s">
        <v>5213</v>
      </c>
      <c r="G2299" s="5" t="s">
        <v>72</v>
      </c>
      <c r="H2299" s="5"/>
      <c r="I2299" s="5"/>
      <c r="J2299" s="5"/>
      <c r="K2299" s="5"/>
      <c r="L2299" s="5"/>
      <c r="M2299" s="5"/>
      <c r="N2299" s="5" t="s">
        <v>71</v>
      </c>
      <c r="O2299" s="5"/>
      <c r="P2299" s="5"/>
      <c r="Q2299" s="5"/>
      <c r="R2299" s="5"/>
      <c r="S2299" s="5"/>
      <c r="T2299" s="5"/>
      <c r="U2299" s="5"/>
      <c r="V2299" s="5" t="s">
        <v>72</v>
      </c>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6"/>
    </row>
    <row r="2300" spans="1:64" s="8" customFormat="1" ht="24" customHeight="1" x14ac:dyDescent="0.25">
      <c r="A2300" s="4">
        <f t="shared" si="35"/>
        <v>17</v>
      </c>
      <c r="B2300" s="26" t="s">
        <v>15133</v>
      </c>
      <c r="C2300" s="5"/>
      <c r="D2300" s="5" t="s">
        <v>7533</v>
      </c>
      <c r="E2300" s="5" t="s">
        <v>4453</v>
      </c>
      <c r="F2300" s="5" t="s">
        <v>3470</v>
      </c>
      <c r="G2300" s="5" t="s">
        <v>70</v>
      </c>
      <c r="H2300" s="5"/>
      <c r="I2300" s="5"/>
      <c r="J2300" s="5" t="s">
        <v>71</v>
      </c>
      <c r="K2300" s="5"/>
      <c r="L2300" s="5"/>
      <c r="M2300" s="5" t="s">
        <v>72</v>
      </c>
      <c r="N2300" s="5" t="s">
        <v>78</v>
      </c>
      <c r="O2300" s="5" t="s">
        <v>73</v>
      </c>
      <c r="P2300" s="5"/>
      <c r="Q2300" s="5"/>
      <c r="R2300" s="5"/>
      <c r="S2300" s="5"/>
      <c r="T2300" s="5"/>
      <c r="U2300" s="5"/>
      <c r="V2300" s="5"/>
      <c r="W2300" s="5"/>
      <c r="X2300" s="5" t="s">
        <v>71</v>
      </c>
      <c r="Y2300" s="5" t="s">
        <v>71</v>
      </c>
      <c r="Z2300" s="5"/>
      <c r="AA2300" s="5"/>
      <c r="AB2300" s="5" t="s">
        <v>703</v>
      </c>
      <c r="AC2300" s="5" t="s">
        <v>705</v>
      </c>
      <c r="AD2300" s="5" t="s">
        <v>705</v>
      </c>
      <c r="AE2300" s="5"/>
      <c r="AF2300" s="5"/>
      <c r="AG2300" s="5"/>
      <c r="AH2300" s="5"/>
      <c r="AI2300" s="5" t="s">
        <v>701</v>
      </c>
      <c r="AJ2300" s="5"/>
      <c r="AK2300" s="5"/>
      <c r="AL2300" s="5"/>
      <c r="AM2300" s="5" t="s">
        <v>71</v>
      </c>
      <c r="AN2300" s="5"/>
      <c r="AO2300" s="5" t="s">
        <v>71</v>
      </c>
      <c r="AP2300" s="5"/>
      <c r="AQ2300" s="5" t="s">
        <v>701</v>
      </c>
      <c r="AR2300" s="5"/>
      <c r="AS2300" s="5"/>
      <c r="AT2300" s="5" t="s">
        <v>71</v>
      </c>
      <c r="AU2300" s="5" t="s">
        <v>71</v>
      </c>
      <c r="AV2300" s="5"/>
      <c r="AW2300" s="5"/>
      <c r="AX2300" s="5"/>
      <c r="AY2300" s="5" t="s">
        <v>71</v>
      </c>
      <c r="AZ2300" s="5"/>
      <c r="BA2300" s="5"/>
      <c r="BB2300" s="5"/>
      <c r="BC2300" s="5"/>
      <c r="BD2300" s="5"/>
      <c r="BE2300" s="5"/>
      <c r="BF2300" s="5"/>
      <c r="BG2300" s="5"/>
      <c r="BH2300" s="5"/>
      <c r="BI2300" s="5"/>
      <c r="BJ2300" s="5"/>
      <c r="BK2300" s="5"/>
      <c r="BL2300" s="6"/>
    </row>
    <row r="2301" spans="1:64" s="8" customFormat="1" ht="24" customHeight="1" x14ac:dyDescent="0.25">
      <c r="A2301" s="4">
        <f t="shared" si="35"/>
        <v>1</v>
      </c>
      <c r="B2301" s="19" t="s">
        <v>7534</v>
      </c>
      <c r="C2301" s="6" t="s">
        <v>79</v>
      </c>
      <c r="D2301" s="6" t="s">
        <v>7535</v>
      </c>
      <c r="E2301" s="6" t="s">
        <v>4453</v>
      </c>
      <c r="F2301" s="6" t="s">
        <v>7536</v>
      </c>
      <c r="G2301" s="7"/>
      <c r="H2301" s="7"/>
      <c r="I2301" s="7"/>
      <c r="J2301" s="7"/>
      <c r="K2301" s="7"/>
      <c r="L2301" s="7"/>
      <c r="M2301" s="7"/>
      <c r="N2301" s="7"/>
      <c r="O2301" s="7"/>
      <c r="P2301" s="7"/>
      <c r="Q2301" s="7"/>
      <c r="R2301" s="7"/>
      <c r="S2301" s="7"/>
      <c r="T2301" s="7"/>
      <c r="U2301" s="7"/>
      <c r="V2301" s="7" t="s">
        <v>72</v>
      </c>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6" t="s">
        <v>79</v>
      </c>
    </row>
    <row r="2302" spans="1:64" s="8" customFormat="1" ht="24" customHeight="1" x14ac:dyDescent="0.25">
      <c r="A2302" s="4">
        <f t="shared" si="35"/>
        <v>1</v>
      </c>
      <c r="B2302" s="19" t="s">
        <v>7537</v>
      </c>
      <c r="C2302" s="6" t="s">
        <v>665</v>
      </c>
      <c r="D2302" s="6" t="s">
        <v>7538</v>
      </c>
      <c r="E2302" s="6" t="s">
        <v>4453</v>
      </c>
      <c r="F2302" s="6" t="s">
        <v>7539</v>
      </c>
      <c r="G2302" s="7"/>
      <c r="H2302" s="7"/>
      <c r="I2302" s="7"/>
      <c r="J2302" s="7"/>
      <c r="K2302" s="7"/>
      <c r="L2302" s="7"/>
      <c r="M2302" s="7"/>
      <c r="N2302" s="7"/>
      <c r="O2302" s="7"/>
      <c r="P2302" s="7"/>
      <c r="Q2302" s="7"/>
      <c r="R2302" s="7"/>
      <c r="S2302" s="7"/>
      <c r="T2302" s="7"/>
      <c r="U2302" s="7"/>
      <c r="V2302" s="7" t="s">
        <v>72</v>
      </c>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6"/>
    </row>
    <row r="2303" spans="1:64" s="8" customFormat="1" ht="24" customHeight="1" x14ac:dyDescent="0.25">
      <c r="A2303" s="4">
        <f t="shared" si="35"/>
        <v>1</v>
      </c>
      <c r="B2303" s="26" t="s">
        <v>7540</v>
      </c>
      <c r="C2303" s="5" t="s">
        <v>665</v>
      </c>
      <c r="D2303" s="5" t="s">
        <v>7541</v>
      </c>
      <c r="E2303" s="5" t="s">
        <v>4453</v>
      </c>
      <c r="F2303" s="5" t="s">
        <v>7542</v>
      </c>
      <c r="G2303" s="5" t="s">
        <v>98</v>
      </c>
      <c r="H2303" s="5"/>
      <c r="I2303" s="5"/>
      <c r="J2303" s="5"/>
      <c r="K2303" s="5"/>
      <c r="L2303" s="5"/>
      <c r="M2303" s="5"/>
      <c r="N2303" s="5"/>
      <c r="O2303" s="5"/>
      <c r="P2303" s="5"/>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6"/>
    </row>
    <row r="2304" spans="1:64" s="8" customFormat="1" ht="24" customHeight="1" x14ac:dyDescent="0.25">
      <c r="A2304" s="4">
        <f t="shared" si="35"/>
        <v>8</v>
      </c>
      <c r="B2304" s="26" t="s">
        <v>7543</v>
      </c>
      <c r="C2304" s="5"/>
      <c r="D2304" s="5" t="s">
        <v>7544</v>
      </c>
      <c r="E2304" s="5" t="s">
        <v>4453</v>
      </c>
      <c r="F2304" s="5" t="s">
        <v>15134</v>
      </c>
      <c r="G2304" s="5"/>
      <c r="H2304" s="5"/>
      <c r="I2304" s="5"/>
      <c r="J2304" s="5" t="s">
        <v>71</v>
      </c>
      <c r="K2304" s="5"/>
      <c r="L2304" s="5"/>
      <c r="M2304" s="5" t="s">
        <v>72</v>
      </c>
      <c r="N2304" s="5" t="s">
        <v>71</v>
      </c>
      <c r="O2304" s="5"/>
      <c r="P2304" s="5"/>
      <c r="Q2304" s="5"/>
      <c r="R2304" s="5" t="s">
        <v>73</v>
      </c>
      <c r="S2304" s="5"/>
      <c r="T2304" s="5"/>
      <c r="U2304" s="5"/>
      <c r="V2304" s="5"/>
      <c r="W2304" s="5" t="s">
        <v>701</v>
      </c>
      <c r="X2304" s="5"/>
      <c r="Y2304" s="5"/>
      <c r="Z2304" s="5"/>
      <c r="AA2304" s="5"/>
      <c r="AB2304" s="5"/>
      <c r="AC2304" s="5"/>
      <c r="AD2304" s="5"/>
      <c r="AE2304" s="5"/>
      <c r="AF2304" s="5"/>
      <c r="AG2304" s="5"/>
      <c r="AH2304" s="5"/>
      <c r="AI2304" s="5"/>
      <c r="AJ2304" s="5"/>
      <c r="AK2304" s="5"/>
      <c r="AL2304" s="5"/>
      <c r="AM2304" s="5"/>
      <c r="AN2304" s="5"/>
      <c r="AO2304" s="5" t="s">
        <v>77</v>
      </c>
      <c r="AP2304" s="5"/>
      <c r="AQ2304" s="5"/>
      <c r="AR2304" s="5"/>
      <c r="AS2304" s="5"/>
      <c r="AT2304" s="5"/>
      <c r="AU2304" s="5"/>
      <c r="AV2304" s="5"/>
      <c r="AW2304" s="5"/>
      <c r="AX2304" s="5"/>
      <c r="AY2304" s="5"/>
      <c r="AZ2304" s="5"/>
      <c r="BA2304" s="5"/>
      <c r="BB2304" s="5"/>
      <c r="BC2304" s="5"/>
      <c r="BD2304" s="5"/>
      <c r="BE2304" s="5"/>
      <c r="BF2304" s="5" t="s">
        <v>701</v>
      </c>
      <c r="BG2304" s="5"/>
      <c r="BH2304" s="5" t="s">
        <v>71</v>
      </c>
      <c r="BI2304" s="5"/>
      <c r="BJ2304" s="5"/>
      <c r="BK2304" s="5"/>
      <c r="BL2304" s="6"/>
    </row>
    <row r="2305" spans="1:64" s="8" customFormat="1" ht="24" customHeight="1" x14ac:dyDescent="0.25">
      <c r="A2305" s="4">
        <f t="shared" si="35"/>
        <v>1</v>
      </c>
      <c r="B2305" s="26" t="s">
        <v>2163</v>
      </c>
      <c r="C2305" s="5" t="s">
        <v>173</v>
      </c>
      <c r="D2305" s="5" t="s">
        <v>2163</v>
      </c>
      <c r="E2305" s="5" t="s">
        <v>68</v>
      </c>
      <c r="F2305" s="5" t="s">
        <v>663</v>
      </c>
      <c r="G2305" s="5" t="s">
        <v>72</v>
      </c>
      <c r="H2305" s="5"/>
      <c r="I2305" s="5"/>
      <c r="J2305" s="5"/>
      <c r="K2305" s="5"/>
      <c r="L2305" s="5"/>
      <c r="M2305" s="5"/>
      <c r="N2305" s="5"/>
      <c r="O2305" s="5"/>
      <c r="P2305" s="5"/>
      <c r="Q2305" s="5"/>
      <c r="R2305" s="5"/>
      <c r="S2305" s="5"/>
      <c r="T2305" s="5"/>
      <c r="U2305" s="5"/>
      <c r="V2305" s="5"/>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6"/>
    </row>
    <row r="2306" spans="1:64" s="8" customFormat="1" ht="24" customHeight="1" x14ac:dyDescent="0.25">
      <c r="A2306" s="4">
        <f t="shared" ref="A2306:A2369" si="36">COUNTA(G2306:BK2306)</f>
        <v>15</v>
      </c>
      <c r="B2306" s="26" t="s">
        <v>15135</v>
      </c>
      <c r="C2306" s="5"/>
      <c r="D2306" s="5" t="s">
        <v>7545</v>
      </c>
      <c r="E2306" s="5" t="s">
        <v>4980</v>
      </c>
      <c r="F2306" s="5" t="s">
        <v>7307</v>
      </c>
      <c r="G2306" s="5" t="s">
        <v>77</v>
      </c>
      <c r="H2306" s="5"/>
      <c r="I2306" s="5"/>
      <c r="J2306" s="5"/>
      <c r="K2306" s="5"/>
      <c r="L2306" s="5"/>
      <c r="M2306" s="5"/>
      <c r="N2306" s="5"/>
      <c r="O2306" s="5"/>
      <c r="P2306" s="5"/>
      <c r="Q2306" s="5"/>
      <c r="R2306" s="5" t="s">
        <v>71</v>
      </c>
      <c r="S2306" s="5"/>
      <c r="T2306" s="5" t="s">
        <v>701</v>
      </c>
      <c r="U2306" s="5"/>
      <c r="V2306" s="5" t="s">
        <v>70</v>
      </c>
      <c r="W2306" s="5"/>
      <c r="X2306" s="5" t="s">
        <v>3498</v>
      </c>
      <c r="Y2306" s="5"/>
      <c r="Z2306" s="5"/>
      <c r="AA2306" s="5"/>
      <c r="AB2306" s="5"/>
      <c r="AC2306" s="5"/>
      <c r="AD2306" s="5"/>
      <c r="AE2306" s="5"/>
      <c r="AF2306" s="5" t="s">
        <v>71</v>
      </c>
      <c r="AG2306" s="5" t="s">
        <v>71</v>
      </c>
      <c r="AH2306" s="5"/>
      <c r="AI2306" s="5" t="s">
        <v>701</v>
      </c>
      <c r="AJ2306" s="5"/>
      <c r="AK2306" s="5"/>
      <c r="AL2306" s="5"/>
      <c r="AM2306" s="5" t="s">
        <v>701</v>
      </c>
      <c r="AN2306" s="5"/>
      <c r="AO2306" s="5" t="s">
        <v>701</v>
      </c>
      <c r="AP2306" s="5"/>
      <c r="AQ2306" s="5"/>
      <c r="AR2306" s="5" t="s">
        <v>71</v>
      </c>
      <c r="AS2306" s="5"/>
      <c r="AT2306" s="5"/>
      <c r="AU2306" s="5"/>
      <c r="AV2306" s="5" t="s">
        <v>71</v>
      </c>
      <c r="AW2306" s="5"/>
      <c r="AX2306" s="5"/>
      <c r="AY2306" s="5" t="s">
        <v>163</v>
      </c>
      <c r="AZ2306" s="5"/>
      <c r="BA2306" s="5"/>
      <c r="BB2306" s="5"/>
      <c r="BC2306" s="5" t="s">
        <v>701</v>
      </c>
      <c r="BD2306" s="5"/>
      <c r="BE2306" s="5"/>
      <c r="BF2306" s="5"/>
      <c r="BG2306" s="5"/>
      <c r="BH2306" s="5" t="s">
        <v>71</v>
      </c>
      <c r="BI2306" s="5"/>
      <c r="BJ2306" s="5"/>
      <c r="BK2306" s="5"/>
      <c r="BL2306" s="6"/>
    </row>
    <row r="2307" spans="1:64" s="8" customFormat="1" ht="24" customHeight="1" x14ac:dyDescent="0.25">
      <c r="A2307" s="4">
        <f t="shared" si="36"/>
        <v>1</v>
      </c>
      <c r="B2307" s="19" t="s">
        <v>7546</v>
      </c>
      <c r="C2307" s="6" t="s">
        <v>79</v>
      </c>
      <c r="D2307" s="6" t="s">
        <v>7547</v>
      </c>
      <c r="E2307" s="5" t="s">
        <v>4453</v>
      </c>
      <c r="F2307" s="6" t="s">
        <v>6379</v>
      </c>
      <c r="G2307" s="7"/>
      <c r="H2307" s="7"/>
      <c r="I2307" s="7"/>
      <c r="J2307" s="7"/>
      <c r="K2307" s="7"/>
      <c r="L2307" s="7"/>
      <c r="M2307" s="7"/>
      <c r="N2307" s="7"/>
      <c r="O2307" s="7"/>
      <c r="P2307" s="7"/>
      <c r="Q2307" s="7"/>
      <c r="R2307" s="7"/>
      <c r="S2307" s="7"/>
      <c r="T2307" s="7"/>
      <c r="U2307" s="7"/>
      <c r="V2307" s="7" t="s">
        <v>76</v>
      </c>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6" t="s">
        <v>79</v>
      </c>
    </row>
    <row r="2308" spans="1:64" s="8" customFormat="1" ht="24" customHeight="1" x14ac:dyDescent="0.25">
      <c r="A2308" s="4">
        <f t="shared" si="36"/>
        <v>1</v>
      </c>
      <c r="B2308" s="19" t="s">
        <v>7548</v>
      </c>
      <c r="C2308" s="6"/>
      <c r="D2308" s="6" t="s">
        <v>7549</v>
      </c>
      <c r="E2308" s="5" t="s">
        <v>4453</v>
      </c>
      <c r="F2308" s="6" t="s">
        <v>4774</v>
      </c>
      <c r="G2308" s="7" t="s">
        <v>353</v>
      </c>
      <c r="H2308" s="7"/>
      <c r="I2308" s="7"/>
      <c r="J2308" s="7"/>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6"/>
    </row>
    <row r="2309" spans="1:64" s="8" customFormat="1" ht="24" customHeight="1" x14ac:dyDescent="0.25">
      <c r="A2309" s="4">
        <f t="shared" si="36"/>
        <v>1</v>
      </c>
      <c r="B2309" s="26" t="s">
        <v>14266</v>
      </c>
      <c r="C2309" s="5" t="s">
        <v>173</v>
      </c>
      <c r="D2309" s="5" t="s">
        <v>2164</v>
      </c>
      <c r="E2309" s="5" t="s">
        <v>68</v>
      </c>
      <c r="F2309" s="5" t="s">
        <v>2165</v>
      </c>
      <c r="G2309" s="5" t="s">
        <v>72</v>
      </c>
      <c r="H2309" s="5"/>
      <c r="I2309" s="5"/>
      <c r="J2309" s="5"/>
      <c r="K2309" s="5"/>
      <c r="L2309" s="5"/>
      <c r="M2309" s="5"/>
      <c r="N2309" s="5"/>
      <c r="O2309" s="5"/>
      <c r="P2309" s="5"/>
      <c r="Q2309" s="5"/>
      <c r="R2309" s="5"/>
      <c r="S2309" s="5"/>
      <c r="T2309" s="5"/>
      <c r="U2309" s="5"/>
      <c r="V2309" s="5"/>
      <c r="W2309" s="5"/>
      <c r="X2309" s="5"/>
      <c r="Y2309" s="5"/>
      <c r="Z2309" s="5"/>
      <c r="AA2309" s="5"/>
      <c r="AB2309" s="5"/>
      <c r="AC2309" s="5"/>
      <c r="AD2309" s="5"/>
      <c r="AE2309" s="5"/>
      <c r="AF2309" s="5"/>
      <c r="AG2309" s="5"/>
      <c r="AH2309" s="21"/>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6"/>
    </row>
    <row r="2310" spans="1:64" s="8" customFormat="1" ht="24" customHeight="1" x14ac:dyDescent="0.25">
      <c r="A2310" s="4">
        <f t="shared" si="36"/>
        <v>2</v>
      </c>
      <c r="B2310" s="19" t="s">
        <v>7550</v>
      </c>
      <c r="C2310" s="6" t="s">
        <v>310</v>
      </c>
      <c r="D2310" s="6" t="s">
        <v>7551</v>
      </c>
      <c r="E2310" s="6" t="s">
        <v>4453</v>
      </c>
      <c r="F2310" s="6" t="s">
        <v>7552</v>
      </c>
      <c r="G2310" s="5"/>
      <c r="H2310" s="5"/>
      <c r="I2310" s="5"/>
      <c r="J2310" s="5"/>
      <c r="K2310" s="5"/>
      <c r="L2310" s="5"/>
      <c r="M2310" s="5" t="s">
        <v>72</v>
      </c>
      <c r="N2310" s="5"/>
      <c r="O2310" s="5"/>
      <c r="P2310" s="5"/>
      <c r="Q2310" s="5"/>
      <c r="R2310" s="5"/>
      <c r="S2310" s="5"/>
      <c r="T2310" s="5"/>
      <c r="U2310" s="5"/>
      <c r="V2310" s="5" t="s">
        <v>76</v>
      </c>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6" t="s">
        <v>79</v>
      </c>
    </row>
    <row r="2311" spans="1:64" s="8" customFormat="1" ht="24" customHeight="1" x14ac:dyDescent="0.25">
      <c r="A2311" s="4">
        <f t="shared" si="36"/>
        <v>1</v>
      </c>
      <c r="B2311" s="26" t="s">
        <v>7553</v>
      </c>
      <c r="C2311" s="5"/>
      <c r="D2311" s="5" t="s">
        <v>7554</v>
      </c>
      <c r="E2311" s="5" t="s">
        <v>4453</v>
      </c>
      <c r="F2311" s="5" t="s">
        <v>4466</v>
      </c>
      <c r="G2311" s="5" t="s">
        <v>72</v>
      </c>
      <c r="H2311" s="5"/>
      <c r="I2311" s="5"/>
      <c r="J2311" s="5"/>
      <c r="K2311" s="5"/>
      <c r="L2311" s="5"/>
      <c r="M2311" s="5"/>
      <c r="N2311" s="5"/>
      <c r="O2311" s="5"/>
      <c r="P2311" s="10"/>
      <c r="Q2311" s="5"/>
      <c r="R2311" s="5"/>
      <c r="S2311" s="5"/>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6"/>
    </row>
    <row r="2312" spans="1:64" s="8" customFormat="1" ht="24" customHeight="1" x14ac:dyDescent="0.25">
      <c r="A2312" s="4">
        <f t="shared" si="36"/>
        <v>2</v>
      </c>
      <c r="B2312" s="26" t="s">
        <v>7555</v>
      </c>
      <c r="C2312" s="5" t="s">
        <v>236</v>
      </c>
      <c r="D2312" s="5" t="s">
        <v>15136</v>
      </c>
      <c r="E2312" s="5" t="s">
        <v>4980</v>
      </c>
      <c r="F2312" s="5" t="s">
        <v>7556</v>
      </c>
      <c r="G2312" s="5" t="s">
        <v>76</v>
      </c>
      <c r="H2312" s="5"/>
      <c r="I2312" s="5"/>
      <c r="J2312" s="5"/>
      <c r="K2312" s="5"/>
      <c r="L2312" s="5"/>
      <c r="M2312" s="5"/>
      <c r="N2312" s="5"/>
      <c r="O2312" s="5"/>
      <c r="P2312" s="10"/>
      <c r="Q2312" s="5"/>
      <c r="R2312" s="5"/>
      <c r="S2312" s="5"/>
      <c r="T2312" s="5"/>
      <c r="U2312" s="5"/>
      <c r="V2312" s="5" t="s">
        <v>72</v>
      </c>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6" t="s">
        <v>236</v>
      </c>
    </row>
    <row r="2313" spans="1:64" s="8" customFormat="1" ht="24" customHeight="1" x14ac:dyDescent="0.25">
      <c r="A2313" s="4">
        <f t="shared" si="36"/>
        <v>1</v>
      </c>
      <c r="B2313" s="26" t="s">
        <v>14267</v>
      </c>
      <c r="C2313" s="5"/>
      <c r="D2313" s="5" t="s">
        <v>2166</v>
      </c>
      <c r="E2313" s="5" t="s">
        <v>68</v>
      </c>
      <c r="F2313" s="5" t="s">
        <v>2167</v>
      </c>
      <c r="G2313" s="5"/>
      <c r="H2313" s="5"/>
      <c r="I2313" s="5"/>
      <c r="J2313" s="5"/>
      <c r="K2313" s="5"/>
      <c r="L2313" s="5"/>
      <c r="M2313" s="5"/>
      <c r="N2313" s="5" t="s">
        <v>72</v>
      </c>
      <c r="O2313" s="5"/>
      <c r="P2313" s="5"/>
      <c r="Q2313" s="5"/>
      <c r="R2313" s="5"/>
      <c r="S2313" s="5"/>
      <c r="T2313" s="5"/>
      <c r="U2313" s="5"/>
      <c r="V2313" s="5"/>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6"/>
    </row>
    <row r="2314" spans="1:64" s="8" customFormat="1" ht="24" customHeight="1" x14ac:dyDescent="0.25">
      <c r="A2314" s="4">
        <f t="shared" si="36"/>
        <v>1</v>
      </c>
      <c r="B2314" s="26" t="s">
        <v>7557</v>
      </c>
      <c r="C2314" s="5"/>
      <c r="D2314" s="5" t="s">
        <v>7558</v>
      </c>
      <c r="E2314" s="5" t="s">
        <v>4453</v>
      </c>
      <c r="F2314" s="5" t="s">
        <v>7559</v>
      </c>
      <c r="G2314" s="5" t="s">
        <v>72</v>
      </c>
      <c r="H2314" s="5"/>
      <c r="I2314" s="5"/>
      <c r="J2314" s="5"/>
      <c r="K2314" s="5"/>
      <c r="L2314" s="5"/>
      <c r="M2314" s="5"/>
      <c r="N2314" s="5"/>
      <c r="O2314" s="5"/>
      <c r="P2314" s="10"/>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6"/>
    </row>
    <row r="2315" spans="1:64" s="8" customFormat="1" ht="24" customHeight="1" x14ac:dyDescent="0.25">
      <c r="A2315" s="4">
        <f t="shared" si="36"/>
        <v>1</v>
      </c>
      <c r="B2315" s="26" t="s">
        <v>14268</v>
      </c>
      <c r="C2315" s="5"/>
      <c r="D2315" s="5" t="s">
        <v>14269</v>
      </c>
      <c r="E2315" s="5" t="s">
        <v>492</v>
      </c>
      <c r="F2315" s="5" t="s">
        <v>14270</v>
      </c>
      <c r="G2315" s="5" t="s">
        <v>353</v>
      </c>
      <c r="H2315" s="5"/>
      <c r="I2315" s="5"/>
      <c r="J2315" s="5"/>
      <c r="K2315" s="5"/>
      <c r="L2315" s="5"/>
      <c r="M2315" s="5"/>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6"/>
    </row>
    <row r="2316" spans="1:64" s="8" customFormat="1" ht="24" customHeight="1" x14ac:dyDescent="0.25">
      <c r="A2316" s="4">
        <f t="shared" si="36"/>
        <v>1</v>
      </c>
      <c r="B2316" s="26" t="s">
        <v>7560</v>
      </c>
      <c r="C2316" s="5"/>
      <c r="D2316" s="5" t="s">
        <v>7561</v>
      </c>
      <c r="E2316" s="5" t="s">
        <v>4453</v>
      </c>
      <c r="F2316" s="5" t="s">
        <v>7562</v>
      </c>
      <c r="G2316" s="5" t="s">
        <v>72</v>
      </c>
      <c r="H2316" s="5"/>
      <c r="I2316" s="5"/>
      <c r="J2316" s="5"/>
      <c r="K2316" s="5"/>
      <c r="L2316" s="5"/>
      <c r="M2316" s="5"/>
      <c r="N2316" s="5"/>
      <c r="O2316" s="5"/>
      <c r="P2316" s="5"/>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6"/>
    </row>
    <row r="2317" spans="1:64" s="8" customFormat="1" ht="24" customHeight="1" x14ac:dyDescent="0.25">
      <c r="A2317" s="4">
        <f t="shared" si="36"/>
        <v>1</v>
      </c>
      <c r="B2317" s="26" t="s">
        <v>7563</v>
      </c>
      <c r="C2317" s="5"/>
      <c r="D2317" s="5" t="s">
        <v>7564</v>
      </c>
      <c r="E2317" s="5" t="s">
        <v>4453</v>
      </c>
      <c r="F2317" s="5" t="s">
        <v>5668</v>
      </c>
      <c r="G2317" s="5" t="s">
        <v>72</v>
      </c>
      <c r="H2317" s="5"/>
      <c r="I2317" s="5"/>
      <c r="J2317" s="5"/>
      <c r="K2317" s="5"/>
      <c r="L2317" s="5"/>
      <c r="M2317" s="5"/>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6"/>
    </row>
    <row r="2318" spans="1:64" s="8" customFormat="1" ht="24" customHeight="1" x14ac:dyDescent="0.25">
      <c r="A2318" s="4">
        <f t="shared" si="36"/>
        <v>1</v>
      </c>
      <c r="B2318" s="26" t="s">
        <v>7565</v>
      </c>
      <c r="C2318" s="5" t="s">
        <v>173</v>
      </c>
      <c r="D2318" s="5" t="s">
        <v>7566</v>
      </c>
      <c r="E2318" s="5" t="s">
        <v>4453</v>
      </c>
      <c r="F2318" s="5" t="s">
        <v>7567</v>
      </c>
      <c r="G2318" s="5" t="s">
        <v>72</v>
      </c>
      <c r="H2318" s="5"/>
      <c r="I2318" s="5"/>
      <c r="J2318" s="5"/>
      <c r="K2318" s="5"/>
      <c r="L2318" s="5"/>
      <c r="M2318" s="5"/>
      <c r="N2318" s="5"/>
      <c r="O2318" s="5"/>
      <c r="P2318" s="5"/>
      <c r="Q2318" s="5"/>
      <c r="R2318" s="5"/>
      <c r="S2318" s="5"/>
      <c r="T2318" s="5"/>
      <c r="U2318" s="5"/>
      <c r="V2318" s="5"/>
      <c r="W2318" s="5"/>
      <c r="X2318" s="5"/>
      <c r="Y2318" s="5"/>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6"/>
    </row>
    <row r="2319" spans="1:64" s="8" customFormat="1" ht="24" customHeight="1" x14ac:dyDescent="0.25">
      <c r="A2319" s="4">
        <f t="shared" si="36"/>
        <v>0</v>
      </c>
      <c r="B2319" s="26" t="s">
        <v>7568</v>
      </c>
      <c r="C2319" s="5" t="s">
        <v>1426</v>
      </c>
      <c r="D2319" s="5" t="s">
        <v>7569</v>
      </c>
      <c r="E2319" s="5" t="s">
        <v>4453</v>
      </c>
      <c r="F2319" s="5" t="s">
        <v>7307</v>
      </c>
      <c r="G2319" s="5"/>
      <c r="H2319" s="5"/>
      <c r="I2319" s="5"/>
      <c r="J2319" s="5"/>
      <c r="K2319" s="5"/>
      <c r="L2319" s="5"/>
      <c r="M2319" s="5"/>
      <c r="N2319" s="5"/>
      <c r="O2319" s="5"/>
      <c r="P2319" s="5"/>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6"/>
    </row>
    <row r="2320" spans="1:64" s="8" customFormat="1" ht="24" customHeight="1" x14ac:dyDescent="0.25">
      <c r="A2320" s="4">
        <f t="shared" si="36"/>
        <v>18</v>
      </c>
      <c r="B2320" s="26" t="s">
        <v>15137</v>
      </c>
      <c r="C2320" s="5"/>
      <c r="D2320" s="5" t="s">
        <v>7570</v>
      </c>
      <c r="E2320" s="5" t="s">
        <v>4453</v>
      </c>
      <c r="F2320" s="5" t="s">
        <v>7307</v>
      </c>
      <c r="G2320" s="5" t="s">
        <v>77</v>
      </c>
      <c r="H2320" s="5"/>
      <c r="I2320" s="5"/>
      <c r="J2320" s="5" t="s">
        <v>71</v>
      </c>
      <c r="K2320" s="5"/>
      <c r="L2320" s="5"/>
      <c r="M2320" s="5" t="s">
        <v>72</v>
      </c>
      <c r="N2320" s="5"/>
      <c r="O2320" s="5"/>
      <c r="P2320" s="5" t="s">
        <v>71</v>
      </c>
      <c r="Q2320" s="5" t="s">
        <v>71</v>
      </c>
      <c r="R2320" s="5"/>
      <c r="S2320" s="5"/>
      <c r="T2320" s="5" t="s">
        <v>701</v>
      </c>
      <c r="U2320" s="5"/>
      <c r="V2320" s="5" t="s">
        <v>70</v>
      </c>
      <c r="W2320" s="5"/>
      <c r="X2320" s="5"/>
      <c r="Y2320" s="5" t="s">
        <v>71</v>
      </c>
      <c r="Z2320" s="5"/>
      <c r="AA2320" s="5" t="s">
        <v>71</v>
      </c>
      <c r="AB2320" s="5" t="s">
        <v>701</v>
      </c>
      <c r="AC2320" s="5"/>
      <c r="AD2320" s="5"/>
      <c r="AE2320" s="5" t="s">
        <v>71</v>
      </c>
      <c r="AF2320" s="5" t="s">
        <v>71</v>
      </c>
      <c r="AG2320" s="5"/>
      <c r="AH2320" s="5" t="s">
        <v>701</v>
      </c>
      <c r="AI2320" s="5"/>
      <c r="AJ2320" s="5"/>
      <c r="AK2320" s="5"/>
      <c r="AL2320" s="5"/>
      <c r="AM2320" s="5" t="s">
        <v>701</v>
      </c>
      <c r="AN2320" s="5" t="s">
        <v>3498</v>
      </c>
      <c r="AO2320" s="5" t="s">
        <v>3498</v>
      </c>
      <c r="AP2320" s="5"/>
      <c r="AQ2320" s="5"/>
      <c r="AR2320" s="5" t="s">
        <v>71</v>
      </c>
      <c r="AS2320" s="5"/>
      <c r="AT2320" s="5"/>
      <c r="AU2320" s="5"/>
      <c r="AV2320" s="5"/>
      <c r="AW2320" s="5"/>
      <c r="AX2320" s="5"/>
      <c r="AY2320" s="5"/>
      <c r="AZ2320" s="5"/>
      <c r="BA2320" s="5"/>
      <c r="BB2320" s="5"/>
      <c r="BC2320" s="5"/>
      <c r="BD2320" s="5"/>
      <c r="BE2320" s="5"/>
      <c r="BF2320" s="5"/>
      <c r="BG2320" s="5" t="s">
        <v>71</v>
      </c>
      <c r="BH2320" s="5"/>
      <c r="BI2320" s="5"/>
      <c r="BJ2320" s="5"/>
      <c r="BK2320" s="5"/>
      <c r="BL2320" s="6"/>
    </row>
    <row r="2321" spans="1:64" s="8" customFormat="1" ht="24" customHeight="1" x14ac:dyDescent="0.25">
      <c r="A2321" s="4">
        <f t="shared" si="36"/>
        <v>1</v>
      </c>
      <c r="B2321" s="26" t="s">
        <v>7571</v>
      </c>
      <c r="C2321" s="5"/>
      <c r="D2321" s="5" t="s">
        <v>7572</v>
      </c>
      <c r="E2321" s="5" t="s">
        <v>4453</v>
      </c>
      <c r="F2321" s="5" t="s">
        <v>5183</v>
      </c>
      <c r="G2321" s="5"/>
      <c r="H2321" s="5"/>
      <c r="I2321" s="5"/>
      <c r="J2321" s="5"/>
      <c r="K2321" s="5"/>
      <c r="L2321" s="5"/>
      <c r="M2321" s="5"/>
      <c r="N2321" s="5"/>
      <c r="O2321" s="5"/>
      <c r="P2321" s="5"/>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t="s">
        <v>71</v>
      </c>
      <c r="BE2321" s="5"/>
      <c r="BF2321" s="5"/>
      <c r="BG2321" s="5"/>
      <c r="BH2321" s="5"/>
      <c r="BI2321" s="5"/>
      <c r="BJ2321" s="5"/>
      <c r="BK2321" s="5"/>
      <c r="BL2321" s="6"/>
    </row>
    <row r="2322" spans="1:64" s="8" customFormat="1" ht="24" customHeight="1" x14ac:dyDescent="0.25">
      <c r="A2322" s="4">
        <f t="shared" si="36"/>
        <v>1</v>
      </c>
      <c r="B2322" s="26" t="s">
        <v>14271</v>
      </c>
      <c r="C2322" s="5"/>
      <c r="D2322" s="5" t="s">
        <v>2168</v>
      </c>
      <c r="E2322" s="5" t="s">
        <v>68</v>
      </c>
      <c r="F2322" s="5" t="s">
        <v>2169</v>
      </c>
      <c r="G2322" s="5" t="s">
        <v>72</v>
      </c>
      <c r="H2322" s="5"/>
      <c r="I2322" s="5"/>
      <c r="J2322" s="5"/>
      <c r="K2322" s="5"/>
      <c r="L2322" s="5"/>
      <c r="M2322" s="5"/>
      <c r="N2322" s="5"/>
      <c r="O2322" s="5"/>
      <c r="P2322" s="5"/>
      <c r="Q2322" s="5"/>
      <c r="R2322" s="5"/>
      <c r="S2322" s="5"/>
      <c r="T2322" s="5"/>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6"/>
    </row>
    <row r="2323" spans="1:64" s="8" customFormat="1" ht="24" customHeight="1" x14ac:dyDescent="0.25">
      <c r="A2323" s="4">
        <f t="shared" si="36"/>
        <v>1</v>
      </c>
      <c r="B2323" s="26" t="s">
        <v>7573</v>
      </c>
      <c r="C2323" s="5"/>
      <c r="D2323" s="5" t="s">
        <v>7574</v>
      </c>
      <c r="E2323" s="5" t="s">
        <v>4453</v>
      </c>
      <c r="F2323" s="5" t="s">
        <v>4878</v>
      </c>
      <c r="G2323" s="5" t="s">
        <v>72</v>
      </c>
      <c r="H2323" s="5"/>
      <c r="I2323" s="5"/>
      <c r="J2323" s="5"/>
      <c r="K2323" s="5"/>
      <c r="L2323" s="5"/>
      <c r="M2323" s="5"/>
      <c r="N2323" s="5"/>
      <c r="O2323" s="5"/>
      <c r="P2323" s="5"/>
      <c r="Q2323" s="5"/>
      <c r="R2323" s="5"/>
      <c r="S2323" s="5"/>
      <c r="T2323" s="5"/>
      <c r="U2323" s="5"/>
      <c r="V2323" s="5"/>
      <c r="W2323" s="5"/>
      <c r="X2323" s="5"/>
      <c r="Y2323" s="5"/>
      <c r="Z2323" s="5"/>
      <c r="AA2323" s="5"/>
      <c r="AB2323" s="5"/>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6"/>
    </row>
    <row r="2324" spans="1:64" s="8" customFormat="1" ht="24" customHeight="1" x14ac:dyDescent="0.25">
      <c r="A2324" s="4">
        <f t="shared" si="36"/>
        <v>1</v>
      </c>
      <c r="B2324" s="26" t="s">
        <v>15138</v>
      </c>
      <c r="C2324" s="5"/>
      <c r="D2324" s="5" t="s">
        <v>7575</v>
      </c>
      <c r="E2324" s="5" t="s">
        <v>4453</v>
      </c>
      <c r="F2324" s="5" t="s">
        <v>7576</v>
      </c>
      <c r="G2324" s="5" t="s">
        <v>77</v>
      </c>
      <c r="H2324" s="5"/>
      <c r="I2324" s="5"/>
      <c r="J2324" s="5"/>
      <c r="K2324" s="5"/>
      <c r="L2324" s="5"/>
      <c r="M2324" s="5"/>
      <c r="N2324" s="5"/>
      <c r="O2324" s="5"/>
      <c r="P2324" s="5"/>
      <c r="Q2324" s="5"/>
      <c r="R2324" s="5"/>
      <c r="S2324" s="5"/>
      <c r="T2324" s="5"/>
      <c r="U2324" s="5"/>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6"/>
    </row>
    <row r="2325" spans="1:64" s="8" customFormat="1" ht="24" customHeight="1" x14ac:dyDescent="0.25">
      <c r="A2325" s="4">
        <f t="shared" si="36"/>
        <v>1</v>
      </c>
      <c r="B2325" s="26" t="s">
        <v>7577</v>
      </c>
      <c r="C2325" s="5"/>
      <c r="D2325" s="5" t="s">
        <v>7578</v>
      </c>
      <c r="E2325" s="5" t="s">
        <v>4453</v>
      </c>
      <c r="F2325" s="5" t="s">
        <v>7579</v>
      </c>
      <c r="G2325" s="5" t="s">
        <v>72</v>
      </c>
      <c r="H2325" s="5"/>
      <c r="I2325" s="5"/>
      <c r="J2325" s="5"/>
      <c r="K2325" s="5"/>
      <c r="L2325" s="5"/>
      <c r="M2325" s="5"/>
      <c r="N2325" s="5"/>
      <c r="O2325" s="5"/>
      <c r="P2325" s="5"/>
      <c r="Q2325" s="5"/>
      <c r="R2325" s="5"/>
      <c r="S2325" s="5"/>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6"/>
    </row>
    <row r="2326" spans="1:64" s="8" customFormat="1" ht="24" customHeight="1" x14ac:dyDescent="0.25">
      <c r="A2326" s="4">
        <f t="shared" si="36"/>
        <v>1</v>
      </c>
      <c r="B2326" s="26" t="s">
        <v>14272</v>
      </c>
      <c r="C2326" s="5"/>
      <c r="D2326" s="5" t="s">
        <v>2170</v>
      </c>
      <c r="E2326" s="5" t="s">
        <v>68</v>
      </c>
      <c r="F2326" s="5" t="s">
        <v>2171</v>
      </c>
      <c r="G2326" s="5" t="s">
        <v>72</v>
      </c>
      <c r="H2326" s="5"/>
      <c r="I2326" s="5"/>
      <c r="J2326" s="5"/>
      <c r="K2326" s="5"/>
      <c r="L2326" s="5"/>
      <c r="M2326" s="5"/>
      <c r="N2326" s="5"/>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6"/>
    </row>
    <row r="2327" spans="1:64" s="8" customFormat="1" ht="24" customHeight="1" x14ac:dyDescent="0.25">
      <c r="A2327" s="4">
        <f t="shared" si="36"/>
        <v>1</v>
      </c>
      <c r="B2327" s="26" t="s">
        <v>14273</v>
      </c>
      <c r="C2327" s="5"/>
      <c r="D2327" s="5" t="s">
        <v>2172</v>
      </c>
      <c r="E2327" s="5" t="s">
        <v>68</v>
      </c>
      <c r="F2327" s="5" t="s">
        <v>2173</v>
      </c>
      <c r="G2327" s="5" t="s">
        <v>70</v>
      </c>
      <c r="H2327" s="5"/>
      <c r="I2327" s="5"/>
      <c r="J2327" s="5"/>
      <c r="K2327" s="5"/>
      <c r="L2327" s="5"/>
      <c r="M2327" s="5"/>
      <c r="N2327" s="5"/>
      <c r="O2327" s="5"/>
      <c r="P2327" s="5"/>
      <c r="Q2327" s="5"/>
      <c r="R2327" s="5"/>
      <c r="S2327" s="5"/>
      <c r="T2327" s="5"/>
      <c r="U2327" s="5"/>
      <c r="V2327" s="5"/>
      <c r="W2327" s="5"/>
      <c r="X2327" s="5"/>
      <c r="Y2327" s="5"/>
      <c r="Z2327" s="5"/>
      <c r="AA2327" s="5"/>
      <c r="AB2327" s="5"/>
      <c r="AC2327" s="5"/>
      <c r="AD2327" s="7"/>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6"/>
    </row>
    <row r="2328" spans="1:64" s="8" customFormat="1" ht="23.25" customHeight="1" x14ac:dyDescent="0.25">
      <c r="A2328" s="4">
        <f t="shared" si="36"/>
        <v>1</v>
      </c>
      <c r="B2328" s="26" t="s">
        <v>2174</v>
      </c>
      <c r="C2328" s="5"/>
      <c r="D2328" s="5" t="s">
        <v>2175</v>
      </c>
      <c r="E2328" s="5" t="s">
        <v>137</v>
      </c>
      <c r="F2328" s="5" t="s">
        <v>2176</v>
      </c>
      <c r="G2328" s="5" t="s">
        <v>162</v>
      </c>
      <c r="H2328" s="5"/>
      <c r="I2328" s="5"/>
      <c r="J2328" s="5"/>
      <c r="K2328" s="5"/>
      <c r="L2328" s="5"/>
      <c r="M2328" s="5"/>
      <c r="N2328" s="5"/>
      <c r="O2328" s="5"/>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6"/>
    </row>
    <row r="2329" spans="1:64" s="8" customFormat="1" ht="24" customHeight="1" x14ac:dyDescent="0.25">
      <c r="A2329" s="4">
        <f t="shared" si="36"/>
        <v>1</v>
      </c>
      <c r="B2329" s="26" t="s">
        <v>14274</v>
      </c>
      <c r="C2329" s="5"/>
      <c r="D2329" s="5" t="s">
        <v>2177</v>
      </c>
      <c r="E2329" s="5" t="s">
        <v>68</v>
      </c>
      <c r="F2329" s="5" t="s">
        <v>2178</v>
      </c>
      <c r="G2329" s="5"/>
      <c r="H2329" s="5"/>
      <c r="I2329" s="5"/>
      <c r="J2329" s="5"/>
      <c r="K2329" s="5"/>
      <c r="L2329" s="5"/>
      <c r="M2329" s="5"/>
      <c r="N2329" s="5"/>
      <c r="O2329" s="5"/>
      <c r="P2329" s="5"/>
      <c r="Q2329" s="5"/>
      <c r="R2329" s="5" t="s">
        <v>98</v>
      </c>
      <c r="S2329" s="5"/>
      <c r="T2329" s="5"/>
      <c r="U2329" s="5"/>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6"/>
    </row>
    <row r="2330" spans="1:64" s="8" customFormat="1" ht="24" customHeight="1" x14ac:dyDescent="0.25">
      <c r="A2330" s="4">
        <f t="shared" si="36"/>
        <v>2</v>
      </c>
      <c r="B2330" s="26" t="s">
        <v>2179</v>
      </c>
      <c r="C2330" s="5"/>
      <c r="D2330" s="5" t="s">
        <v>2180</v>
      </c>
      <c r="E2330" s="5" t="s">
        <v>68</v>
      </c>
      <c r="F2330" s="5" t="s">
        <v>1547</v>
      </c>
      <c r="G2330" s="5" t="s">
        <v>70</v>
      </c>
      <c r="H2330" s="5" t="s">
        <v>72</v>
      </c>
      <c r="I2330" s="5"/>
      <c r="J2330" s="5"/>
      <c r="K2330" s="5"/>
      <c r="L2330" s="5"/>
      <c r="M2330" s="5"/>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6"/>
    </row>
    <row r="2331" spans="1:64" s="8" customFormat="1" ht="26.25" customHeight="1" x14ac:dyDescent="0.25">
      <c r="A2331" s="4">
        <f t="shared" si="36"/>
        <v>2</v>
      </c>
      <c r="B2331" s="26" t="s">
        <v>7580</v>
      </c>
      <c r="C2331" s="5"/>
      <c r="D2331" s="5" t="s">
        <v>7581</v>
      </c>
      <c r="E2331" s="5" t="s">
        <v>4453</v>
      </c>
      <c r="F2331" s="5" t="s">
        <v>5957</v>
      </c>
      <c r="G2331" s="5" t="s">
        <v>77</v>
      </c>
      <c r="H2331" s="5"/>
      <c r="I2331" s="5"/>
      <c r="J2331" s="5"/>
      <c r="K2331" s="5"/>
      <c r="L2331" s="5"/>
      <c r="M2331" s="5"/>
      <c r="N2331" s="5"/>
      <c r="O2331" s="5"/>
      <c r="P2331" s="5"/>
      <c r="Q2331" s="5"/>
      <c r="R2331" s="5" t="s">
        <v>71</v>
      </c>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6"/>
    </row>
    <row r="2332" spans="1:64" s="8" customFormat="1" ht="27" customHeight="1" x14ac:dyDescent="0.25">
      <c r="A2332" s="4">
        <f t="shared" si="36"/>
        <v>1</v>
      </c>
      <c r="B2332" s="19" t="s">
        <v>7582</v>
      </c>
      <c r="C2332" s="6" t="s">
        <v>7583</v>
      </c>
      <c r="D2332" s="6" t="s">
        <v>7584</v>
      </c>
      <c r="E2332" s="6" t="s">
        <v>4453</v>
      </c>
      <c r="F2332" s="6" t="s">
        <v>4892</v>
      </c>
      <c r="G2332" s="5"/>
      <c r="H2332" s="5"/>
      <c r="I2332" s="5"/>
      <c r="J2332" s="5"/>
      <c r="K2332" s="5"/>
      <c r="L2332" s="5"/>
      <c r="M2332" s="5" t="s">
        <v>76</v>
      </c>
      <c r="N2332" s="5"/>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6"/>
    </row>
    <row r="2333" spans="1:64" s="8" customFormat="1" ht="24" customHeight="1" x14ac:dyDescent="0.25">
      <c r="A2333" s="4">
        <f t="shared" si="36"/>
        <v>0</v>
      </c>
      <c r="B2333" s="26" t="s">
        <v>7585</v>
      </c>
      <c r="C2333" s="5" t="s">
        <v>173</v>
      </c>
      <c r="D2333" s="5" t="s">
        <v>7586</v>
      </c>
      <c r="E2333" s="5" t="s">
        <v>4453</v>
      </c>
      <c r="F2333" s="5" t="s">
        <v>7587</v>
      </c>
      <c r="G2333" s="5"/>
      <c r="H2333" s="5"/>
      <c r="I2333" s="5"/>
      <c r="J2333" s="5"/>
      <c r="K2333" s="5"/>
      <c r="L2333" s="5"/>
      <c r="M2333" s="5"/>
      <c r="N2333" s="5"/>
      <c r="O2333" s="5"/>
      <c r="P2333" s="5"/>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6"/>
    </row>
    <row r="2334" spans="1:64" s="8" customFormat="1" ht="21" customHeight="1" x14ac:dyDescent="0.25">
      <c r="A2334" s="4">
        <f t="shared" si="36"/>
        <v>35</v>
      </c>
      <c r="B2334" s="26" t="s">
        <v>7588</v>
      </c>
      <c r="C2334" s="5"/>
      <c r="D2334" s="5" t="s">
        <v>7589</v>
      </c>
      <c r="E2334" s="5" t="s">
        <v>4453</v>
      </c>
      <c r="F2334" s="5" t="s">
        <v>7590</v>
      </c>
      <c r="G2334" s="5"/>
      <c r="H2334" s="5"/>
      <c r="I2334" s="5"/>
      <c r="J2334" s="5"/>
      <c r="K2334" s="5" t="s">
        <v>71</v>
      </c>
      <c r="L2334" s="5" t="s">
        <v>71</v>
      </c>
      <c r="M2334" s="5" t="s">
        <v>72</v>
      </c>
      <c r="N2334" s="5" t="s">
        <v>71</v>
      </c>
      <c r="O2334" s="5" t="s">
        <v>71</v>
      </c>
      <c r="P2334" s="5"/>
      <c r="Q2334" s="5"/>
      <c r="R2334" s="5" t="s">
        <v>71</v>
      </c>
      <c r="S2334" s="5" t="s">
        <v>703</v>
      </c>
      <c r="T2334" s="5"/>
      <c r="U2334" s="5" t="s">
        <v>4538</v>
      </c>
      <c r="V2334" s="5"/>
      <c r="W2334" s="5" t="s">
        <v>71</v>
      </c>
      <c r="X2334" s="5" t="s">
        <v>703</v>
      </c>
      <c r="Y2334" s="5"/>
      <c r="Z2334" s="5" t="s">
        <v>71</v>
      </c>
      <c r="AA2334" s="5"/>
      <c r="AB2334" s="5"/>
      <c r="AC2334" s="5" t="s">
        <v>71</v>
      </c>
      <c r="AD2334" s="5"/>
      <c r="AE2334" s="5"/>
      <c r="AF2334" s="5" t="s">
        <v>76</v>
      </c>
      <c r="AG2334" s="5" t="s">
        <v>71</v>
      </c>
      <c r="AH2334" s="5"/>
      <c r="AI2334" s="5" t="s">
        <v>71</v>
      </c>
      <c r="AJ2334" s="5" t="s">
        <v>71</v>
      </c>
      <c r="AK2334" s="5" t="s">
        <v>71</v>
      </c>
      <c r="AL2334" s="5" t="s">
        <v>71</v>
      </c>
      <c r="AM2334" s="5"/>
      <c r="AN2334" s="5"/>
      <c r="AO2334" s="5" t="s">
        <v>3498</v>
      </c>
      <c r="AP2334" s="5" t="s">
        <v>71</v>
      </c>
      <c r="AQ2334" s="5" t="s">
        <v>701</v>
      </c>
      <c r="AR2334" s="5"/>
      <c r="AS2334" s="5" t="s">
        <v>71</v>
      </c>
      <c r="AT2334" s="5"/>
      <c r="AU2334" s="5"/>
      <c r="AV2334" s="5" t="s">
        <v>71</v>
      </c>
      <c r="AW2334" s="5" t="s">
        <v>71</v>
      </c>
      <c r="AX2334" s="5"/>
      <c r="AY2334" s="5" t="s">
        <v>77</v>
      </c>
      <c r="AZ2334" s="5" t="s">
        <v>77</v>
      </c>
      <c r="BA2334" s="5"/>
      <c r="BB2334" s="5" t="s">
        <v>71</v>
      </c>
      <c r="BC2334" s="5" t="s">
        <v>701</v>
      </c>
      <c r="BD2334" s="5" t="s">
        <v>76</v>
      </c>
      <c r="BE2334" s="5" t="s">
        <v>76</v>
      </c>
      <c r="BF2334" s="5" t="s">
        <v>701</v>
      </c>
      <c r="BG2334" s="5"/>
      <c r="BH2334" s="5" t="s">
        <v>71</v>
      </c>
      <c r="BI2334" s="5" t="s">
        <v>357</v>
      </c>
      <c r="BJ2334" s="5" t="s">
        <v>71</v>
      </c>
      <c r="BK2334" s="5" t="s">
        <v>77</v>
      </c>
      <c r="BL2334" s="6"/>
    </row>
    <row r="2335" spans="1:64" s="8" customFormat="1" ht="24" customHeight="1" x14ac:dyDescent="0.25">
      <c r="A2335" s="4">
        <f t="shared" si="36"/>
        <v>1</v>
      </c>
      <c r="B2335" s="26" t="s">
        <v>7591</v>
      </c>
      <c r="C2335" s="5"/>
      <c r="D2335" s="5" t="s">
        <v>7592</v>
      </c>
      <c r="E2335" s="5" t="s">
        <v>4453</v>
      </c>
      <c r="F2335" s="5" t="s">
        <v>7593</v>
      </c>
      <c r="G2335" s="5"/>
      <c r="H2335" s="5"/>
      <c r="I2335" s="5"/>
      <c r="J2335" s="5"/>
      <c r="K2335" s="5"/>
      <c r="L2335" s="5"/>
      <c r="M2335" s="5"/>
      <c r="N2335" s="5"/>
      <c r="O2335" s="5"/>
      <c r="P2335" s="5"/>
      <c r="Q2335" s="5"/>
      <c r="R2335" s="5"/>
      <c r="S2335" s="5"/>
      <c r="T2335" s="5"/>
      <c r="U2335" s="5"/>
      <c r="V2335" s="5" t="s">
        <v>72</v>
      </c>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6"/>
    </row>
    <row r="2336" spans="1:64" s="8" customFormat="1" ht="24" customHeight="1" x14ac:dyDescent="0.25">
      <c r="A2336" s="4">
        <f t="shared" si="36"/>
        <v>1</v>
      </c>
      <c r="B2336" s="26" t="s">
        <v>7594</v>
      </c>
      <c r="C2336" s="5"/>
      <c r="D2336" s="5" t="s">
        <v>7595</v>
      </c>
      <c r="E2336" s="5" t="s">
        <v>4453</v>
      </c>
      <c r="F2336" s="5" t="s">
        <v>5183</v>
      </c>
      <c r="G2336" s="5"/>
      <c r="H2336" s="5"/>
      <c r="I2336" s="5"/>
      <c r="J2336" s="5"/>
      <c r="K2336" s="5"/>
      <c r="L2336" s="5"/>
      <c r="M2336" s="5" t="s">
        <v>70</v>
      </c>
      <c r="N2336" s="5"/>
      <c r="O2336" s="5"/>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6"/>
    </row>
    <row r="2337" spans="1:64" s="8" customFormat="1" ht="24" customHeight="1" x14ac:dyDescent="0.25">
      <c r="A2337" s="4">
        <f t="shared" si="36"/>
        <v>1</v>
      </c>
      <c r="B2337" s="26" t="s">
        <v>14275</v>
      </c>
      <c r="C2337" s="5"/>
      <c r="D2337" s="5" t="s">
        <v>14276</v>
      </c>
      <c r="E2337" s="5" t="s">
        <v>68</v>
      </c>
      <c r="F2337" s="5" t="s">
        <v>2181</v>
      </c>
      <c r="G2337" s="5" t="s">
        <v>70</v>
      </c>
      <c r="H2337" s="5"/>
      <c r="I2337" s="5"/>
      <c r="J2337" s="5"/>
      <c r="K2337" s="5"/>
      <c r="L2337" s="5"/>
      <c r="M2337" s="5"/>
      <c r="N2337" s="5"/>
      <c r="O2337" s="5"/>
      <c r="P2337" s="5"/>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6"/>
    </row>
    <row r="2338" spans="1:64" s="8" customFormat="1" ht="24" customHeight="1" x14ac:dyDescent="0.25">
      <c r="A2338" s="4">
        <f t="shared" si="36"/>
        <v>1</v>
      </c>
      <c r="B2338" s="26" t="s">
        <v>2182</v>
      </c>
      <c r="C2338" s="5"/>
      <c r="D2338" s="5" t="s">
        <v>2183</v>
      </c>
      <c r="E2338" s="5" t="s">
        <v>137</v>
      </c>
      <c r="F2338" s="5" t="s">
        <v>2184</v>
      </c>
      <c r="G2338" s="5" t="s">
        <v>162</v>
      </c>
      <c r="H2338" s="5"/>
      <c r="I2338" s="5"/>
      <c r="J2338" s="5"/>
      <c r="K2338" s="5"/>
      <c r="L2338" s="5"/>
      <c r="M2338" s="5"/>
      <c r="N2338" s="5"/>
      <c r="O2338" s="5"/>
      <c r="P2338" s="5"/>
      <c r="Q2338" s="5"/>
      <c r="R2338" s="5"/>
      <c r="S2338" s="5"/>
      <c r="T2338" s="5"/>
      <c r="U2338" s="5"/>
      <c r="V2338" s="5"/>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6"/>
    </row>
    <row r="2339" spans="1:64" s="8" customFormat="1" ht="24" customHeight="1" x14ac:dyDescent="0.25">
      <c r="A2339" s="4">
        <f t="shared" si="36"/>
        <v>1</v>
      </c>
      <c r="B2339" s="19" t="s">
        <v>7596</v>
      </c>
      <c r="C2339" s="6"/>
      <c r="D2339" s="6" t="s">
        <v>15139</v>
      </c>
      <c r="E2339" s="6" t="s">
        <v>4980</v>
      </c>
      <c r="F2339" s="6" t="s">
        <v>15140</v>
      </c>
      <c r="G2339" s="7" t="s">
        <v>163</v>
      </c>
      <c r="H2339" s="5"/>
      <c r="I2339" s="5"/>
      <c r="J2339" s="5"/>
      <c r="K2339" s="5"/>
      <c r="L2339" s="5"/>
      <c r="M2339" s="5"/>
      <c r="N2339" s="5"/>
      <c r="O2339" s="5"/>
      <c r="P2339" s="5"/>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6"/>
    </row>
    <row r="2340" spans="1:64" s="8" customFormat="1" ht="24" customHeight="1" x14ac:dyDescent="0.25">
      <c r="A2340" s="4">
        <f t="shared" si="36"/>
        <v>1</v>
      </c>
      <c r="B2340" s="26" t="s">
        <v>7597</v>
      </c>
      <c r="C2340" s="5"/>
      <c r="D2340" s="5" t="s">
        <v>7598</v>
      </c>
      <c r="E2340" s="5" t="s">
        <v>4453</v>
      </c>
      <c r="F2340" s="5" t="s">
        <v>7599</v>
      </c>
      <c r="G2340" s="5" t="s">
        <v>77</v>
      </c>
      <c r="H2340" s="5"/>
      <c r="I2340" s="5"/>
      <c r="J2340" s="5"/>
      <c r="K2340" s="5"/>
      <c r="L2340" s="5"/>
      <c r="M2340" s="5"/>
      <c r="N2340" s="5"/>
      <c r="O2340" s="5"/>
      <c r="P2340" s="5"/>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6"/>
    </row>
    <row r="2341" spans="1:64" s="8" customFormat="1" ht="24" customHeight="1" x14ac:dyDescent="0.25">
      <c r="A2341" s="4">
        <f t="shared" si="36"/>
        <v>1</v>
      </c>
      <c r="B2341" s="26" t="s">
        <v>7600</v>
      </c>
      <c r="C2341" s="5"/>
      <c r="D2341" s="5" t="s">
        <v>7601</v>
      </c>
      <c r="E2341" s="5" t="s">
        <v>4453</v>
      </c>
      <c r="F2341" s="5" t="s">
        <v>7602</v>
      </c>
      <c r="G2341" s="5" t="s">
        <v>72</v>
      </c>
      <c r="H2341" s="5"/>
      <c r="I2341" s="5"/>
      <c r="J2341" s="5"/>
      <c r="K2341" s="5"/>
      <c r="L2341" s="5"/>
      <c r="M2341" s="5"/>
      <c r="N2341" s="5"/>
      <c r="O2341" s="5"/>
      <c r="P2341" s="5"/>
      <c r="Q2341" s="5"/>
      <c r="R2341" s="5"/>
      <c r="S2341" s="5"/>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6"/>
    </row>
    <row r="2342" spans="1:64" s="8" customFormat="1" ht="24" customHeight="1" x14ac:dyDescent="0.25">
      <c r="A2342" s="4">
        <f t="shared" si="36"/>
        <v>1</v>
      </c>
      <c r="B2342" s="26" t="s">
        <v>7603</v>
      </c>
      <c r="C2342" s="5" t="s">
        <v>710</v>
      </c>
      <c r="D2342" s="5" t="s">
        <v>7604</v>
      </c>
      <c r="E2342" s="5" t="s">
        <v>4453</v>
      </c>
      <c r="F2342" s="5" t="s">
        <v>7605</v>
      </c>
      <c r="G2342" s="5" t="s">
        <v>72</v>
      </c>
      <c r="H2342" s="5"/>
      <c r="I2342" s="5"/>
      <c r="J2342" s="5"/>
      <c r="K2342" s="5"/>
      <c r="L2342" s="5"/>
      <c r="M2342" s="5"/>
      <c r="N2342" s="5"/>
      <c r="O2342" s="5"/>
      <c r="P2342" s="5"/>
      <c r="Q2342" s="5"/>
      <c r="R2342" s="5"/>
      <c r="S2342" s="5"/>
      <c r="T2342" s="5"/>
      <c r="U2342" s="5"/>
      <c r="V2342" s="5"/>
      <c r="W2342" s="5"/>
      <c r="X2342" s="5"/>
      <c r="Y2342" s="5"/>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6" t="s">
        <v>710</v>
      </c>
    </row>
    <row r="2343" spans="1:64" s="8" customFormat="1" ht="24" customHeight="1" x14ac:dyDescent="0.25">
      <c r="A2343" s="4">
        <f t="shared" si="36"/>
        <v>1</v>
      </c>
      <c r="B2343" s="26" t="s">
        <v>7606</v>
      </c>
      <c r="C2343" s="5"/>
      <c r="D2343" s="5" t="s">
        <v>7607</v>
      </c>
      <c r="E2343" s="5" t="s">
        <v>4453</v>
      </c>
      <c r="F2343" s="5" t="s">
        <v>7608</v>
      </c>
      <c r="G2343" s="5" t="s">
        <v>76</v>
      </c>
      <c r="H2343" s="5"/>
      <c r="I2343" s="5"/>
      <c r="J2343" s="5"/>
      <c r="K2343" s="5"/>
      <c r="L2343" s="5"/>
      <c r="M2343" s="5"/>
      <c r="N2343" s="5"/>
      <c r="O2343" s="5"/>
      <c r="P2343" s="5"/>
      <c r="Q2343" s="5"/>
      <c r="R2343" s="5"/>
      <c r="S2343" s="5"/>
      <c r="T2343" s="5"/>
      <c r="U2343" s="5"/>
      <c r="V2343" s="5"/>
      <c r="W2343" s="5"/>
      <c r="X2343" s="5"/>
      <c r="Y2343" s="5"/>
      <c r="Z2343" s="5"/>
      <c r="AA2343" s="5"/>
      <c r="AB2343" s="5"/>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6"/>
    </row>
    <row r="2344" spans="1:64" s="8" customFormat="1" ht="24" customHeight="1" x14ac:dyDescent="0.25">
      <c r="A2344" s="4">
        <f t="shared" si="36"/>
        <v>1</v>
      </c>
      <c r="B2344" s="26" t="s">
        <v>7609</v>
      </c>
      <c r="C2344" s="5"/>
      <c r="D2344" s="5" t="s">
        <v>7610</v>
      </c>
      <c r="E2344" s="5" t="s">
        <v>4453</v>
      </c>
      <c r="F2344" s="5" t="s">
        <v>7611</v>
      </c>
      <c r="G2344" s="5"/>
      <c r="H2344" s="5"/>
      <c r="I2344" s="5"/>
      <c r="J2344" s="5"/>
      <c r="K2344" s="5"/>
      <c r="L2344" s="5"/>
      <c r="M2344" s="5"/>
      <c r="N2344" s="5"/>
      <c r="O2344" s="5"/>
      <c r="P2344" s="5"/>
      <c r="Q2344" s="5"/>
      <c r="R2344" s="5"/>
      <c r="S2344" s="5"/>
      <c r="T2344" s="5"/>
      <c r="U2344" s="5"/>
      <c r="V2344" s="5" t="s">
        <v>76</v>
      </c>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6"/>
    </row>
    <row r="2345" spans="1:64" s="8" customFormat="1" ht="24" customHeight="1" x14ac:dyDescent="0.25">
      <c r="A2345" s="4">
        <f t="shared" si="36"/>
        <v>2</v>
      </c>
      <c r="B2345" s="26" t="s">
        <v>7612</v>
      </c>
      <c r="C2345" s="5"/>
      <c r="D2345" s="5" t="s">
        <v>7613</v>
      </c>
      <c r="E2345" s="5" t="s">
        <v>4453</v>
      </c>
      <c r="F2345" s="5" t="s">
        <v>7614</v>
      </c>
      <c r="G2345" s="5"/>
      <c r="H2345" s="5"/>
      <c r="I2345" s="5"/>
      <c r="J2345" s="5" t="s">
        <v>71</v>
      </c>
      <c r="K2345" s="5"/>
      <c r="L2345" s="5"/>
      <c r="M2345" s="5" t="s">
        <v>72</v>
      </c>
      <c r="N2345" s="5"/>
      <c r="O2345" s="5"/>
      <c r="P2345" s="5"/>
      <c r="Q2345" s="5"/>
      <c r="R2345" s="5"/>
      <c r="S2345" s="5"/>
      <c r="T2345" s="5"/>
      <c r="U2345" s="5"/>
      <c r="V2345" s="5"/>
      <c r="W2345" s="5"/>
      <c r="X2345" s="5"/>
      <c r="Y2345" s="5"/>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6"/>
    </row>
    <row r="2346" spans="1:64" s="8" customFormat="1" ht="24" customHeight="1" x14ac:dyDescent="0.25">
      <c r="A2346" s="4">
        <f t="shared" si="36"/>
        <v>1</v>
      </c>
      <c r="B2346" s="26" t="s">
        <v>7615</v>
      </c>
      <c r="C2346" s="5"/>
      <c r="D2346" s="5" t="s">
        <v>7616</v>
      </c>
      <c r="E2346" s="5" t="s">
        <v>4453</v>
      </c>
      <c r="F2346" s="5" t="s">
        <v>7617</v>
      </c>
      <c r="G2346" s="5" t="s">
        <v>70</v>
      </c>
      <c r="H2346" s="5"/>
      <c r="I2346" s="5"/>
      <c r="J2346" s="5"/>
      <c r="K2346" s="5"/>
      <c r="L2346" s="5"/>
      <c r="M2346" s="5"/>
      <c r="N2346" s="5"/>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6"/>
    </row>
    <row r="2347" spans="1:64" s="8" customFormat="1" ht="24" customHeight="1" x14ac:dyDescent="0.25">
      <c r="A2347" s="4">
        <f t="shared" si="36"/>
        <v>1</v>
      </c>
      <c r="B2347" s="26" t="s">
        <v>7618</v>
      </c>
      <c r="C2347" s="5" t="s">
        <v>310</v>
      </c>
      <c r="D2347" s="5" t="s">
        <v>7619</v>
      </c>
      <c r="E2347" s="5" t="s">
        <v>4453</v>
      </c>
      <c r="F2347" s="5" t="s">
        <v>7620</v>
      </c>
      <c r="G2347" s="5" t="s">
        <v>72</v>
      </c>
      <c r="H2347" s="5"/>
      <c r="I2347" s="5"/>
      <c r="J2347" s="5"/>
      <c r="K2347" s="5"/>
      <c r="L2347" s="5"/>
      <c r="M2347" s="5"/>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6" t="s">
        <v>79</v>
      </c>
    </row>
    <row r="2348" spans="1:64" s="8" customFormat="1" ht="24" customHeight="1" x14ac:dyDescent="0.25">
      <c r="A2348" s="4">
        <f t="shared" si="36"/>
        <v>1</v>
      </c>
      <c r="B2348" s="26" t="s">
        <v>7621</v>
      </c>
      <c r="C2348" s="5"/>
      <c r="D2348" s="5" t="s">
        <v>7622</v>
      </c>
      <c r="E2348" s="5" t="s">
        <v>4453</v>
      </c>
      <c r="F2348" s="5" t="s">
        <v>7623</v>
      </c>
      <c r="G2348" s="5"/>
      <c r="H2348" s="5"/>
      <c r="I2348" s="5"/>
      <c r="J2348" s="5"/>
      <c r="K2348" s="5"/>
      <c r="L2348" s="5"/>
      <c r="M2348" s="5" t="s">
        <v>76</v>
      </c>
      <c r="N2348" s="5"/>
      <c r="O2348" s="5"/>
      <c r="P2348" s="5"/>
      <c r="Q2348" s="5"/>
      <c r="R2348" s="5"/>
      <c r="S2348" s="5"/>
      <c r="T2348" s="5"/>
      <c r="U2348" s="5"/>
      <c r="V2348" s="5"/>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6"/>
    </row>
    <row r="2349" spans="1:64" s="8" customFormat="1" ht="24" customHeight="1" x14ac:dyDescent="0.25">
      <c r="A2349" s="4">
        <f t="shared" si="36"/>
        <v>16</v>
      </c>
      <c r="B2349" s="26" t="s">
        <v>15141</v>
      </c>
      <c r="C2349" s="5"/>
      <c r="D2349" s="5" t="s">
        <v>7624</v>
      </c>
      <c r="E2349" s="5" t="s">
        <v>4453</v>
      </c>
      <c r="F2349" s="5" t="s">
        <v>7625</v>
      </c>
      <c r="G2349" s="5" t="s">
        <v>77</v>
      </c>
      <c r="H2349" s="5"/>
      <c r="I2349" s="5"/>
      <c r="J2349" s="5"/>
      <c r="K2349" s="5"/>
      <c r="L2349" s="5"/>
      <c r="M2349" s="5" t="s">
        <v>70</v>
      </c>
      <c r="N2349" s="5" t="s">
        <v>706</v>
      </c>
      <c r="O2349" s="5"/>
      <c r="P2349" s="5" t="s">
        <v>71</v>
      </c>
      <c r="Q2349" s="5"/>
      <c r="R2349" s="5" t="s">
        <v>71</v>
      </c>
      <c r="S2349" s="5"/>
      <c r="T2349" s="5" t="s">
        <v>701</v>
      </c>
      <c r="U2349" s="5"/>
      <c r="V2349" s="5"/>
      <c r="W2349" s="5"/>
      <c r="X2349" s="5"/>
      <c r="Y2349" s="5"/>
      <c r="Z2349" s="5"/>
      <c r="AA2349" s="5"/>
      <c r="AB2349" s="5"/>
      <c r="AC2349" s="5"/>
      <c r="AD2349" s="5" t="s">
        <v>701</v>
      </c>
      <c r="AE2349" s="5"/>
      <c r="AF2349" s="5"/>
      <c r="AG2349" s="5"/>
      <c r="AH2349" s="5" t="s">
        <v>703</v>
      </c>
      <c r="AI2349" s="5" t="s">
        <v>701</v>
      </c>
      <c r="AJ2349" s="5"/>
      <c r="AK2349" s="5"/>
      <c r="AL2349" s="5"/>
      <c r="AM2349" s="5"/>
      <c r="AN2349" s="5"/>
      <c r="AO2349" s="5" t="s">
        <v>701</v>
      </c>
      <c r="AP2349" s="5"/>
      <c r="AQ2349" s="5" t="s">
        <v>703</v>
      </c>
      <c r="AR2349" s="5" t="s">
        <v>71</v>
      </c>
      <c r="AS2349" s="5" t="s">
        <v>71</v>
      </c>
      <c r="AT2349" s="5"/>
      <c r="AU2349" s="5"/>
      <c r="AV2349" s="5" t="s">
        <v>71</v>
      </c>
      <c r="AW2349" s="5"/>
      <c r="AX2349" s="5"/>
      <c r="AY2349" s="5"/>
      <c r="AZ2349" s="5"/>
      <c r="BA2349" s="5"/>
      <c r="BB2349" s="5"/>
      <c r="BC2349" s="5" t="s">
        <v>3498</v>
      </c>
      <c r="BD2349" s="5"/>
      <c r="BE2349" s="5"/>
      <c r="BF2349" s="5"/>
      <c r="BG2349" s="5"/>
      <c r="BH2349" s="5"/>
      <c r="BI2349" s="5" t="s">
        <v>706</v>
      </c>
      <c r="BJ2349" s="5"/>
      <c r="BK2349" s="5"/>
      <c r="BL2349" s="6"/>
    </row>
    <row r="2350" spans="1:64" s="8" customFormat="1" ht="24" customHeight="1" x14ac:dyDescent="0.25">
      <c r="A2350" s="4">
        <f t="shared" si="36"/>
        <v>0</v>
      </c>
      <c r="B2350" s="26" t="s">
        <v>7626</v>
      </c>
      <c r="C2350" s="5" t="s">
        <v>79</v>
      </c>
      <c r="D2350" s="5" t="s">
        <v>7627</v>
      </c>
      <c r="E2350" s="5" t="s">
        <v>4453</v>
      </c>
      <c r="F2350" s="5" t="s">
        <v>5575</v>
      </c>
      <c r="G2350" s="5"/>
      <c r="H2350" s="5"/>
      <c r="I2350" s="5"/>
      <c r="J2350" s="5"/>
      <c r="K2350" s="5"/>
      <c r="L2350" s="5"/>
      <c r="M2350" s="5"/>
      <c r="N2350" s="5"/>
      <c r="O2350" s="5"/>
      <c r="P2350" s="5"/>
      <c r="Q2350" s="5"/>
      <c r="R2350" s="5"/>
      <c r="S2350" s="5"/>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6" t="s">
        <v>79</v>
      </c>
    </row>
    <row r="2351" spans="1:64" s="8" customFormat="1" ht="24" customHeight="1" x14ac:dyDescent="0.25">
      <c r="A2351" s="4">
        <f t="shared" si="36"/>
        <v>2</v>
      </c>
      <c r="B2351" s="26" t="s">
        <v>14277</v>
      </c>
      <c r="C2351" s="5"/>
      <c r="D2351" s="5" t="s">
        <v>2185</v>
      </c>
      <c r="E2351" s="5" t="s">
        <v>68</v>
      </c>
      <c r="F2351" s="5" t="s">
        <v>2186</v>
      </c>
      <c r="G2351" s="5" t="s">
        <v>72</v>
      </c>
      <c r="H2351" s="5" t="s">
        <v>76</v>
      </c>
      <c r="I2351" s="5"/>
      <c r="J2351" s="5"/>
      <c r="K2351" s="5"/>
      <c r="L2351" s="5"/>
      <c r="M2351" s="5"/>
      <c r="N2351" s="5"/>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6"/>
    </row>
    <row r="2352" spans="1:64" s="8" customFormat="1" ht="24" customHeight="1" x14ac:dyDescent="0.25">
      <c r="A2352" s="4">
        <f t="shared" si="36"/>
        <v>1</v>
      </c>
      <c r="B2352" s="26" t="s">
        <v>14278</v>
      </c>
      <c r="C2352" s="5"/>
      <c r="D2352" s="5" t="s">
        <v>2185</v>
      </c>
      <c r="E2352" s="5" t="s">
        <v>68</v>
      </c>
      <c r="F2352" s="5" t="s">
        <v>2187</v>
      </c>
      <c r="G2352" s="5" t="s">
        <v>72</v>
      </c>
      <c r="H2352" s="5"/>
      <c r="I2352" s="5"/>
      <c r="J2352" s="5"/>
      <c r="K2352" s="5"/>
      <c r="L2352" s="5"/>
      <c r="M2352" s="5"/>
      <c r="N2352" s="5"/>
      <c r="O2352" s="5"/>
      <c r="P2352" s="5"/>
      <c r="Q2352" s="5"/>
      <c r="R2352" s="5"/>
      <c r="S2352" s="5"/>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6"/>
    </row>
    <row r="2353" spans="1:66" s="8" customFormat="1" ht="24" customHeight="1" x14ac:dyDescent="0.25">
      <c r="A2353" s="4">
        <f t="shared" si="36"/>
        <v>0</v>
      </c>
      <c r="B2353" s="26" t="s">
        <v>7628</v>
      </c>
      <c r="C2353" s="5"/>
      <c r="D2353" s="5" t="s">
        <v>2185</v>
      </c>
      <c r="E2353" s="5" t="s">
        <v>4453</v>
      </c>
      <c r="F2353" s="5"/>
      <c r="G2353" s="5"/>
      <c r="H2353" s="5"/>
      <c r="I2353" s="5"/>
      <c r="J2353" s="5"/>
      <c r="K2353" s="5"/>
      <c r="L2353" s="5"/>
      <c r="M2353" s="5"/>
      <c r="N2353" s="5"/>
      <c r="O2353" s="5"/>
      <c r="P2353" s="5"/>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6"/>
    </row>
    <row r="2354" spans="1:66" s="8" customFormat="1" ht="24" customHeight="1" x14ac:dyDescent="0.25">
      <c r="A2354" s="4">
        <f t="shared" si="36"/>
        <v>1</v>
      </c>
      <c r="B2354" s="26" t="s">
        <v>2188</v>
      </c>
      <c r="C2354" s="5"/>
      <c r="D2354" s="5" t="s">
        <v>2189</v>
      </c>
      <c r="E2354" s="5" t="s">
        <v>120</v>
      </c>
      <c r="F2354" s="5" t="s">
        <v>2190</v>
      </c>
      <c r="G2354" s="5" t="s">
        <v>72</v>
      </c>
      <c r="H2354" s="5"/>
      <c r="I2354" s="5"/>
      <c r="J2354" s="5"/>
      <c r="K2354" s="5"/>
      <c r="L2354" s="5"/>
      <c r="M2354" s="5"/>
      <c r="N2354" s="5"/>
      <c r="O2354" s="5"/>
      <c r="P2354" s="5"/>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6"/>
    </row>
    <row r="2355" spans="1:66" s="8" customFormat="1" ht="24" customHeight="1" x14ac:dyDescent="0.25">
      <c r="A2355" s="4">
        <f t="shared" si="36"/>
        <v>1</v>
      </c>
      <c r="B2355" s="26" t="s">
        <v>2191</v>
      </c>
      <c r="C2355" s="5"/>
      <c r="D2355" s="5" t="s">
        <v>2192</v>
      </c>
      <c r="E2355" s="5" t="s">
        <v>120</v>
      </c>
      <c r="F2355" s="5" t="s">
        <v>2193</v>
      </c>
      <c r="G2355" s="5"/>
      <c r="H2355" s="5"/>
      <c r="I2355" s="5"/>
      <c r="J2355" s="5"/>
      <c r="K2355" s="5"/>
      <c r="L2355" s="5"/>
      <c r="M2355" s="5"/>
      <c r="N2355" s="5" t="s">
        <v>70</v>
      </c>
      <c r="O2355" s="5"/>
      <c r="P2355" s="5"/>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6"/>
    </row>
    <row r="2356" spans="1:66" s="8" customFormat="1" ht="24" customHeight="1" x14ac:dyDescent="0.25">
      <c r="A2356" s="4">
        <f t="shared" si="36"/>
        <v>1</v>
      </c>
      <c r="B2356" s="19" t="s">
        <v>2191</v>
      </c>
      <c r="C2356" s="6" t="s">
        <v>665</v>
      </c>
      <c r="D2356" s="6" t="s">
        <v>2192</v>
      </c>
      <c r="E2356" s="6" t="s">
        <v>4453</v>
      </c>
      <c r="F2356" s="6" t="s">
        <v>7629</v>
      </c>
      <c r="G2356" s="7" t="s">
        <v>76</v>
      </c>
      <c r="H2356" s="7"/>
      <c r="I2356" s="7"/>
      <c r="J2356" s="7"/>
      <c r="K2356" s="7"/>
      <c r="L2356" s="7"/>
      <c r="M2356" s="7"/>
      <c r="N2356" s="7"/>
      <c r="O2356" s="7"/>
      <c r="P2356" s="7"/>
      <c r="Q2356" s="7"/>
      <c r="R2356" s="7"/>
      <c r="S2356" s="7"/>
      <c r="T2356" s="7"/>
      <c r="U2356" s="7"/>
      <c r="V2356" s="5"/>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6"/>
    </row>
    <row r="2357" spans="1:66" s="8" customFormat="1" ht="24" customHeight="1" x14ac:dyDescent="0.25">
      <c r="A2357" s="56">
        <f t="shared" si="36"/>
        <v>1</v>
      </c>
      <c r="B2357" s="51" t="s">
        <v>2191</v>
      </c>
      <c r="C2357" s="37"/>
      <c r="D2357" s="37" t="s">
        <v>2191</v>
      </c>
      <c r="E2357" s="37" t="s">
        <v>68</v>
      </c>
      <c r="F2357" s="37" t="s">
        <v>13060</v>
      </c>
      <c r="G2357" s="38" t="s">
        <v>72</v>
      </c>
      <c r="H2357" s="38"/>
      <c r="I2357" s="38"/>
      <c r="J2357" s="38"/>
      <c r="K2357" s="38"/>
      <c r="L2357" s="38"/>
      <c r="M2357" s="38"/>
      <c r="N2357" s="38"/>
      <c r="O2357" s="38"/>
      <c r="P2357" s="38"/>
      <c r="Q2357" s="38"/>
      <c r="R2357" s="38"/>
      <c r="S2357" s="38"/>
      <c r="T2357" s="38"/>
      <c r="U2357" s="38"/>
      <c r="V2357" s="38"/>
      <c r="W2357" s="38"/>
      <c r="X2357" s="38"/>
      <c r="Y2357" s="38"/>
      <c r="Z2357" s="38"/>
      <c r="AA2357" s="38"/>
      <c r="AB2357" s="38"/>
      <c r="AC2357" s="38"/>
      <c r="AD2357" s="38"/>
      <c r="AE2357" s="38"/>
      <c r="AF2357" s="38"/>
      <c r="AG2357" s="38"/>
      <c r="AH2357" s="38"/>
      <c r="AI2357" s="38"/>
      <c r="AJ2357" s="38"/>
      <c r="AK2357" s="38"/>
      <c r="AL2357" s="38"/>
      <c r="AM2357" s="38"/>
      <c r="AN2357" s="38"/>
      <c r="AO2357" s="38"/>
      <c r="AP2357" s="38"/>
      <c r="AQ2357" s="38"/>
      <c r="AR2357" s="38"/>
      <c r="AS2357" s="38"/>
      <c r="AT2357" s="38"/>
      <c r="AU2357" s="38"/>
      <c r="AV2357" s="38"/>
      <c r="AW2357" s="38"/>
      <c r="AX2357" s="38"/>
      <c r="AY2357" s="38"/>
      <c r="AZ2357" s="38"/>
      <c r="BA2357" s="38"/>
      <c r="BB2357" s="38"/>
      <c r="BC2357" s="38"/>
      <c r="BD2357" s="38"/>
      <c r="BE2357" s="38"/>
      <c r="BF2357" s="38"/>
      <c r="BG2357" s="38"/>
      <c r="BH2357" s="38"/>
      <c r="BI2357" s="38"/>
      <c r="BJ2357" s="38"/>
      <c r="BK2357" s="38"/>
      <c r="BL2357" s="37"/>
      <c r="BM2357" s="39"/>
      <c r="BN2357" s="39"/>
    </row>
    <row r="2358" spans="1:66" s="8" customFormat="1" ht="24" customHeight="1" x14ac:dyDescent="0.25">
      <c r="A2358" s="4">
        <f t="shared" si="36"/>
        <v>2</v>
      </c>
      <c r="B2358" s="26" t="s">
        <v>14279</v>
      </c>
      <c r="C2358" s="5"/>
      <c r="D2358" s="5" t="s">
        <v>2194</v>
      </c>
      <c r="E2358" s="5" t="s">
        <v>68</v>
      </c>
      <c r="F2358" s="5" t="s">
        <v>2195</v>
      </c>
      <c r="G2358" s="5" t="s">
        <v>72</v>
      </c>
      <c r="H2358" s="5" t="s">
        <v>98</v>
      </c>
      <c r="I2358" s="5"/>
      <c r="J2358" s="5"/>
      <c r="K2358" s="5"/>
      <c r="L2358" s="5"/>
      <c r="M2358" s="5"/>
      <c r="N2358" s="5"/>
      <c r="O2358" s="5"/>
      <c r="P2358" s="5"/>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6"/>
    </row>
    <row r="2359" spans="1:66" s="8" customFormat="1" ht="24" customHeight="1" x14ac:dyDescent="0.25">
      <c r="A2359" s="4">
        <f t="shared" si="36"/>
        <v>1</v>
      </c>
      <c r="B2359" s="26" t="s">
        <v>2196</v>
      </c>
      <c r="C2359" s="5"/>
      <c r="D2359" s="5" t="s">
        <v>2197</v>
      </c>
      <c r="E2359" s="5" t="s">
        <v>68</v>
      </c>
      <c r="F2359" s="5" t="s">
        <v>2198</v>
      </c>
      <c r="G2359" s="5" t="s">
        <v>72</v>
      </c>
      <c r="H2359" s="5"/>
      <c r="I2359" s="5"/>
      <c r="J2359" s="5"/>
      <c r="K2359" s="5"/>
      <c r="L2359" s="5"/>
      <c r="M2359" s="5"/>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6"/>
    </row>
    <row r="2360" spans="1:66" s="8" customFormat="1" ht="24" customHeight="1" x14ac:dyDescent="0.25">
      <c r="A2360" s="4">
        <f t="shared" si="36"/>
        <v>1</v>
      </c>
      <c r="B2360" s="26" t="s">
        <v>2199</v>
      </c>
      <c r="C2360" s="5"/>
      <c r="D2360" s="5" t="s">
        <v>2200</v>
      </c>
      <c r="E2360" s="5" t="s">
        <v>68</v>
      </c>
      <c r="F2360" s="5" t="s">
        <v>2201</v>
      </c>
      <c r="G2360" s="5" t="s">
        <v>72</v>
      </c>
      <c r="H2360" s="5"/>
      <c r="I2360" s="5"/>
      <c r="J2360" s="5"/>
      <c r="K2360" s="5"/>
      <c r="L2360" s="5"/>
      <c r="M2360" s="5"/>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6"/>
    </row>
    <row r="2361" spans="1:66" s="8" customFormat="1" ht="24" customHeight="1" x14ac:dyDescent="0.25">
      <c r="A2361" s="4">
        <f t="shared" si="36"/>
        <v>3</v>
      </c>
      <c r="B2361" s="19" t="s">
        <v>14280</v>
      </c>
      <c r="C2361" s="6"/>
      <c r="D2361" s="6" t="s">
        <v>2202</v>
      </c>
      <c r="E2361" s="6" t="s">
        <v>68</v>
      </c>
      <c r="F2361" s="6" t="s">
        <v>2203</v>
      </c>
      <c r="G2361" s="7" t="s">
        <v>98</v>
      </c>
      <c r="H2361" s="7" t="s">
        <v>98</v>
      </c>
      <c r="I2361" s="7"/>
      <c r="J2361" s="7"/>
      <c r="K2361" s="7"/>
      <c r="L2361" s="7"/>
      <c r="M2361" s="7"/>
      <c r="N2361" s="7"/>
      <c r="O2361" s="7"/>
      <c r="P2361" s="7"/>
      <c r="Q2361" s="7"/>
      <c r="R2361" s="7" t="s">
        <v>98</v>
      </c>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6"/>
    </row>
    <row r="2362" spans="1:66" s="8" customFormat="1" ht="24" customHeight="1" x14ac:dyDescent="0.25">
      <c r="A2362" s="4">
        <f t="shared" si="36"/>
        <v>1</v>
      </c>
      <c r="B2362" s="26" t="s">
        <v>2204</v>
      </c>
      <c r="C2362" s="5"/>
      <c r="D2362" s="5" t="s">
        <v>2205</v>
      </c>
      <c r="E2362" s="5" t="s">
        <v>68</v>
      </c>
      <c r="F2362" s="5" t="s">
        <v>2206</v>
      </c>
      <c r="G2362" s="5" t="s">
        <v>72</v>
      </c>
      <c r="H2362" s="5"/>
      <c r="I2362" s="5"/>
      <c r="J2362" s="5"/>
      <c r="K2362" s="5"/>
      <c r="L2362" s="5"/>
      <c r="M2362" s="5"/>
      <c r="N2362" s="5"/>
      <c r="O2362" s="5"/>
      <c r="P2362" s="5"/>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6"/>
    </row>
    <row r="2363" spans="1:66" s="8" customFormat="1" ht="24" customHeight="1" x14ac:dyDescent="0.25">
      <c r="A2363" s="4">
        <f t="shared" si="36"/>
        <v>1</v>
      </c>
      <c r="B2363" s="26" t="s">
        <v>14281</v>
      </c>
      <c r="C2363" s="5"/>
      <c r="D2363" s="5" t="s">
        <v>2207</v>
      </c>
      <c r="E2363" s="5" t="s">
        <v>68</v>
      </c>
      <c r="F2363" s="5" t="s">
        <v>14282</v>
      </c>
      <c r="G2363" s="5" t="s">
        <v>72</v>
      </c>
      <c r="H2363" s="5"/>
      <c r="I2363" s="5"/>
      <c r="J2363" s="5"/>
      <c r="K2363" s="5"/>
      <c r="L2363" s="5"/>
      <c r="M2363" s="5"/>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6"/>
    </row>
    <row r="2364" spans="1:66" s="8" customFormat="1" ht="24" customHeight="1" x14ac:dyDescent="0.25">
      <c r="A2364" s="4">
        <f t="shared" si="36"/>
        <v>1</v>
      </c>
      <c r="B2364" s="19" t="s">
        <v>7630</v>
      </c>
      <c r="C2364" s="6"/>
      <c r="D2364" s="6" t="s">
        <v>7631</v>
      </c>
      <c r="E2364" s="6" t="s">
        <v>4453</v>
      </c>
      <c r="F2364" s="6" t="s">
        <v>7632</v>
      </c>
      <c r="G2364" s="5" t="s">
        <v>70</v>
      </c>
      <c r="H2364" s="5"/>
      <c r="I2364" s="5"/>
      <c r="J2364" s="5"/>
      <c r="K2364" s="5"/>
      <c r="L2364" s="5"/>
      <c r="M2364" s="5"/>
      <c r="N2364" s="5"/>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6"/>
    </row>
    <row r="2365" spans="1:66" s="8" customFormat="1" ht="24" customHeight="1" x14ac:dyDescent="0.25">
      <c r="A2365" s="4">
        <f t="shared" si="36"/>
        <v>0</v>
      </c>
      <c r="B2365" s="26" t="s">
        <v>7633</v>
      </c>
      <c r="C2365" s="5"/>
      <c r="D2365" s="5" t="s">
        <v>7634</v>
      </c>
      <c r="E2365" s="5" t="s">
        <v>4453</v>
      </c>
      <c r="F2365" s="5" t="s">
        <v>7632</v>
      </c>
      <c r="G2365" s="5"/>
      <c r="H2365" s="5"/>
      <c r="I2365" s="5"/>
      <c r="J2365" s="5"/>
      <c r="K2365" s="5"/>
      <c r="L2365" s="5"/>
      <c r="M2365" s="5"/>
      <c r="N2365" s="5"/>
      <c r="O2365" s="5"/>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6"/>
    </row>
    <row r="2366" spans="1:66" s="8" customFormat="1" ht="24" customHeight="1" x14ac:dyDescent="0.25">
      <c r="A2366" s="4">
        <f t="shared" si="36"/>
        <v>7</v>
      </c>
      <c r="B2366" s="26" t="s">
        <v>14283</v>
      </c>
      <c r="C2366" s="5"/>
      <c r="D2366" s="5" t="s">
        <v>2208</v>
      </c>
      <c r="E2366" s="5" t="s">
        <v>160</v>
      </c>
      <c r="F2366" s="5" t="s">
        <v>2209</v>
      </c>
      <c r="G2366" s="5" t="s">
        <v>71</v>
      </c>
      <c r="H2366" s="5" t="s">
        <v>73</v>
      </c>
      <c r="I2366" s="5"/>
      <c r="J2366" s="5"/>
      <c r="K2366" s="5"/>
      <c r="L2366" s="5"/>
      <c r="M2366" s="5"/>
      <c r="N2366" s="5" t="s">
        <v>71</v>
      </c>
      <c r="O2366" s="5"/>
      <c r="P2366" s="5"/>
      <c r="Q2366" s="5"/>
      <c r="R2366" s="5"/>
      <c r="S2366" s="5"/>
      <c r="T2366" s="5"/>
      <c r="U2366" s="5"/>
      <c r="V2366" s="5"/>
      <c r="W2366" s="5"/>
      <c r="X2366" s="5"/>
      <c r="Y2366" s="5"/>
      <c r="Z2366" s="5"/>
      <c r="AA2366" s="5" t="s">
        <v>73</v>
      </c>
      <c r="AB2366" s="5"/>
      <c r="AC2366" s="5"/>
      <c r="AD2366" s="5"/>
      <c r="AE2366" s="5"/>
      <c r="AF2366" s="5"/>
      <c r="AG2366" s="5"/>
      <c r="AH2366" s="5"/>
      <c r="AI2366" s="5"/>
      <c r="AJ2366" s="5" t="s">
        <v>71</v>
      </c>
      <c r="AK2366" s="5"/>
      <c r="AL2366" s="5"/>
      <c r="AM2366" s="5"/>
      <c r="AN2366" s="5"/>
      <c r="AO2366" s="5"/>
      <c r="AP2366" s="5"/>
      <c r="AQ2366" s="5"/>
      <c r="AR2366" s="5"/>
      <c r="AS2366" s="5"/>
      <c r="AT2366" s="5"/>
      <c r="AU2366" s="5"/>
      <c r="AV2366" s="5"/>
      <c r="AW2366" s="5" t="s">
        <v>71</v>
      </c>
      <c r="AX2366" s="5"/>
      <c r="AY2366" s="5"/>
      <c r="AZ2366" s="5"/>
      <c r="BA2366" s="5"/>
      <c r="BB2366" s="5"/>
      <c r="BC2366" s="5"/>
      <c r="BD2366" s="5"/>
      <c r="BE2366" s="5"/>
      <c r="BF2366" s="5"/>
      <c r="BG2366" s="5"/>
      <c r="BH2366" s="5" t="s">
        <v>71</v>
      </c>
      <c r="BI2366" s="5"/>
      <c r="BJ2366" s="5"/>
      <c r="BK2366" s="5"/>
      <c r="BL2366" s="6"/>
    </row>
    <row r="2367" spans="1:66" s="8" customFormat="1" ht="24" customHeight="1" x14ac:dyDescent="0.25">
      <c r="A2367" s="4">
        <f t="shared" si="36"/>
        <v>1</v>
      </c>
      <c r="B2367" s="26" t="s">
        <v>7635</v>
      </c>
      <c r="C2367" s="5" t="s">
        <v>173</v>
      </c>
      <c r="D2367" s="5" t="s">
        <v>7636</v>
      </c>
      <c r="E2367" s="5" t="s">
        <v>4453</v>
      </c>
      <c r="F2367" s="5" t="s">
        <v>7637</v>
      </c>
      <c r="G2367" s="5" t="s">
        <v>76</v>
      </c>
      <c r="H2367" s="5"/>
      <c r="I2367" s="5"/>
      <c r="J2367" s="5"/>
      <c r="K2367" s="5"/>
      <c r="L2367" s="5"/>
      <c r="M2367" s="5"/>
      <c r="N2367" s="5"/>
      <c r="O2367" s="5"/>
      <c r="P2367" s="5"/>
      <c r="Q2367" s="5"/>
      <c r="R2367" s="5"/>
      <c r="S2367" s="5"/>
      <c r="T2367" s="5"/>
      <c r="U2367" s="5"/>
      <c r="V2367" s="5"/>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6" t="s">
        <v>79</v>
      </c>
    </row>
    <row r="2368" spans="1:66" s="8" customFormat="1" ht="24" customHeight="1" x14ac:dyDescent="0.25">
      <c r="A2368" s="56">
        <f t="shared" si="36"/>
        <v>0</v>
      </c>
      <c r="B2368" s="51" t="s">
        <v>13084</v>
      </c>
      <c r="C2368" s="37"/>
      <c r="D2368" s="37" t="s">
        <v>13085</v>
      </c>
      <c r="E2368" s="37" t="s">
        <v>68</v>
      </c>
      <c r="F2368" s="37" t="s">
        <v>13086</v>
      </c>
      <c r="G2368" s="38"/>
      <c r="H2368" s="38"/>
      <c r="I2368" s="38"/>
      <c r="J2368" s="38"/>
      <c r="K2368" s="38"/>
      <c r="L2368" s="38"/>
      <c r="M2368" s="38"/>
      <c r="N2368" s="38"/>
      <c r="O2368" s="38"/>
      <c r="P2368" s="38"/>
      <c r="Q2368" s="38"/>
      <c r="R2368" s="38"/>
      <c r="S2368" s="38"/>
      <c r="T2368" s="38"/>
      <c r="U2368" s="38"/>
      <c r="V2368" s="38"/>
      <c r="W2368" s="38"/>
      <c r="X2368" s="38"/>
      <c r="Y2368" s="38"/>
      <c r="Z2368" s="38"/>
      <c r="AA2368" s="38"/>
      <c r="AB2368" s="38"/>
      <c r="AC2368" s="38"/>
      <c r="AD2368" s="38"/>
      <c r="AE2368" s="38"/>
      <c r="AF2368" s="38"/>
      <c r="AG2368" s="38"/>
      <c r="AH2368" s="38"/>
      <c r="AI2368" s="38"/>
      <c r="AJ2368" s="38"/>
      <c r="AK2368" s="38"/>
      <c r="AL2368" s="38"/>
      <c r="AM2368" s="38"/>
      <c r="AN2368" s="38"/>
      <c r="AO2368" s="38"/>
      <c r="AP2368" s="38"/>
      <c r="AQ2368" s="38"/>
      <c r="AR2368" s="38"/>
      <c r="AS2368" s="38"/>
      <c r="AT2368" s="38"/>
      <c r="AU2368" s="38"/>
      <c r="AV2368" s="38"/>
      <c r="AW2368" s="38"/>
      <c r="AX2368" s="38"/>
      <c r="AY2368" s="38"/>
      <c r="AZ2368" s="38"/>
      <c r="BA2368" s="38"/>
      <c r="BB2368" s="38"/>
      <c r="BC2368" s="38"/>
      <c r="BD2368" s="38"/>
      <c r="BE2368" s="38"/>
      <c r="BF2368" s="38"/>
      <c r="BG2368" s="38"/>
      <c r="BH2368" s="38"/>
      <c r="BI2368" s="38"/>
      <c r="BJ2368" s="38"/>
      <c r="BK2368" s="38"/>
      <c r="BL2368" s="37"/>
      <c r="BM2368" s="39"/>
      <c r="BN2368" s="39"/>
    </row>
    <row r="2369" spans="1:66" s="8" customFormat="1" ht="24" customHeight="1" x14ac:dyDescent="0.25">
      <c r="A2369" s="4">
        <f t="shared" si="36"/>
        <v>2</v>
      </c>
      <c r="B2369" s="26" t="s">
        <v>15142</v>
      </c>
      <c r="C2369" s="5"/>
      <c r="D2369" s="5" t="s">
        <v>7638</v>
      </c>
      <c r="E2369" s="5" t="s">
        <v>4453</v>
      </c>
      <c r="F2369" s="5" t="s">
        <v>7639</v>
      </c>
      <c r="G2369" s="5" t="s">
        <v>353</v>
      </c>
      <c r="H2369" s="5"/>
      <c r="I2369" s="5"/>
      <c r="J2369" s="5"/>
      <c r="K2369" s="5"/>
      <c r="L2369" s="5"/>
      <c r="M2369" s="5"/>
      <c r="N2369" s="5"/>
      <c r="O2369" s="5"/>
      <c r="P2369" s="5"/>
      <c r="Q2369" s="5"/>
      <c r="R2369" s="5"/>
      <c r="S2369" s="5"/>
      <c r="T2369" s="5"/>
      <c r="U2369" s="5"/>
      <c r="V2369" s="5" t="s">
        <v>70</v>
      </c>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6"/>
    </row>
    <row r="2370" spans="1:66" s="8" customFormat="1" ht="24" customHeight="1" x14ac:dyDescent="0.25">
      <c r="A2370" s="4">
        <f t="shared" ref="A2370:A2433" si="37">COUNTA(G2370:BK2370)</f>
        <v>1</v>
      </c>
      <c r="B2370" s="26" t="s">
        <v>14284</v>
      </c>
      <c r="C2370" s="5"/>
      <c r="D2370" s="5" t="s">
        <v>2210</v>
      </c>
      <c r="E2370" s="5" t="s">
        <v>68</v>
      </c>
      <c r="F2370" s="5" t="s">
        <v>2211</v>
      </c>
      <c r="G2370" s="5" t="s">
        <v>72</v>
      </c>
      <c r="H2370" s="5"/>
      <c r="I2370" s="5"/>
      <c r="J2370" s="5"/>
      <c r="K2370" s="5"/>
      <c r="L2370" s="5"/>
      <c r="M2370" s="5"/>
      <c r="N2370" s="5"/>
      <c r="O2370" s="5"/>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6"/>
    </row>
    <row r="2371" spans="1:66" s="8" customFormat="1" ht="24" customHeight="1" x14ac:dyDescent="0.25">
      <c r="A2371" s="4">
        <f t="shared" si="37"/>
        <v>27</v>
      </c>
      <c r="B2371" s="26" t="s">
        <v>7640</v>
      </c>
      <c r="C2371" s="5"/>
      <c r="D2371" s="5" t="s">
        <v>7641</v>
      </c>
      <c r="E2371" s="5" t="s">
        <v>4453</v>
      </c>
      <c r="F2371" s="5" t="s">
        <v>4931</v>
      </c>
      <c r="G2371" s="5" t="s">
        <v>77</v>
      </c>
      <c r="H2371" s="5"/>
      <c r="I2371" s="5"/>
      <c r="J2371" s="5"/>
      <c r="K2371" s="5" t="s">
        <v>71</v>
      </c>
      <c r="L2371" s="5"/>
      <c r="M2371" s="5" t="s">
        <v>72</v>
      </c>
      <c r="N2371" s="5" t="s">
        <v>77</v>
      </c>
      <c r="O2371" s="5" t="s">
        <v>71</v>
      </c>
      <c r="P2371" s="5"/>
      <c r="Q2371" s="5"/>
      <c r="R2371" s="5"/>
      <c r="S2371" s="5"/>
      <c r="T2371" s="5" t="s">
        <v>701</v>
      </c>
      <c r="U2371" s="5" t="s">
        <v>4538</v>
      </c>
      <c r="V2371" s="5" t="s">
        <v>70</v>
      </c>
      <c r="W2371" s="5"/>
      <c r="X2371" s="5"/>
      <c r="Y2371" s="5"/>
      <c r="Z2371" s="5" t="s">
        <v>77</v>
      </c>
      <c r="AA2371" s="5" t="s">
        <v>701</v>
      </c>
      <c r="AB2371" s="5" t="s">
        <v>701</v>
      </c>
      <c r="AC2371" s="5" t="s">
        <v>71</v>
      </c>
      <c r="AD2371" s="5" t="s">
        <v>701</v>
      </c>
      <c r="AE2371" s="5"/>
      <c r="AF2371" s="5" t="s">
        <v>71</v>
      </c>
      <c r="AG2371" s="5" t="s">
        <v>71</v>
      </c>
      <c r="AH2371" s="5"/>
      <c r="AI2371" s="5" t="s">
        <v>701</v>
      </c>
      <c r="AJ2371" s="5"/>
      <c r="AK2371" s="5"/>
      <c r="AL2371" s="5"/>
      <c r="AM2371" s="5"/>
      <c r="AN2371" s="5" t="s">
        <v>701</v>
      </c>
      <c r="AO2371" s="5" t="s">
        <v>77</v>
      </c>
      <c r="AP2371" s="5"/>
      <c r="AQ2371" s="5" t="s">
        <v>701</v>
      </c>
      <c r="AR2371" s="5" t="s">
        <v>71</v>
      </c>
      <c r="AS2371" s="5"/>
      <c r="AT2371" s="5"/>
      <c r="AU2371" s="5" t="s">
        <v>77</v>
      </c>
      <c r="AV2371" s="5"/>
      <c r="AW2371" s="5"/>
      <c r="AX2371" s="5"/>
      <c r="AY2371" s="5"/>
      <c r="AZ2371" s="5"/>
      <c r="BA2371" s="5" t="s">
        <v>706</v>
      </c>
      <c r="BB2371" s="5" t="s">
        <v>71</v>
      </c>
      <c r="BC2371" s="5"/>
      <c r="BD2371" s="5" t="s">
        <v>71</v>
      </c>
      <c r="BE2371" s="5"/>
      <c r="BF2371" s="5" t="s">
        <v>701</v>
      </c>
      <c r="BG2371" s="5" t="s">
        <v>73</v>
      </c>
      <c r="BH2371" s="5"/>
      <c r="BI2371" s="5"/>
      <c r="BJ2371" s="5"/>
      <c r="BK2371" s="5" t="s">
        <v>77</v>
      </c>
      <c r="BL2371" s="6"/>
    </row>
    <row r="2372" spans="1:66" s="8" customFormat="1" ht="24" customHeight="1" x14ac:dyDescent="0.25">
      <c r="A2372" s="4">
        <f t="shared" si="37"/>
        <v>2</v>
      </c>
      <c r="B2372" s="26" t="s">
        <v>14285</v>
      </c>
      <c r="C2372" s="5"/>
      <c r="D2372" s="5" t="s">
        <v>2212</v>
      </c>
      <c r="E2372" s="5" t="s">
        <v>68</v>
      </c>
      <c r="F2372" s="5" t="s">
        <v>2213</v>
      </c>
      <c r="G2372" s="5" t="s">
        <v>72</v>
      </c>
      <c r="H2372" s="5" t="s">
        <v>72</v>
      </c>
      <c r="I2372" s="5"/>
      <c r="J2372" s="5"/>
      <c r="K2372" s="5"/>
      <c r="L2372" s="5"/>
      <c r="M2372" s="5"/>
      <c r="N2372" s="5"/>
      <c r="O2372" s="5"/>
      <c r="P2372" s="5"/>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6"/>
    </row>
    <row r="2373" spans="1:66" s="8" customFormat="1" ht="24" customHeight="1" x14ac:dyDescent="0.25">
      <c r="A2373" s="56">
        <f t="shared" si="37"/>
        <v>1</v>
      </c>
      <c r="B2373" s="51" t="s">
        <v>13356</v>
      </c>
      <c r="C2373" s="37"/>
      <c r="D2373" s="37" t="s">
        <v>13357</v>
      </c>
      <c r="E2373" s="37" t="s">
        <v>68</v>
      </c>
      <c r="F2373" s="37" t="s">
        <v>13358</v>
      </c>
      <c r="G2373" s="38" t="s">
        <v>76</v>
      </c>
      <c r="H2373" s="38"/>
      <c r="I2373" s="38"/>
      <c r="J2373" s="38"/>
      <c r="K2373" s="38"/>
      <c r="L2373" s="38"/>
      <c r="M2373" s="38"/>
      <c r="N2373" s="38"/>
      <c r="O2373" s="38"/>
      <c r="P2373" s="38"/>
      <c r="Q2373" s="38"/>
      <c r="R2373" s="38"/>
      <c r="S2373" s="38"/>
      <c r="T2373" s="38"/>
      <c r="U2373" s="38"/>
      <c r="V2373" s="38"/>
      <c r="W2373" s="38"/>
      <c r="X2373" s="38"/>
      <c r="Y2373" s="38"/>
      <c r="Z2373" s="38"/>
      <c r="AA2373" s="38"/>
      <c r="AB2373" s="38"/>
      <c r="AC2373" s="38"/>
      <c r="AD2373" s="38"/>
      <c r="AE2373" s="38"/>
      <c r="AF2373" s="38"/>
      <c r="AG2373" s="38"/>
      <c r="AH2373" s="38"/>
      <c r="AI2373" s="38"/>
      <c r="AJ2373" s="38"/>
      <c r="AK2373" s="38"/>
      <c r="AL2373" s="38"/>
      <c r="AM2373" s="38"/>
      <c r="AN2373" s="38"/>
      <c r="AO2373" s="38"/>
      <c r="AP2373" s="38"/>
      <c r="AQ2373" s="38"/>
      <c r="AR2373" s="38"/>
      <c r="AS2373" s="38"/>
      <c r="AT2373" s="38"/>
      <c r="AU2373" s="38"/>
      <c r="AV2373" s="38"/>
      <c r="AW2373" s="38"/>
      <c r="AX2373" s="38"/>
      <c r="AY2373" s="38"/>
      <c r="AZ2373" s="38"/>
      <c r="BA2373" s="38"/>
      <c r="BB2373" s="38"/>
      <c r="BC2373" s="38"/>
      <c r="BD2373" s="38"/>
      <c r="BE2373" s="38"/>
      <c r="BF2373" s="38"/>
      <c r="BG2373" s="38"/>
      <c r="BH2373" s="38"/>
      <c r="BI2373" s="38"/>
      <c r="BJ2373" s="38"/>
      <c r="BK2373" s="38"/>
      <c r="BL2373" s="37"/>
      <c r="BM2373" s="39"/>
      <c r="BN2373" s="39"/>
    </row>
    <row r="2374" spans="1:66" s="8" customFormat="1" ht="24" customHeight="1" x14ac:dyDescent="0.25">
      <c r="A2374" s="4">
        <f t="shared" si="37"/>
        <v>1</v>
      </c>
      <c r="B2374" s="26" t="s">
        <v>7642</v>
      </c>
      <c r="C2374" s="5"/>
      <c r="D2374" s="5" t="s">
        <v>7643</v>
      </c>
      <c r="E2374" s="5" t="s">
        <v>4453</v>
      </c>
      <c r="F2374" s="5" t="s">
        <v>7644</v>
      </c>
      <c r="G2374" s="5"/>
      <c r="H2374" s="5"/>
      <c r="I2374" s="5"/>
      <c r="J2374" s="5"/>
      <c r="K2374" s="5"/>
      <c r="L2374" s="5"/>
      <c r="M2374" s="5" t="s">
        <v>72</v>
      </c>
      <c r="N2374" s="5"/>
      <c r="O2374" s="5"/>
      <c r="P2374" s="5"/>
      <c r="Q2374" s="5"/>
      <c r="R2374" s="5"/>
      <c r="S2374" s="5"/>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6"/>
    </row>
    <row r="2375" spans="1:66" s="8" customFormat="1" ht="24" customHeight="1" x14ac:dyDescent="0.25">
      <c r="A2375" s="4">
        <f t="shared" si="37"/>
        <v>2</v>
      </c>
      <c r="B2375" s="26" t="s">
        <v>7645</v>
      </c>
      <c r="C2375" s="5" t="s">
        <v>310</v>
      </c>
      <c r="D2375" s="5" t="s">
        <v>7646</v>
      </c>
      <c r="E2375" s="5" t="s">
        <v>4453</v>
      </c>
      <c r="F2375" s="5" t="s">
        <v>7299</v>
      </c>
      <c r="G2375" s="5"/>
      <c r="H2375" s="5"/>
      <c r="I2375" s="5"/>
      <c r="J2375" s="5"/>
      <c r="K2375" s="5"/>
      <c r="L2375" s="5"/>
      <c r="M2375" s="5" t="s">
        <v>76</v>
      </c>
      <c r="N2375" s="5"/>
      <c r="O2375" s="5"/>
      <c r="P2375" s="5"/>
      <c r="Q2375" s="5"/>
      <c r="R2375" s="5"/>
      <c r="S2375" s="5"/>
      <c r="T2375" s="5"/>
      <c r="U2375" s="5"/>
      <c r="V2375" s="5" t="s">
        <v>76</v>
      </c>
      <c r="W2375" s="5"/>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6" t="s">
        <v>79</v>
      </c>
    </row>
    <row r="2376" spans="1:66" s="8" customFormat="1" ht="24" customHeight="1" x14ac:dyDescent="0.25">
      <c r="A2376" s="4">
        <f t="shared" si="37"/>
        <v>1</v>
      </c>
      <c r="B2376" s="26" t="s">
        <v>7647</v>
      </c>
      <c r="C2376" s="5"/>
      <c r="D2376" s="5" t="s">
        <v>7648</v>
      </c>
      <c r="E2376" s="5" t="s">
        <v>4453</v>
      </c>
      <c r="F2376" s="5" t="s">
        <v>5937</v>
      </c>
      <c r="G2376" s="5"/>
      <c r="H2376" s="5"/>
      <c r="I2376" s="5"/>
      <c r="J2376" s="5"/>
      <c r="K2376" s="5"/>
      <c r="L2376" s="5"/>
      <c r="M2376" s="5" t="s">
        <v>72</v>
      </c>
      <c r="N2376" s="5"/>
      <c r="O2376" s="5"/>
      <c r="P2376" s="5"/>
      <c r="Q2376" s="5"/>
      <c r="R2376" s="5"/>
      <c r="S2376" s="5"/>
      <c r="T2376" s="5"/>
      <c r="U2376" s="5"/>
      <c r="V2376" s="5"/>
      <c r="W2376" s="5"/>
      <c r="X2376" s="5"/>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6"/>
    </row>
    <row r="2377" spans="1:66" s="8" customFormat="1" ht="24" customHeight="1" x14ac:dyDescent="0.25">
      <c r="A2377" s="4">
        <f t="shared" si="37"/>
        <v>2</v>
      </c>
      <c r="B2377" s="26" t="s">
        <v>7649</v>
      </c>
      <c r="C2377" s="5"/>
      <c r="D2377" s="5" t="s">
        <v>7650</v>
      </c>
      <c r="E2377" s="5" t="s">
        <v>4453</v>
      </c>
      <c r="F2377" s="5" t="s">
        <v>7651</v>
      </c>
      <c r="G2377" s="5"/>
      <c r="H2377" s="5"/>
      <c r="I2377" s="5"/>
      <c r="J2377" s="5"/>
      <c r="K2377" s="5"/>
      <c r="L2377" s="5" t="s">
        <v>71</v>
      </c>
      <c r="M2377" s="5" t="s">
        <v>70</v>
      </c>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6"/>
    </row>
    <row r="2378" spans="1:66" s="8" customFormat="1" ht="24" customHeight="1" x14ac:dyDescent="0.25">
      <c r="A2378" s="4">
        <f t="shared" si="37"/>
        <v>5</v>
      </c>
      <c r="B2378" s="26" t="s">
        <v>15143</v>
      </c>
      <c r="C2378" s="5"/>
      <c r="D2378" s="5" t="s">
        <v>7652</v>
      </c>
      <c r="E2378" s="5" t="s">
        <v>4453</v>
      </c>
      <c r="F2378" s="5" t="s">
        <v>7653</v>
      </c>
      <c r="G2378" s="5" t="s">
        <v>163</v>
      </c>
      <c r="H2378" s="5"/>
      <c r="I2378" s="5"/>
      <c r="J2378" s="5"/>
      <c r="K2378" s="5"/>
      <c r="L2378" s="5"/>
      <c r="M2378" s="5"/>
      <c r="N2378" s="5"/>
      <c r="O2378" s="5"/>
      <c r="P2378" s="5"/>
      <c r="Q2378" s="5"/>
      <c r="R2378" s="5"/>
      <c r="S2378" s="5"/>
      <c r="T2378" s="5"/>
      <c r="U2378" s="5"/>
      <c r="V2378" s="5"/>
      <c r="W2378" s="5"/>
      <c r="X2378" s="5"/>
      <c r="Y2378" s="5"/>
      <c r="Z2378" s="5"/>
      <c r="AA2378" s="5"/>
      <c r="AB2378" s="5"/>
      <c r="AC2378" s="5"/>
      <c r="AD2378" s="5" t="s">
        <v>701</v>
      </c>
      <c r="AE2378" s="5"/>
      <c r="AF2378" s="5"/>
      <c r="AG2378" s="5"/>
      <c r="AH2378" s="5"/>
      <c r="AI2378" s="5"/>
      <c r="AJ2378" s="5"/>
      <c r="AK2378" s="5"/>
      <c r="AL2378" s="5"/>
      <c r="AM2378" s="5" t="s">
        <v>701</v>
      </c>
      <c r="AN2378" s="5"/>
      <c r="AO2378" s="5" t="s">
        <v>701</v>
      </c>
      <c r="AP2378" s="5"/>
      <c r="AQ2378" s="5"/>
      <c r="AR2378" s="5"/>
      <c r="AS2378" s="5"/>
      <c r="AT2378" s="5"/>
      <c r="AU2378" s="5"/>
      <c r="AV2378" s="5"/>
      <c r="AW2378" s="5"/>
      <c r="AX2378" s="5"/>
      <c r="AY2378" s="5"/>
      <c r="AZ2378" s="5"/>
      <c r="BA2378" s="5"/>
      <c r="BB2378" s="5"/>
      <c r="BC2378" s="5"/>
      <c r="BD2378" s="5"/>
      <c r="BE2378" s="5"/>
      <c r="BF2378" s="5"/>
      <c r="BG2378" s="5"/>
      <c r="BH2378" s="5" t="s">
        <v>71</v>
      </c>
      <c r="BI2378" s="5"/>
      <c r="BJ2378" s="5"/>
      <c r="BK2378" s="5"/>
      <c r="BL2378" s="6"/>
    </row>
    <row r="2379" spans="1:66" s="8" customFormat="1" ht="24" customHeight="1" x14ac:dyDescent="0.25">
      <c r="A2379" s="4">
        <f t="shared" si="37"/>
        <v>1</v>
      </c>
      <c r="B2379" s="26" t="s">
        <v>14286</v>
      </c>
      <c r="C2379" s="5"/>
      <c r="D2379" s="5" t="s">
        <v>2214</v>
      </c>
      <c r="E2379" s="5" t="s">
        <v>68</v>
      </c>
      <c r="F2379" s="5" t="s">
        <v>2215</v>
      </c>
      <c r="G2379" s="5"/>
      <c r="H2379" s="5"/>
      <c r="I2379" s="5"/>
      <c r="J2379" s="5"/>
      <c r="K2379" s="5"/>
      <c r="L2379" s="5"/>
      <c r="M2379" s="5"/>
      <c r="N2379" s="5"/>
      <c r="O2379" s="5"/>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t="s">
        <v>70</v>
      </c>
      <c r="BI2379" s="5"/>
      <c r="BJ2379" s="5"/>
      <c r="BK2379" s="5"/>
      <c r="BL2379" s="6"/>
    </row>
    <row r="2380" spans="1:66" s="8" customFormat="1" ht="24" customHeight="1" x14ac:dyDescent="0.25">
      <c r="A2380" s="4">
        <f t="shared" si="37"/>
        <v>1</v>
      </c>
      <c r="B2380" s="26" t="s">
        <v>14287</v>
      </c>
      <c r="C2380" s="5"/>
      <c r="D2380" s="5" t="s">
        <v>2216</v>
      </c>
      <c r="E2380" s="5" t="s">
        <v>68</v>
      </c>
      <c r="F2380" s="5" t="s">
        <v>2217</v>
      </c>
      <c r="G2380" s="5" t="s">
        <v>72</v>
      </c>
      <c r="H2380" s="5"/>
      <c r="I2380" s="5"/>
      <c r="J2380" s="5"/>
      <c r="K2380" s="5"/>
      <c r="L2380" s="5"/>
      <c r="M2380" s="5"/>
      <c r="N2380" s="5"/>
      <c r="O2380" s="5"/>
      <c r="P2380" s="5"/>
      <c r="Q2380" s="5"/>
      <c r="R2380" s="5"/>
      <c r="S2380" s="5"/>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6"/>
    </row>
    <row r="2381" spans="1:66" s="8" customFormat="1" ht="24" customHeight="1" x14ac:dyDescent="0.25">
      <c r="A2381" s="4">
        <f t="shared" si="37"/>
        <v>1</v>
      </c>
      <c r="B2381" s="26" t="s">
        <v>14288</v>
      </c>
      <c r="C2381" s="5"/>
      <c r="D2381" s="5" t="s">
        <v>2216</v>
      </c>
      <c r="E2381" s="5" t="s">
        <v>68</v>
      </c>
      <c r="F2381" s="5" t="s">
        <v>2218</v>
      </c>
      <c r="G2381" s="5" t="s">
        <v>72</v>
      </c>
      <c r="H2381" s="5"/>
      <c r="I2381" s="5"/>
      <c r="J2381" s="5"/>
      <c r="K2381" s="5"/>
      <c r="L2381" s="5"/>
      <c r="M2381" s="5"/>
      <c r="N2381" s="5"/>
      <c r="O2381" s="5"/>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6"/>
    </row>
    <row r="2382" spans="1:66" s="8" customFormat="1" ht="24" customHeight="1" x14ac:dyDescent="0.25">
      <c r="A2382" s="4">
        <f t="shared" si="37"/>
        <v>2</v>
      </c>
      <c r="B2382" s="26" t="s">
        <v>7654</v>
      </c>
      <c r="C2382" s="5"/>
      <c r="D2382" s="5" t="s">
        <v>7655</v>
      </c>
      <c r="E2382" s="5" t="s">
        <v>4453</v>
      </c>
      <c r="F2382" s="5" t="s">
        <v>7656</v>
      </c>
      <c r="G2382" s="5"/>
      <c r="H2382" s="5"/>
      <c r="I2382" s="5"/>
      <c r="J2382" s="5"/>
      <c r="K2382" s="5" t="s">
        <v>73</v>
      </c>
      <c r="L2382" s="5"/>
      <c r="M2382" s="5" t="s">
        <v>76</v>
      </c>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6"/>
    </row>
    <row r="2383" spans="1:66" s="8" customFormat="1" ht="24" customHeight="1" x14ac:dyDescent="0.25">
      <c r="A2383" s="4">
        <f t="shared" si="37"/>
        <v>1</v>
      </c>
      <c r="B2383" s="26" t="s">
        <v>2219</v>
      </c>
      <c r="C2383" s="5"/>
      <c r="D2383" s="5" t="s">
        <v>2220</v>
      </c>
      <c r="E2383" s="5" t="s">
        <v>120</v>
      </c>
      <c r="F2383" s="5" t="s">
        <v>2221</v>
      </c>
      <c r="G2383" s="5"/>
      <c r="H2383" s="5"/>
      <c r="I2383" s="5"/>
      <c r="J2383" s="5"/>
      <c r="K2383" s="5"/>
      <c r="L2383" s="5"/>
      <c r="M2383" s="5"/>
      <c r="N2383" s="5" t="s">
        <v>70</v>
      </c>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6"/>
    </row>
    <row r="2384" spans="1:66" s="8" customFormat="1" ht="24" customHeight="1" x14ac:dyDescent="0.25">
      <c r="A2384" s="4">
        <f t="shared" si="37"/>
        <v>3</v>
      </c>
      <c r="B2384" s="26" t="s">
        <v>7657</v>
      </c>
      <c r="C2384" s="5"/>
      <c r="D2384" s="5" t="s">
        <v>7658</v>
      </c>
      <c r="E2384" s="5" t="s">
        <v>4453</v>
      </c>
      <c r="F2384" s="5" t="s">
        <v>5525</v>
      </c>
      <c r="G2384" s="5"/>
      <c r="H2384" s="5"/>
      <c r="I2384" s="5"/>
      <c r="J2384" s="5"/>
      <c r="K2384" s="5"/>
      <c r="L2384" s="5"/>
      <c r="M2384" s="5"/>
      <c r="N2384" s="5"/>
      <c r="O2384" s="5"/>
      <c r="P2384" s="5"/>
      <c r="Q2384" s="5"/>
      <c r="R2384" s="5"/>
      <c r="S2384" s="5"/>
      <c r="T2384" s="5"/>
      <c r="U2384" s="5"/>
      <c r="V2384" s="5"/>
      <c r="W2384" s="5"/>
      <c r="X2384" s="5"/>
      <c r="Y2384" s="5"/>
      <c r="Z2384" s="5"/>
      <c r="AA2384" s="5"/>
      <c r="AB2384" s="5"/>
      <c r="AC2384" s="5"/>
      <c r="AD2384" s="5"/>
      <c r="AE2384" s="5" t="s">
        <v>701</v>
      </c>
      <c r="AF2384" s="5"/>
      <c r="AG2384" s="5"/>
      <c r="AH2384" s="5"/>
      <c r="AI2384" s="5"/>
      <c r="AJ2384" s="5"/>
      <c r="AK2384" s="5"/>
      <c r="AL2384" s="5"/>
      <c r="AM2384" s="5"/>
      <c r="AN2384" s="5" t="s">
        <v>701</v>
      </c>
      <c r="AO2384" s="5"/>
      <c r="AP2384" s="5" t="s">
        <v>184</v>
      </c>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6"/>
    </row>
    <row r="2385" spans="1:66" s="8" customFormat="1" ht="24" customHeight="1" x14ac:dyDescent="0.25">
      <c r="A2385" s="4">
        <f t="shared" si="37"/>
        <v>1</v>
      </c>
      <c r="B2385" s="26" t="s">
        <v>7659</v>
      </c>
      <c r="C2385" s="5" t="s">
        <v>173</v>
      </c>
      <c r="D2385" s="5" t="s">
        <v>7660</v>
      </c>
      <c r="E2385" s="5" t="s">
        <v>4453</v>
      </c>
      <c r="F2385" s="5" t="s">
        <v>5769</v>
      </c>
      <c r="G2385" s="5" t="s">
        <v>72</v>
      </c>
      <c r="H2385" s="5"/>
      <c r="I2385" s="5"/>
      <c r="J2385" s="5"/>
      <c r="K2385" s="5"/>
      <c r="L2385" s="5"/>
      <c r="M2385" s="5"/>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6"/>
    </row>
    <row r="2386" spans="1:66" s="8" customFormat="1" ht="24" customHeight="1" x14ac:dyDescent="0.25">
      <c r="A2386" s="4">
        <f t="shared" si="37"/>
        <v>1</v>
      </c>
      <c r="B2386" s="25" t="s">
        <v>7661</v>
      </c>
      <c r="C2386" s="17" t="s">
        <v>79</v>
      </c>
      <c r="D2386" s="17" t="s">
        <v>7662</v>
      </c>
      <c r="E2386" s="17" t="s">
        <v>4980</v>
      </c>
      <c r="F2386" s="17" t="s">
        <v>6845</v>
      </c>
      <c r="G2386" s="5" t="s">
        <v>72</v>
      </c>
      <c r="H2386" s="5"/>
      <c r="I2386" s="5"/>
      <c r="J2386" s="5"/>
      <c r="K2386" s="5"/>
      <c r="L2386" s="5"/>
      <c r="M2386" s="5"/>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6" t="s">
        <v>79</v>
      </c>
    </row>
    <row r="2387" spans="1:66" s="8" customFormat="1" ht="24" customHeight="1" x14ac:dyDescent="0.25">
      <c r="A2387" s="4">
        <f t="shared" si="37"/>
        <v>1</v>
      </c>
      <c r="B2387" s="26" t="s">
        <v>7663</v>
      </c>
      <c r="C2387" s="5" t="s">
        <v>665</v>
      </c>
      <c r="D2387" s="5" t="s">
        <v>15144</v>
      </c>
      <c r="E2387" s="5" t="s">
        <v>4453</v>
      </c>
      <c r="F2387" s="5" t="s">
        <v>7664</v>
      </c>
      <c r="G2387" s="5" t="s">
        <v>72</v>
      </c>
      <c r="H2387" s="5"/>
      <c r="I2387" s="5"/>
      <c r="J2387" s="5"/>
      <c r="K2387" s="5"/>
      <c r="L2387" s="5"/>
      <c r="M2387" s="5"/>
      <c r="N2387" s="5"/>
      <c r="O2387" s="5"/>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6"/>
    </row>
    <row r="2388" spans="1:66" s="8" customFormat="1" ht="24" customHeight="1" x14ac:dyDescent="0.25">
      <c r="A2388" s="4">
        <f t="shared" si="37"/>
        <v>1</v>
      </c>
      <c r="B2388" s="26" t="s">
        <v>14289</v>
      </c>
      <c r="C2388" s="5"/>
      <c r="D2388" s="5" t="s">
        <v>2222</v>
      </c>
      <c r="E2388" s="5" t="s">
        <v>68</v>
      </c>
      <c r="F2388" s="5" t="s">
        <v>550</v>
      </c>
      <c r="G2388" s="5" t="s">
        <v>72</v>
      </c>
      <c r="H2388" s="5"/>
      <c r="I2388" s="5"/>
      <c r="J2388" s="5"/>
      <c r="K2388" s="5"/>
      <c r="L2388" s="5"/>
      <c r="M2388" s="5"/>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6"/>
    </row>
    <row r="2389" spans="1:66" s="8" customFormat="1" ht="24" customHeight="1" x14ac:dyDescent="0.25">
      <c r="A2389" s="4">
        <f t="shared" si="37"/>
        <v>0</v>
      </c>
      <c r="B2389" s="25" t="s">
        <v>7665</v>
      </c>
      <c r="C2389" s="17" t="s">
        <v>79</v>
      </c>
      <c r="D2389" s="17" t="s">
        <v>7666</v>
      </c>
      <c r="E2389" s="5" t="s">
        <v>4453</v>
      </c>
      <c r="F2389" s="17" t="s">
        <v>4971</v>
      </c>
      <c r="G2389" s="5"/>
      <c r="H2389" s="5"/>
      <c r="I2389" s="5"/>
      <c r="J2389" s="5"/>
      <c r="K2389" s="5"/>
      <c r="L2389" s="5"/>
      <c r="M2389" s="5"/>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6" t="s">
        <v>79</v>
      </c>
    </row>
    <row r="2390" spans="1:66" s="8" customFormat="1" ht="24" customHeight="1" x14ac:dyDescent="0.25">
      <c r="A2390" s="4">
        <f t="shared" si="37"/>
        <v>1</v>
      </c>
      <c r="B2390" s="25" t="s">
        <v>7667</v>
      </c>
      <c r="C2390" s="17" t="s">
        <v>310</v>
      </c>
      <c r="D2390" s="17" t="s">
        <v>15145</v>
      </c>
      <c r="E2390" s="5" t="s">
        <v>4980</v>
      </c>
      <c r="F2390" s="17" t="s">
        <v>2864</v>
      </c>
      <c r="G2390" s="5"/>
      <c r="H2390" s="5"/>
      <c r="I2390" s="5"/>
      <c r="J2390" s="5"/>
      <c r="K2390" s="5"/>
      <c r="L2390" s="5"/>
      <c r="M2390" s="5"/>
      <c r="N2390" s="5"/>
      <c r="O2390" s="5"/>
      <c r="P2390" s="5"/>
      <c r="Q2390" s="5"/>
      <c r="R2390" s="5"/>
      <c r="S2390" s="5"/>
      <c r="T2390" s="5"/>
      <c r="U2390" s="5"/>
      <c r="V2390" s="5" t="s">
        <v>72</v>
      </c>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6" t="s">
        <v>79</v>
      </c>
    </row>
    <row r="2391" spans="1:66" s="8" customFormat="1" ht="24" customHeight="1" x14ac:dyDescent="0.25">
      <c r="A2391" s="4">
        <f t="shared" si="37"/>
        <v>1</v>
      </c>
      <c r="B2391" s="26" t="s">
        <v>7668</v>
      </c>
      <c r="C2391" s="5"/>
      <c r="D2391" s="5" t="s">
        <v>7669</v>
      </c>
      <c r="E2391" s="5" t="s">
        <v>4453</v>
      </c>
      <c r="F2391" s="5" t="s">
        <v>7670</v>
      </c>
      <c r="G2391" s="5" t="s">
        <v>72</v>
      </c>
      <c r="H2391" s="5"/>
      <c r="I2391" s="5"/>
      <c r="J2391" s="5"/>
      <c r="K2391" s="5"/>
      <c r="L2391" s="5"/>
      <c r="M2391" s="5"/>
      <c r="N2391" s="5"/>
      <c r="O2391" s="5"/>
      <c r="P2391" s="5"/>
      <c r="Q2391" s="5"/>
      <c r="R2391" s="5"/>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6"/>
    </row>
    <row r="2392" spans="1:66" s="8" customFormat="1" ht="24" customHeight="1" x14ac:dyDescent="0.25">
      <c r="A2392" s="4">
        <f t="shared" si="37"/>
        <v>16</v>
      </c>
      <c r="B2392" s="26" t="s">
        <v>15146</v>
      </c>
      <c r="C2392" s="5"/>
      <c r="D2392" s="5" t="s">
        <v>7671</v>
      </c>
      <c r="E2392" s="5" t="s">
        <v>4453</v>
      </c>
      <c r="F2392" s="5" t="s">
        <v>7672</v>
      </c>
      <c r="G2392" s="5" t="s">
        <v>77</v>
      </c>
      <c r="H2392" s="5"/>
      <c r="I2392" s="5"/>
      <c r="J2392" s="5"/>
      <c r="K2392" s="5" t="s">
        <v>71</v>
      </c>
      <c r="L2392" s="5"/>
      <c r="M2392" s="5" t="s">
        <v>72</v>
      </c>
      <c r="N2392" s="5"/>
      <c r="O2392" s="5"/>
      <c r="P2392" s="5" t="s">
        <v>71</v>
      </c>
      <c r="Q2392" s="5"/>
      <c r="R2392" s="5"/>
      <c r="S2392" s="5" t="s">
        <v>701</v>
      </c>
      <c r="T2392" s="5"/>
      <c r="U2392" s="5"/>
      <c r="V2392" s="5"/>
      <c r="W2392" s="5" t="s">
        <v>701</v>
      </c>
      <c r="X2392" s="5" t="s">
        <v>701</v>
      </c>
      <c r="Y2392" s="5"/>
      <c r="Z2392" s="5" t="s">
        <v>77</v>
      </c>
      <c r="AA2392" s="5"/>
      <c r="AB2392" s="5"/>
      <c r="AC2392" s="5"/>
      <c r="AD2392" s="5" t="s">
        <v>701</v>
      </c>
      <c r="AE2392" s="5"/>
      <c r="AF2392" s="5"/>
      <c r="AG2392" s="5"/>
      <c r="AH2392" s="5" t="s">
        <v>701</v>
      </c>
      <c r="AI2392" s="5"/>
      <c r="AJ2392" s="5"/>
      <c r="AK2392" s="5"/>
      <c r="AL2392" s="5" t="s">
        <v>71</v>
      </c>
      <c r="AM2392" s="5" t="s">
        <v>701</v>
      </c>
      <c r="AN2392" s="5"/>
      <c r="AO2392" s="5" t="s">
        <v>701</v>
      </c>
      <c r="AP2392" s="5"/>
      <c r="AQ2392" s="5"/>
      <c r="AR2392" s="5"/>
      <c r="AS2392" s="5" t="s">
        <v>71</v>
      </c>
      <c r="AT2392" s="5"/>
      <c r="AU2392" s="5"/>
      <c r="AV2392" s="5" t="s">
        <v>71</v>
      </c>
      <c r="AW2392" s="5"/>
      <c r="AX2392" s="5"/>
      <c r="AY2392" s="5"/>
      <c r="AZ2392" s="5"/>
      <c r="BA2392" s="5"/>
      <c r="BB2392" s="5"/>
      <c r="BC2392" s="5"/>
      <c r="BD2392" s="5"/>
      <c r="BE2392" s="5"/>
      <c r="BF2392" s="5"/>
      <c r="BG2392" s="5"/>
      <c r="BH2392" s="5" t="s">
        <v>71</v>
      </c>
      <c r="BI2392" s="5"/>
      <c r="BJ2392" s="5"/>
      <c r="BK2392" s="5"/>
      <c r="BL2392" s="6"/>
    </row>
    <row r="2393" spans="1:66" s="8" customFormat="1" ht="24" customHeight="1" x14ac:dyDescent="0.25">
      <c r="A2393" s="4">
        <f t="shared" si="37"/>
        <v>1</v>
      </c>
      <c r="B2393" s="26" t="s">
        <v>7673</v>
      </c>
      <c r="C2393" s="5" t="s">
        <v>79</v>
      </c>
      <c r="D2393" s="5" t="s">
        <v>15147</v>
      </c>
      <c r="E2393" s="5" t="s">
        <v>4980</v>
      </c>
      <c r="F2393" s="5" t="s">
        <v>15148</v>
      </c>
      <c r="G2393" s="5" t="s">
        <v>72</v>
      </c>
      <c r="H2393" s="5"/>
      <c r="I2393" s="5"/>
      <c r="J2393" s="5"/>
      <c r="K2393" s="5"/>
      <c r="L2393" s="5"/>
      <c r="M2393" s="5"/>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6" t="s">
        <v>79</v>
      </c>
    </row>
    <row r="2394" spans="1:66" s="8" customFormat="1" ht="24" customHeight="1" x14ac:dyDescent="0.25">
      <c r="A2394" s="4">
        <f t="shared" si="37"/>
        <v>1</v>
      </c>
      <c r="B2394" s="26" t="s">
        <v>7675</v>
      </c>
      <c r="C2394" s="5" t="s">
        <v>79</v>
      </c>
      <c r="D2394" s="5" t="s">
        <v>7676</v>
      </c>
      <c r="E2394" s="5" t="s">
        <v>4453</v>
      </c>
      <c r="F2394" s="5" t="s">
        <v>7677</v>
      </c>
      <c r="G2394" s="5" t="s">
        <v>72</v>
      </c>
      <c r="H2394" s="5"/>
      <c r="I2394" s="5"/>
      <c r="J2394" s="5"/>
      <c r="K2394" s="5"/>
      <c r="L2394" s="5"/>
      <c r="M2394" s="5"/>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6" t="s">
        <v>79</v>
      </c>
    </row>
    <row r="2395" spans="1:66" s="8" customFormat="1" ht="24" customHeight="1" x14ac:dyDescent="0.25">
      <c r="A2395" s="4">
        <f t="shared" si="37"/>
        <v>1</v>
      </c>
      <c r="B2395" s="26" t="s">
        <v>15149</v>
      </c>
      <c r="C2395" s="5" t="s">
        <v>173</v>
      </c>
      <c r="D2395" s="5" t="s">
        <v>7678</v>
      </c>
      <c r="E2395" s="5" t="s">
        <v>4453</v>
      </c>
      <c r="F2395" s="5" t="s">
        <v>7677</v>
      </c>
      <c r="G2395" s="5" t="s">
        <v>72</v>
      </c>
      <c r="H2395" s="5"/>
      <c r="I2395" s="5"/>
      <c r="J2395" s="5"/>
      <c r="K2395" s="5"/>
      <c r="L2395" s="5"/>
      <c r="M2395" s="5"/>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6"/>
    </row>
    <row r="2396" spans="1:66" s="8" customFormat="1" ht="24" customHeight="1" x14ac:dyDescent="0.25">
      <c r="A2396" s="4">
        <f t="shared" si="37"/>
        <v>1</v>
      </c>
      <c r="B2396" s="26" t="s">
        <v>7679</v>
      </c>
      <c r="C2396" s="5"/>
      <c r="D2396" s="5" t="s">
        <v>7680</v>
      </c>
      <c r="E2396" s="5" t="s">
        <v>4453</v>
      </c>
      <c r="F2396" s="5" t="s">
        <v>7681</v>
      </c>
      <c r="G2396" s="5" t="s">
        <v>72</v>
      </c>
      <c r="H2396" s="5"/>
      <c r="I2396" s="5"/>
      <c r="J2396" s="5"/>
      <c r="K2396" s="5"/>
      <c r="L2396" s="5"/>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6"/>
    </row>
    <row r="2397" spans="1:66" s="8" customFormat="1" ht="24" customHeight="1" x14ac:dyDescent="0.25">
      <c r="A2397" s="56">
        <f t="shared" si="37"/>
        <v>1</v>
      </c>
      <c r="B2397" s="51" t="s">
        <v>13607</v>
      </c>
      <c r="C2397" s="37" t="s">
        <v>89</v>
      </c>
      <c r="D2397" s="37" t="s">
        <v>13608</v>
      </c>
      <c r="E2397" s="37" t="s">
        <v>3842</v>
      </c>
      <c r="F2397" s="37" t="s">
        <v>13609</v>
      </c>
      <c r="G2397" s="38" t="s">
        <v>76</v>
      </c>
      <c r="H2397" s="38"/>
      <c r="I2397" s="38"/>
      <c r="J2397" s="38"/>
      <c r="K2397" s="38"/>
      <c r="L2397" s="38"/>
      <c r="M2397" s="38"/>
      <c r="N2397" s="38"/>
      <c r="O2397" s="38"/>
      <c r="P2397" s="38"/>
      <c r="Q2397" s="38"/>
      <c r="R2397" s="38"/>
      <c r="S2397" s="38"/>
      <c r="T2397" s="38"/>
      <c r="U2397" s="38"/>
      <c r="V2397" s="38"/>
      <c r="W2397" s="38"/>
      <c r="X2397" s="38"/>
      <c r="Y2397" s="38"/>
      <c r="Z2397" s="38"/>
      <c r="AA2397" s="38"/>
      <c r="AB2397" s="38"/>
      <c r="AC2397" s="38"/>
      <c r="AD2397" s="38"/>
      <c r="AE2397" s="38"/>
      <c r="AF2397" s="38"/>
      <c r="AG2397" s="38"/>
      <c r="AH2397" s="38"/>
      <c r="AI2397" s="38"/>
      <c r="AJ2397" s="38"/>
      <c r="AK2397" s="38"/>
      <c r="AL2397" s="38"/>
      <c r="AM2397" s="38"/>
      <c r="AN2397" s="38"/>
      <c r="AO2397" s="38"/>
      <c r="AP2397" s="38"/>
      <c r="AQ2397" s="38"/>
      <c r="AR2397" s="38"/>
      <c r="AS2397" s="38"/>
      <c r="AT2397" s="38"/>
      <c r="AU2397" s="38"/>
      <c r="AV2397" s="38"/>
      <c r="AW2397" s="38"/>
      <c r="AX2397" s="38"/>
      <c r="AY2397" s="38"/>
      <c r="AZ2397" s="38"/>
      <c r="BA2397" s="38"/>
      <c r="BB2397" s="38"/>
      <c r="BC2397" s="38"/>
      <c r="BD2397" s="38"/>
      <c r="BE2397" s="38"/>
      <c r="BF2397" s="38"/>
      <c r="BG2397" s="38"/>
      <c r="BH2397" s="38"/>
      <c r="BI2397" s="38"/>
      <c r="BJ2397" s="38"/>
      <c r="BK2397" s="38"/>
      <c r="BL2397" s="37"/>
      <c r="BM2397" s="39"/>
      <c r="BN2397" s="39"/>
    </row>
    <row r="2398" spans="1:66" s="8" customFormat="1" ht="24" customHeight="1" x14ac:dyDescent="0.25">
      <c r="A2398" s="4">
        <f t="shared" si="37"/>
        <v>1</v>
      </c>
      <c r="B2398" s="26" t="s">
        <v>14290</v>
      </c>
      <c r="C2398" s="5"/>
      <c r="D2398" s="5" t="s">
        <v>2223</v>
      </c>
      <c r="E2398" s="5" t="s">
        <v>68</v>
      </c>
      <c r="F2398" s="5" t="s">
        <v>2224</v>
      </c>
      <c r="G2398" s="5" t="s">
        <v>72</v>
      </c>
      <c r="H2398" s="5"/>
      <c r="I2398" s="5"/>
      <c r="J2398" s="5"/>
      <c r="K2398" s="5"/>
      <c r="L2398" s="5"/>
      <c r="M2398" s="5"/>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6"/>
    </row>
    <row r="2399" spans="1:66" s="8" customFormat="1" ht="24" customHeight="1" x14ac:dyDescent="0.25">
      <c r="A2399" s="4">
        <f t="shared" si="37"/>
        <v>1</v>
      </c>
      <c r="B2399" s="26" t="s">
        <v>14291</v>
      </c>
      <c r="C2399" s="5"/>
      <c r="D2399" s="5" t="s">
        <v>2225</v>
      </c>
      <c r="E2399" s="5" t="s">
        <v>68</v>
      </c>
      <c r="F2399" s="5" t="s">
        <v>2226</v>
      </c>
      <c r="G2399" s="5" t="s">
        <v>72</v>
      </c>
      <c r="H2399" s="5"/>
      <c r="I2399" s="5"/>
      <c r="J2399" s="5"/>
      <c r="K2399" s="5"/>
      <c r="L2399" s="5"/>
      <c r="M2399" s="5"/>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6"/>
    </row>
    <row r="2400" spans="1:66" s="8" customFormat="1" ht="24" customHeight="1" x14ac:dyDescent="0.25">
      <c r="A2400" s="4">
        <f t="shared" si="37"/>
        <v>1</v>
      </c>
      <c r="B2400" s="26" t="s">
        <v>7682</v>
      </c>
      <c r="C2400" s="5"/>
      <c r="D2400" s="5" t="s">
        <v>7683</v>
      </c>
      <c r="E2400" s="5" t="s">
        <v>4453</v>
      </c>
      <c r="F2400" s="5" t="s">
        <v>7684</v>
      </c>
      <c r="G2400" s="5" t="s">
        <v>77</v>
      </c>
      <c r="H2400" s="5"/>
      <c r="I2400" s="5"/>
      <c r="J2400" s="5"/>
      <c r="K2400" s="5"/>
      <c r="L2400" s="5"/>
      <c r="M2400" s="5"/>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6"/>
    </row>
    <row r="2401" spans="1:64" s="8" customFormat="1" ht="24" customHeight="1" x14ac:dyDescent="0.25">
      <c r="A2401" s="4">
        <f t="shared" si="37"/>
        <v>1</v>
      </c>
      <c r="B2401" s="26" t="s">
        <v>14292</v>
      </c>
      <c r="C2401" s="5"/>
      <c r="D2401" s="5" t="s">
        <v>2227</v>
      </c>
      <c r="E2401" s="5" t="s">
        <v>68</v>
      </c>
      <c r="F2401" s="5" t="s">
        <v>2228</v>
      </c>
      <c r="G2401" s="5" t="s">
        <v>72</v>
      </c>
      <c r="H2401" s="5"/>
      <c r="I2401" s="5"/>
      <c r="J2401" s="5"/>
      <c r="K2401" s="5"/>
      <c r="L2401" s="5"/>
      <c r="M2401" s="5"/>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6"/>
    </row>
    <row r="2402" spans="1:64" s="8" customFormat="1" ht="24" customHeight="1" x14ac:dyDescent="0.25">
      <c r="A2402" s="4">
        <f t="shared" si="37"/>
        <v>1</v>
      </c>
      <c r="B2402" s="26" t="s">
        <v>7685</v>
      </c>
      <c r="C2402" s="5"/>
      <c r="D2402" s="5" t="s">
        <v>7686</v>
      </c>
      <c r="E2402" s="5" t="s">
        <v>4453</v>
      </c>
      <c r="F2402" s="5" t="s">
        <v>7687</v>
      </c>
      <c r="G2402" s="5" t="s">
        <v>76</v>
      </c>
      <c r="H2402" s="5"/>
      <c r="I2402" s="5"/>
      <c r="J2402" s="5"/>
      <c r="K2402" s="5"/>
      <c r="L2402" s="5"/>
      <c r="M2402" s="5"/>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6"/>
    </row>
    <row r="2403" spans="1:64" s="8" customFormat="1" ht="24" customHeight="1" x14ac:dyDescent="0.25">
      <c r="A2403" s="4">
        <f t="shared" si="37"/>
        <v>0</v>
      </c>
      <c r="B2403" s="26" t="s">
        <v>7688</v>
      </c>
      <c r="C2403" s="5"/>
      <c r="D2403" s="5" t="s">
        <v>7689</v>
      </c>
      <c r="E2403" s="5" t="s">
        <v>4453</v>
      </c>
      <c r="F2403" s="5" t="s">
        <v>7690</v>
      </c>
      <c r="G2403" s="5"/>
      <c r="H2403" s="5"/>
      <c r="I2403" s="5"/>
      <c r="J2403" s="5"/>
      <c r="K2403" s="5"/>
      <c r="L2403" s="5"/>
      <c r="M2403" s="5"/>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6"/>
    </row>
    <row r="2404" spans="1:64" s="8" customFormat="1" ht="24" customHeight="1" x14ac:dyDescent="0.25">
      <c r="A2404" s="4">
        <f t="shared" si="37"/>
        <v>1</v>
      </c>
      <c r="B2404" s="26" t="s">
        <v>7691</v>
      </c>
      <c r="C2404" s="5"/>
      <c r="D2404" s="5" t="s">
        <v>7692</v>
      </c>
      <c r="E2404" s="5" t="s">
        <v>4453</v>
      </c>
      <c r="F2404" s="5" t="s">
        <v>7693</v>
      </c>
      <c r="G2404" s="5" t="s">
        <v>72</v>
      </c>
      <c r="H2404" s="5"/>
      <c r="I2404" s="5"/>
      <c r="J2404" s="5"/>
      <c r="K2404" s="5"/>
      <c r="L2404" s="5"/>
      <c r="M2404" s="5"/>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6"/>
    </row>
    <row r="2405" spans="1:64" s="8" customFormat="1" ht="24" customHeight="1" x14ac:dyDescent="0.25">
      <c r="A2405" s="4">
        <f t="shared" si="37"/>
        <v>1</v>
      </c>
      <c r="B2405" s="26" t="s">
        <v>2229</v>
      </c>
      <c r="C2405" s="5"/>
      <c r="D2405" s="5" t="s">
        <v>2230</v>
      </c>
      <c r="E2405" s="5" t="s">
        <v>137</v>
      </c>
      <c r="F2405" s="5" t="s">
        <v>2231</v>
      </c>
      <c r="G2405" s="5" t="s">
        <v>162</v>
      </c>
      <c r="H2405" s="5"/>
      <c r="I2405" s="5"/>
      <c r="J2405" s="5"/>
      <c r="K2405" s="5"/>
      <c r="L2405" s="5"/>
      <c r="M2405" s="5"/>
      <c r="N2405" s="5"/>
      <c r="O2405" s="5"/>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6"/>
    </row>
    <row r="2406" spans="1:64" s="8" customFormat="1" ht="24" customHeight="1" x14ac:dyDescent="0.25">
      <c r="A2406" s="4">
        <f t="shared" si="37"/>
        <v>1</v>
      </c>
      <c r="B2406" s="26" t="s">
        <v>7694</v>
      </c>
      <c r="C2406" s="5"/>
      <c r="D2406" s="5" t="s">
        <v>7695</v>
      </c>
      <c r="E2406" s="5" t="s">
        <v>4453</v>
      </c>
      <c r="F2406" s="5" t="s">
        <v>7696</v>
      </c>
      <c r="G2406" s="5"/>
      <c r="H2406" s="5"/>
      <c r="I2406" s="5"/>
      <c r="J2406" s="5"/>
      <c r="K2406" s="5"/>
      <c r="L2406" s="5"/>
      <c r="M2406" s="5"/>
      <c r="N2406" s="5"/>
      <c r="O2406" s="5"/>
      <c r="P2406" s="5"/>
      <c r="Q2406" s="5"/>
      <c r="R2406" s="5"/>
      <c r="S2406" s="5"/>
      <c r="T2406" s="5"/>
      <c r="U2406" s="5"/>
      <c r="V2406" s="5" t="s">
        <v>72</v>
      </c>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6"/>
    </row>
    <row r="2407" spans="1:64" s="8" customFormat="1" ht="24" customHeight="1" x14ac:dyDescent="0.25">
      <c r="A2407" s="4">
        <f t="shared" si="37"/>
        <v>2</v>
      </c>
      <c r="B2407" s="26" t="s">
        <v>7697</v>
      </c>
      <c r="C2407" s="5"/>
      <c r="D2407" s="5" t="s">
        <v>7698</v>
      </c>
      <c r="E2407" s="5" t="s">
        <v>4453</v>
      </c>
      <c r="F2407" s="5" t="s">
        <v>7699</v>
      </c>
      <c r="G2407" s="5"/>
      <c r="H2407" s="5"/>
      <c r="I2407" s="5"/>
      <c r="J2407" s="5"/>
      <c r="K2407" s="5"/>
      <c r="L2407" s="5"/>
      <c r="M2407" s="5"/>
      <c r="N2407" s="5"/>
      <c r="O2407" s="5"/>
      <c r="P2407" s="5"/>
      <c r="Q2407" s="5"/>
      <c r="R2407" s="5"/>
      <c r="S2407" s="5"/>
      <c r="T2407" s="5"/>
      <c r="U2407" s="5"/>
      <c r="V2407" s="5"/>
      <c r="W2407" s="5"/>
      <c r="X2407" s="5"/>
      <c r="Y2407" s="5"/>
      <c r="Z2407" s="5"/>
      <c r="AA2407" s="5"/>
      <c r="AB2407" s="5"/>
      <c r="AC2407" s="5"/>
      <c r="AD2407" s="5"/>
      <c r="AE2407" s="5" t="s">
        <v>703</v>
      </c>
      <c r="AF2407" s="5"/>
      <c r="AG2407" s="5"/>
      <c r="AH2407" s="5"/>
      <c r="AI2407" s="5"/>
      <c r="AJ2407" s="5"/>
      <c r="AK2407" s="5"/>
      <c r="AL2407" s="5"/>
      <c r="AM2407" s="5"/>
      <c r="AN2407" s="5"/>
      <c r="AO2407" s="5" t="s">
        <v>703</v>
      </c>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6"/>
    </row>
    <row r="2408" spans="1:64" s="8" customFormat="1" ht="24" customHeight="1" x14ac:dyDescent="0.25">
      <c r="A2408" s="4">
        <f t="shared" si="37"/>
        <v>1</v>
      </c>
      <c r="B2408" s="26" t="s">
        <v>7700</v>
      </c>
      <c r="C2408" s="5"/>
      <c r="D2408" s="5" t="s">
        <v>7700</v>
      </c>
      <c r="E2408" s="5" t="s">
        <v>4453</v>
      </c>
      <c r="F2408" s="5" t="s">
        <v>7701</v>
      </c>
      <c r="G2408" s="5"/>
      <c r="H2408" s="5"/>
      <c r="I2408" s="5"/>
      <c r="J2408" s="5"/>
      <c r="K2408" s="5"/>
      <c r="L2408" s="5"/>
      <c r="M2408" s="5"/>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t="s">
        <v>72</v>
      </c>
      <c r="AV2408" s="5"/>
      <c r="AW2408" s="5"/>
      <c r="AX2408" s="5"/>
      <c r="AY2408" s="5"/>
      <c r="AZ2408" s="5"/>
      <c r="BA2408" s="5"/>
      <c r="BB2408" s="5"/>
      <c r="BC2408" s="5"/>
      <c r="BD2408" s="5"/>
      <c r="BE2408" s="5"/>
      <c r="BF2408" s="5"/>
      <c r="BG2408" s="5"/>
      <c r="BH2408" s="5"/>
      <c r="BI2408" s="5"/>
      <c r="BJ2408" s="5"/>
      <c r="BK2408" s="5"/>
      <c r="BL2408" s="6"/>
    </row>
    <row r="2409" spans="1:64" s="8" customFormat="1" ht="24" customHeight="1" x14ac:dyDescent="0.25">
      <c r="A2409" s="4">
        <f t="shared" si="37"/>
        <v>1</v>
      </c>
      <c r="B2409" s="26" t="s">
        <v>7702</v>
      </c>
      <c r="C2409" s="5" t="s">
        <v>1426</v>
      </c>
      <c r="D2409" s="5" t="s">
        <v>7700</v>
      </c>
      <c r="E2409" s="5" t="s">
        <v>4453</v>
      </c>
      <c r="F2409" s="5" t="s">
        <v>7703</v>
      </c>
      <c r="G2409" s="5" t="s">
        <v>76</v>
      </c>
      <c r="H2409" s="5"/>
      <c r="I2409" s="5"/>
      <c r="J2409" s="5"/>
      <c r="K2409" s="5"/>
      <c r="L2409" s="5"/>
      <c r="M2409" s="5"/>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6"/>
    </row>
    <row r="2410" spans="1:64" s="8" customFormat="1" ht="24" customHeight="1" x14ac:dyDescent="0.25">
      <c r="A2410" s="4">
        <f t="shared" si="37"/>
        <v>3</v>
      </c>
      <c r="B2410" s="26" t="s">
        <v>2232</v>
      </c>
      <c r="C2410" s="5"/>
      <c r="D2410" s="5" t="s">
        <v>2233</v>
      </c>
      <c r="E2410" s="5" t="s">
        <v>68</v>
      </c>
      <c r="F2410" s="5" t="s">
        <v>1400</v>
      </c>
      <c r="G2410" s="5" t="s">
        <v>72</v>
      </c>
      <c r="H2410" s="5" t="s">
        <v>98</v>
      </c>
      <c r="I2410" s="5"/>
      <c r="J2410" s="5"/>
      <c r="K2410" s="5"/>
      <c r="L2410" s="5"/>
      <c r="M2410" s="5"/>
      <c r="N2410" s="5" t="s">
        <v>98</v>
      </c>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6"/>
    </row>
    <row r="2411" spans="1:64" s="8" customFormat="1" ht="24" customHeight="1" x14ac:dyDescent="0.25">
      <c r="A2411" s="4">
        <f t="shared" si="37"/>
        <v>0</v>
      </c>
      <c r="B2411" s="26" t="s">
        <v>7704</v>
      </c>
      <c r="C2411" s="5" t="s">
        <v>665</v>
      </c>
      <c r="D2411" s="5" t="s">
        <v>7705</v>
      </c>
      <c r="E2411" s="5" t="s">
        <v>4453</v>
      </c>
      <c r="F2411" s="5" t="s">
        <v>15150</v>
      </c>
      <c r="G2411" s="5"/>
      <c r="H2411" s="5"/>
      <c r="I2411" s="5"/>
      <c r="J2411" s="5"/>
      <c r="K2411" s="5"/>
      <c r="L2411" s="5"/>
      <c r="M2411" s="5"/>
      <c r="N2411" s="5"/>
      <c r="O2411" s="5"/>
      <c r="P2411" s="5"/>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6"/>
    </row>
    <row r="2412" spans="1:64" s="8" customFormat="1" ht="24" customHeight="1" x14ac:dyDescent="0.25">
      <c r="A2412" s="4">
        <f t="shared" si="37"/>
        <v>1</v>
      </c>
      <c r="B2412" s="19" t="s">
        <v>7706</v>
      </c>
      <c r="C2412" s="6" t="s">
        <v>665</v>
      </c>
      <c r="D2412" s="6" t="s">
        <v>7707</v>
      </c>
      <c r="E2412" s="6" t="s">
        <v>4453</v>
      </c>
      <c r="F2412" s="6" t="s">
        <v>7708</v>
      </c>
      <c r="G2412" s="5"/>
      <c r="H2412" s="5"/>
      <c r="I2412" s="5"/>
      <c r="J2412" s="5"/>
      <c r="K2412" s="5"/>
      <c r="L2412" s="5"/>
      <c r="M2412" s="5"/>
      <c r="N2412" s="5"/>
      <c r="O2412" s="5"/>
      <c r="P2412" s="5"/>
      <c r="Q2412" s="5"/>
      <c r="R2412" s="5"/>
      <c r="S2412" s="5"/>
      <c r="T2412" s="5"/>
      <c r="U2412" s="5"/>
      <c r="V2412" s="5" t="s">
        <v>76</v>
      </c>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6"/>
    </row>
    <row r="2413" spans="1:64" s="8" customFormat="1" ht="24" customHeight="1" x14ac:dyDescent="0.25">
      <c r="A2413" s="4">
        <f t="shared" si="37"/>
        <v>1</v>
      </c>
      <c r="B2413" s="19" t="s">
        <v>7709</v>
      </c>
      <c r="C2413" s="6" t="s">
        <v>665</v>
      </c>
      <c r="D2413" s="6" t="s">
        <v>15151</v>
      </c>
      <c r="E2413" s="6" t="s">
        <v>4980</v>
      </c>
      <c r="F2413" s="6" t="s">
        <v>15152</v>
      </c>
      <c r="G2413" s="5" t="s">
        <v>76</v>
      </c>
      <c r="H2413" s="5"/>
      <c r="I2413" s="5"/>
      <c r="J2413" s="5"/>
      <c r="K2413" s="5"/>
      <c r="L2413" s="5"/>
      <c r="M2413" s="5"/>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6"/>
    </row>
    <row r="2414" spans="1:64" s="8" customFormat="1" ht="24" customHeight="1" x14ac:dyDescent="0.25">
      <c r="A2414" s="4">
        <f t="shared" si="37"/>
        <v>1</v>
      </c>
      <c r="B2414" s="26" t="s">
        <v>7710</v>
      </c>
      <c r="C2414" s="5"/>
      <c r="D2414" s="5" t="s">
        <v>7711</v>
      </c>
      <c r="E2414" s="5" t="s">
        <v>4453</v>
      </c>
      <c r="F2414" s="5" t="s">
        <v>7712</v>
      </c>
      <c r="G2414" s="5"/>
      <c r="H2414" s="5"/>
      <c r="I2414" s="5"/>
      <c r="J2414" s="5"/>
      <c r="K2414" s="5"/>
      <c r="L2414" s="5"/>
      <c r="M2414" s="5" t="s">
        <v>70</v>
      </c>
      <c r="N2414" s="5"/>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6"/>
    </row>
    <row r="2415" spans="1:64" s="8" customFormat="1" ht="24" customHeight="1" x14ac:dyDescent="0.25">
      <c r="A2415" s="4">
        <f t="shared" si="37"/>
        <v>1</v>
      </c>
      <c r="B2415" s="26" t="s">
        <v>7713</v>
      </c>
      <c r="C2415" s="5" t="s">
        <v>236</v>
      </c>
      <c r="D2415" s="5" t="s">
        <v>7714</v>
      </c>
      <c r="E2415" s="5" t="s">
        <v>4453</v>
      </c>
      <c r="F2415" s="5" t="s">
        <v>7715</v>
      </c>
      <c r="G2415" s="5" t="s">
        <v>72</v>
      </c>
      <c r="H2415" s="5"/>
      <c r="I2415" s="5"/>
      <c r="J2415" s="5"/>
      <c r="K2415" s="5"/>
      <c r="L2415" s="5"/>
      <c r="M2415" s="5"/>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6" t="s">
        <v>236</v>
      </c>
    </row>
    <row r="2416" spans="1:64" s="8" customFormat="1" ht="24" customHeight="1" x14ac:dyDescent="0.25">
      <c r="A2416" s="4">
        <f t="shared" si="37"/>
        <v>1</v>
      </c>
      <c r="B2416" s="26" t="s">
        <v>7716</v>
      </c>
      <c r="C2416" s="5"/>
      <c r="D2416" s="5" t="s">
        <v>7717</v>
      </c>
      <c r="E2416" s="5" t="s">
        <v>4453</v>
      </c>
      <c r="F2416" s="5" t="s">
        <v>5418</v>
      </c>
      <c r="G2416" s="5"/>
      <c r="H2416" s="5"/>
      <c r="I2416" s="5"/>
      <c r="J2416" s="5"/>
      <c r="K2416" s="5"/>
      <c r="L2416" s="5"/>
      <c r="M2416" s="5"/>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t="s">
        <v>70</v>
      </c>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6"/>
    </row>
    <row r="2417" spans="1:64" s="8" customFormat="1" ht="24" customHeight="1" x14ac:dyDescent="0.25">
      <c r="A2417" s="4">
        <f t="shared" si="37"/>
        <v>1</v>
      </c>
      <c r="B2417" s="26" t="s">
        <v>7718</v>
      </c>
      <c r="C2417" s="5" t="s">
        <v>79</v>
      </c>
      <c r="D2417" s="5" t="s">
        <v>7719</v>
      </c>
      <c r="E2417" s="5" t="s">
        <v>4453</v>
      </c>
      <c r="F2417" s="5" t="s">
        <v>7171</v>
      </c>
      <c r="G2417" s="5"/>
      <c r="H2417" s="5"/>
      <c r="I2417" s="5"/>
      <c r="J2417" s="5"/>
      <c r="K2417" s="5"/>
      <c r="L2417" s="5"/>
      <c r="M2417" s="5"/>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t="s">
        <v>72</v>
      </c>
      <c r="AV2417" s="5"/>
      <c r="AW2417" s="5"/>
      <c r="AX2417" s="5"/>
      <c r="AY2417" s="5"/>
      <c r="AZ2417" s="5"/>
      <c r="BA2417" s="5"/>
      <c r="BB2417" s="5"/>
      <c r="BC2417" s="5"/>
      <c r="BD2417" s="5"/>
      <c r="BE2417" s="5"/>
      <c r="BF2417" s="5"/>
      <c r="BG2417" s="5"/>
      <c r="BH2417" s="5"/>
      <c r="BI2417" s="5"/>
      <c r="BJ2417" s="5"/>
      <c r="BK2417" s="5"/>
      <c r="BL2417" s="6" t="s">
        <v>79</v>
      </c>
    </row>
    <row r="2418" spans="1:64" s="8" customFormat="1" ht="24" customHeight="1" x14ac:dyDescent="0.25">
      <c r="A2418" s="4">
        <f t="shared" si="37"/>
        <v>6</v>
      </c>
      <c r="B2418" s="26" t="s">
        <v>2234</v>
      </c>
      <c r="C2418" s="5"/>
      <c r="D2418" s="5" t="s">
        <v>2235</v>
      </c>
      <c r="E2418" s="5" t="s">
        <v>68</v>
      </c>
      <c r="F2418" s="5" t="s">
        <v>183</v>
      </c>
      <c r="G2418" s="5" t="s">
        <v>72</v>
      </c>
      <c r="H2418" s="5"/>
      <c r="I2418" s="5"/>
      <c r="J2418" s="5"/>
      <c r="K2418" s="5"/>
      <c r="L2418" s="5"/>
      <c r="M2418" s="5"/>
      <c r="N2418" s="5" t="s">
        <v>77</v>
      </c>
      <c r="O2418" s="5"/>
      <c r="P2418" s="5"/>
      <c r="Q2418" s="5"/>
      <c r="R2418" s="5"/>
      <c r="S2418" s="5"/>
      <c r="T2418" s="5"/>
      <c r="U2418" s="5"/>
      <c r="V2418" s="5" t="s">
        <v>162</v>
      </c>
      <c r="W2418" s="5"/>
      <c r="X2418" s="5"/>
      <c r="Y2418" s="5"/>
      <c r="Z2418" s="5"/>
      <c r="AA2418" s="5"/>
      <c r="AB2418" s="5"/>
      <c r="AC2418" s="5"/>
      <c r="AD2418" s="5"/>
      <c r="AE2418" s="5"/>
      <c r="AF2418" s="5"/>
      <c r="AG2418" s="5"/>
      <c r="AH2418" s="5"/>
      <c r="AI2418" s="5"/>
      <c r="AJ2418" s="5" t="s">
        <v>71</v>
      </c>
      <c r="AK2418" s="5"/>
      <c r="AL2418" s="5"/>
      <c r="AM2418" s="5" t="s">
        <v>356</v>
      </c>
      <c r="AN2418" s="5"/>
      <c r="AO2418" s="5"/>
      <c r="AP2418" s="5"/>
      <c r="AQ2418" s="5"/>
      <c r="AR2418" s="5"/>
      <c r="AS2418" s="5"/>
      <c r="AT2418" s="5" t="s">
        <v>70</v>
      </c>
      <c r="AU2418" s="5"/>
      <c r="AV2418" s="5"/>
      <c r="AW2418" s="5"/>
      <c r="AX2418" s="5"/>
      <c r="AY2418" s="5"/>
      <c r="AZ2418" s="5"/>
      <c r="BA2418" s="5"/>
      <c r="BB2418" s="5"/>
      <c r="BC2418" s="5"/>
      <c r="BD2418" s="5"/>
      <c r="BE2418" s="5"/>
      <c r="BF2418" s="5"/>
      <c r="BG2418" s="5"/>
      <c r="BH2418" s="5"/>
      <c r="BI2418" s="5"/>
      <c r="BJ2418" s="5"/>
      <c r="BK2418" s="5"/>
      <c r="BL2418" s="6"/>
    </row>
    <row r="2419" spans="1:64" s="8" customFormat="1" ht="24" customHeight="1" x14ac:dyDescent="0.25">
      <c r="A2419" s="4">
        <f t="shared" si="37"/>
        <v>2</v>
      </c>
      <c r="B2419" s="26" t="s">
        <v>2236</v>
      </c>
      <c r="C2419" s="5"/>
      <c r="D2419" s="5" t="s">
        <v>2237</v>
      </c>
      <c r="E2419" s="5" t="s">
        <v>68</v>
      </c>
      <c r="F2419" s="5" t="s">
        <v>2238</v>
      </c>
      <c r="G2419" s="5" t="s">
        <v>72</v>
      </c>
      <c r="H2419" s="5" t="s">
        <v>98</v>
      </c>
      <c r="I2419" s="5"/>
      <c r="J2419" s="5"/>
      <c r="K2419" s="5"/>
      <c r="L2419" s="5"/>
      <c r="M2419" s="5"/>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6"/>
    </row>
    <row r="2420" spans="1:64" s="8" customFormat="1" ht="24" customHeight="1" x14ac:dyDescent="0.25">
      <c r="A2420" s="4">
        <f t="shared" si="37"/>
        <v>7</v>
      </c>
      <c r="B2420" s="26" t="s">
        <v>15153</v>
      </c>
      <c r="C2420" s="5"/>
      <c r="D2420" s="5" t="s">
        <v>2237</v>
      </c>
      <c r="E2420" s="5" t="s">
        <v>4453</v>
      </c>
      <c r="F2420" s="5" t="s">
        <v>5001</v>
      </c>
      <c r="G2420" s="5" t="s">
        <v>70</v>
      </c>
      <c r="H2420" s="5"/>
      <c r="I2420" s="5"/>
      <c r="J2420" s="5"/>
      <c r="K2420" s="5"/>
      <c r="L2420" s="5"/>
      <c r="M2420" s="5" t="s">
        <v>72</v>
      </c>
      <c r="N2420" s="5" t="s">
        <v>627</v>
      </c>
      <c r="O2420" s="5"/>
      <c r="P2420" s="5"/>
      <c r="Q2420" s="5"/>
      <c r="R2420" s="5"/>
      <c r="S2420" s="5"/>
      <c r="T2420" s="5"/>
      <c r="U2420" s="5"/>
      <c r="V2420" s="5" t="s">
        <v>70</v>
      </c>
      <c r="W2420" s="5"/>
      <c r="X2420" s="5"/>
      <c r="Y2420" s="5"/>
      <c r="Z2420" s="5" t="s">
        <v>77</v>
      </c>
      <c r="AA2420" s="5"/>
      <c r="AB2420" s="5"/>
      <c r="AC2420" s="5"/>
      <c r="AD2420" s="5"/>
      <c r="AE2420" s="5"/>
      <c r="AF2420" s="5"/>
      <c r="AG2420" s="5"/>
      <c r="AH2420" s="5"/>
      <c r="AI2420" s="5"/>
      <c r="AJ2420" s="5"/>
      <c r="AK2420" s="5"/>
      <c r="AL2420" s="5"/>
      <c r="AM2420" s="5"/>
      <c r="AN2420" s="5"/>
      <c r="AO2420" s="5"/>
      <c r="AP2420" s="5"/>
      <c r="AQ2420" s="5"/>
      <c r="AR2420" s="5" t="s">
        <v>73</v>
      </c>
      <c r="AS2420" s="5"/>
      <c r="AT2420" s="5"/>
      <c r="AU2420" s="5"/>
      <c r="AV2420" s="5" t="s">
        <v>71</v>
      </c>
      <c r="AW2420" s="5"/>
      <c r="AX2420" s="5"/>
      <c r="AY2420" s="5"/>
      <c r="AZ2420" s="5"/>
      <c r="BA2420" s="5"/>
      <c r="BB2420" s="5"/>
      <c r="BC2420" s="5"/>
      <c r="BD2420" s="5"/>
      <c r="BE2420" s="5"/>
      <c r="BF2420" s="5"/>
      <c r="BG2420" s="5"/>
      <c r="BH2420" s="5"/>
      <c r="BI2420" s="5"/>
      <c r="BJ2420" s="5"/>
      <c r="BK2420" s="5"/>
      <c r="BL2420" s="6"/>
    </row>
    <row r="2421" spans="1:64" s="8" customFormat="1" ht="24" customHeight="1" x14ac:dyDescent="0.25">
      <c r="A2421" s="4">
        <f t="shared" si="37"/>
        <v>1</v>
      </c>
      <c r="B2421" s="26" t="s">
        <v>7720</v>
      </c>
      <c r="C2421" s="5"/>
      <c r="D2421" s="5" t="s">
        <v>2237</v>
      </c>
      <c r="E2421" s="5" t="s">
        <v>4453</v>
      </c>
      <c r="F2421" s="5" t="s">
        <v>7721</v>
      </c>
      <c r="G2421" s="5" t="s">
        <v>76</v>
      </c>
      <c r="H2421" s="5"/>
      <c r="I2421" s="5"/>
      <c r="J2421" s="5"/>
      <c r="K2421" s="5"/>
      <c r="L2421" s="5"/>
      <c r="M2421" s="5"/>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6"/>
    </row>
    <row r="2422" spans="1:64" s="8" customFormat="1" ht="24" customHeight="1" x14ac:dyDescent="0.25">
      <c r="A2422" s="4">
        <f t="shared" si="37"/>
        <v>1</v>
      </c>
      <c r="B2422" s="19" t="s">
        <v>7722</v>
      </c>
      <c r="C2422" s="6" t="s">
        <v>79</v>
      </c>
      <c r="D2422" s="6" t="s">
        <v>15154</v>
      </c>
      <c r="E2422" s="6" t="s">
        <v>4980</v>
      </c>
      <c r="F2422" s="6" t="s">
        <v>15155</v>
      </c>
      <c r="G2422" s="7" t="s">
        <v>76</v>
      </c>
      <c r="H2422" s="5"/>
      <c r="I2422" s="5"/>
      <c r="J2422" s="5"/>
      <c r="K2422" s="5"/>
      <c r="L2422" s="5"/>
      <c r="M2422" s="5"/>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6" t="s">
        <v>79</v>
      </c>
    </row>
    <row r="2423" spans="1:64" s="8" customFormat="1" ht="24" customHeight="1" x14ac:dyDescent="0.25">
      <c r="A2423" s="4">
        <f t="shared" si="37"/>
        <v>1</v>
      </c>
      <c r="B2423" s="26" t="s">
        <v>15156</v>
      </c>
      <c r="C2423" s="5"/>
      <c r="D2423" s="5" t="s">
        <v>7723</v>
      </c>
      <c r="E2423" s="5" t="s">
        <v>4453</v>
      </c>
      <c r="F2423" s="5" t="s">
        <v>4969</v>
      </c>
      <c r="G2423" s="5"/>
      <c r="H2423" s="5"/>
      <c r="I2423" s="5"/>
      <c r="J2423" s="5"/>
      <c r="K2423" s="5"/>
      <c r="L2423" s="5"/>
      <c r="M2423" s="5"/>
      <c r="N2423" s="5"/>
      <c r="O2423" s="5"/>
      <c r="P2423" s="5"/>
      <c r="Q2423" s="5"/>
      <c r="R2423" s="5"/>
      <c r="S2423" s="5"/>
      <c r="T2423" s="5"/>
      <c r="U2423" s="5" t="s">
        <v>98</v>
      </c>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6"/>
    </row>
    <row r="2424" spans="1:64" s="8" customFormat="1" ht="24" customHeight="1" x14ac:dyDescent="0.25">
      <c r="A2424" s="4">
        <f t="shared" si="37"/>
        <v>1</v>
      </c>
      <c r="B2424" s="26" t="s">
        <v>14293</v>
      </c>
      <c r="C2424" s="5" t="s">
        <v>89</v>
      </c>
      <c r="D2424" s="5" t="s">
        <v>2239</v>
      </c>
      <c r="E2424" s="5" t="s">
        <v>68</v>
      </c>
      <c r="F2424" s="5" t="s">
        <v>2240</v>
      </c>
      <c r="G2424" s="5" t="s">
        <v>72</v>
      </c>
      <c r="H2424" s="5"/>
      <c r="I2424" s="5"/>
      <c r="J2424" s="5"/>
      <c r="K2424" s="5"/>
      <c r="L2424" s="5"/>
      <c r="M2424" s="5"/>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6"/>
    </row>
    <row r="2425" spans="1:64" s="8" customFormat="1" ht="24" customHeight="1" x14ac:dyDescent="0.25">
      <c r="A2425" s="4">
        <f t="shared" si="37"/>
        <v>1</v>
      </c>
      <c r="B2425" s="26" t="s">
        <v>7724</v>
      </c>
      <c r="C2425" s="5"/>
      <c r="D2425" s="5" t="s">
        <v>7725</v>
      </c>
      <c r="E2425" s="5" t="s">
        <v>4453</v>
      </c>
      <c r="F2425" s="5" t="s">
        <v>7726</v>
      </c>
      <c r="G2425" s="5"/>
      <c r="H2425" s="5"/>
      <c r="I2425" s="5"/>
      <c r="J2425" s="5"/>
      <c r="K2425" s="5"/>
      <c r="L2425" s="5"/>
      <c r="M2425" s="5"/>
      <c r="N2425" s="5"/>
      <c r="O2425" s="5"/>
      <c r="P2425" s="5"/>
      <c r="Q2425" s="5"/>
      <c r="R2425" s="5"/>
      <c r="S2425" s="5"/>
      <c r="T2425" s="5"/>
      <c r="U2425" s="5"/>
      <c r="V2425" s="5" t="s">
        <v>72</v>
      </c>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6"/>
    </row>
    <row r="2426" spans="1:64" s="8" customFormat="1" ht="24" customHeight="1" x14ac:dyDescent="0.25">
      <c r="A2426" s="4">
        <f t="shared" si="37"/>
        <v>1</v>
      </c>
      <c r="B2426" s="26" t="s">
        <v>14294</v>
      </c>
      <c r="C2426" s="5"/>
      <c r="D2426" s="5" t="s">
        <v>2241</v>
      </c>
      <c r="E2426" s="5" t="s">
        <v>68</v>
      </c>
      <c r="F2426" s="5" t="s">
        <v>2242</v>
      </c>
      <c r="G2426" s="5" t="s">
        <v>72</v>
      </c>
      <c r="H2426" s="5"/>
      <c r="I2426" s="5"/>
      <c r="J2426" s="5"/>
      <c r="K2426" s="5"/>
      <c r="L2426" s="5"/>
      <c r="M2426" s="5"/>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6"/>
    </row>
    <row r="2427" spans="1:64" s="8" customFormat="1" ht="24" customHeight="1" x14ac:dyDescent="0.25">
      <c r="A2427" s="4">
        <f t="shared" si="37"/>
        <v>1</v>
      </c>
      <c r="B2427" s="26" t="s">
        <v>14295</v>
      </c>
      <c r="C2427" s="5"/>
      <c r="D2427" s="5" t="s">
        <v>2243</v>
      </c>
      <c r="E2427" s="5" t="s">
        <v>68</v>
      </c>
      <c r="F2427" s="5" t="s">
        <v>1728</v>
      </c>
      <c r="G2427" s="5"/>
      <c r="H2427" s="5" t="s">
        <v>76</v>
      </c>
      <c r="I2427" s="5"/>
      <c r="J2427" s="5"/>
      <c r="K2427" s="5"/>
      <c r="L2427" s="5"/>
      <c r="M2427" s="5"/>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6"/>
    </row>
    <row r="2428" spans="1:64" s="8" customFormat="1" ht="24" customHeight="1" x14ac:dyDescent="0.25">
      <c r="A2428" s="4">
        <f t="shared" si="37"/>
        <v>16</v>
      </c>
      <c r="B2428" s="26" t="s">
        <v>14296</v>
      </c>
      <c r="C2428" s="5"/>
      <c r="D2428" s="5" t="s">
        <v>2244</v>
      </c>
      <c r="E2428" s="5" t="s">
        <v>68</v>
      </c>
      <c r="F2428" s="5" t="s">
        <v>2245</v>
      </c>
      <c r="G2428" s="5" t="s">
        <v>70</v>
      </c>
      <c r="H2428" s="5"/>
      <c r="I2428" s="5"/>
      <c r="J2428" s="5"/>
      <c r="K2428" s="5"/>
      <c r="L2428" s="5"/>
      <c r="M2428" s="5"/>
      <c r="N2428" s="5" t="s">
        <v>77</v>
      </c>
      <c r="O2428" s="5"/>
      <c r="P2428" s="5"/>
      <c r="Q2428" s="5"/>
      <c r="R2428" s="5" t="s">
        <v>98</v>
      </c>
      <c r="S2428" s="5"/>
      <c r="T2428" s="5"/>
      <c r="U2428" s="5" t="s">
        <v>98</v>
      </c>
      <c r="V2428" s="5"/>
      <c r="W2428" s="5"/>
      <c r="X2428" s="5"/>
      <c r="Y2428" s="5" t="s">
        <v>98</v>
      </c>
      <c r="Z2428" s="5"/>
      <c r="AA2428" s="5" t="s">
        <v>71</v>
      </c>
      <c r="AB2428" s="5"/>
      <c r="AC2428" s="5"/>
      <c r="AD2428" s="5" t="s">
        <v>706</v>
      </c>
      <c r="AE2428" s="5"/>
      <c r="AF2428" s="5"/>
      <c r="AG2428" s="5"/>
      <c r="AH2428" s="5"/>
      <c r="AI2428" s="5"/>
      <c r="AJ2428" s="5" t="s">
        <v>71</v>
      </c>
      <c r="AK2428" s="5" t="s">
        <v>98</v>
      </c>
      <c r="AL2428" s="5"/>
      <c r="AM2428" s="5" t="s">
        <v>356</v>
      </c>
      <c r="AN2428" s="5"/>
      <c r="AO2428" s="5" t="s">
        <v>149</v>
      </c>
      <c r="AP2428" s="5" t="s">
        <v>149</v>
      </c>
      <c r="AQ2428" s="5"/>
      <c r="AR2428" s="5"/>
      <c r="AS2428" s="5" t="s">
        <v>71</v>
      </c>
      <c r="AT2428" s="5" t="s">
        <v>71</v>
      </c>
      <c r="AU2428" s="5"/>
      <c r="AV2428" s="5"/>
      <c r="AW2428" s="5" t="s">
        <v>70</v>
      </c>
      <c r="AX2428" s="5"/>
      <c r="AY2428" s="5" t="s">
        <v>77</v>
      </c>
      <c r="AZ2428" s="5"/>
      <c r="BA2428" s="5"/>
      <c r="BB2428" s="5"/>
      <c r="BC2428" s="5"/>
      <c r="BD2428" s="5"/>
      <c r="BE2428" s="5"/>
      <c r="BF2428" s="5"/>
      <c r="BG2428" s="5"/>
      <c r="BH2428" s="5"/>
      <c r="BI2428" s="5"/>
      <c r="BJ2428" s="5"/>
      <c r="BK2428" s="5"/>
      <c r="BL2428" s="6"/>
    </row>
    <row r="2429" spans="1:64" s="8" customFormat="1" ht="24" customHeight="1" x14ac:dyDescent="0.25">
      <c r="A2429" s="4">
        <f t="shared" si="37"/>
        <v>1</v>
      </c>
      <c r="B2429" s="26" t="s">
        <v>15157</v>
      </c>
      <c r="C2429" s="5"/>
      <c r="D2429" s="5" t="s">
        <v>15158</v>
      </c>
      <c r="E2429" s="5" t="s">
        <v>4980</v>
      </c>
      <c r="F2429" s="5" t="s">
        <v>15159</v>
      </c>
      <c r="G2429" s="5" t="s">
        <v>70</v>
      </c>
      <c r="H2429" s="5"/>
      <c r="I2429" s="5"/>
      <c r="J2429" s="5"/>
      <c r="K2429" s="5"/>
      <c r="L2429" s="5"/>
      <c r="M2429" s="5"/>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6"/>
    </row>
    <row r="2430" spans="1:64" s="8" customFormat="1" ht="24" customHeight="1" x14ac:dyDescent="0.25">
      <c r="A2430" s="4">
        <f t="shared" si="37"/>
        <v>1</v>
      </c>
      <c r="B2430" s="26" t="s">
        <v>7727</v>
      </c>
      <c r="C2430" s="5" t="s">
        <v>173</v>
      </c>
      <c r="D2430" s="5" t="s">
        <v>15160</v>
      </c>
      <c r="E2430" s="5" t="s">
        <v>4980</v>
      </c>
      <c r="F2430" s="5" t="s">
        <v>15161</v>
      </c>
      <c r="G2430" s="5" t="s">
        <v>72</v>
      </c>
      <c r="H2430" s="5"/>
      <c r="I2430" s="5"/>
      <c r="J2430" s="5"/>
      <c r="K2430" s="5"/>
      <c r="L2430" s="5"/>
      <c r="M2430" s="5"/>
      <c r="N2430" s="5"/>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6"/>
    </row>
    <row r="2431" spans="1:64" s="8" customFormat="1" ht="24" customHeight="1" x14ac:dyDescent="0.25">
      <c r="A2431" s="4">
        <f t="shared" si="37"/>
        <v>1</v>
      </c>
      <c r="B2431" s="26" t="s">
        <v>2246</v>
      </c>
      <c r="C2431" s="5"/>
      <c r="D2431" s="5" t="s">
        <v>2247</v>
      </c>
      <c r="E2431" s="5" t="s">
        <v>68</v>
      </c>
      <c r="F2431" s="5" t="s">
        <v>1728</v>
      </c>
      <c r="G2431" s="5" t="s">
        <v>72</v>
      </c>
      <c r="H2431" s="5"/>
      <c r="I2431" s="5"/>
      <c r="J2431" s="5"/>
      <c r="K2431" s="5"/>
      <c r="L2431" s="5"/>
      <c r="M2431" s="5"/>
      <c r="N2431" s="5"/>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6"/>
    </row>
    <row r="2432" spans="1:64" s="8" customFormat="1" ht="24" customHeight="1" x14ac:dyDescent="0.25">
      <c r="A2432" s="4">
        <f t="shared" si="37"/>
        <v>3</v>
      </c>
      <c r="B2432" s="26" t="s">
        <v>15162</v>
      </c>
      <c r="C2432" s="5"/>
      <c r="D2432" s="5" t="s">
        <v>7728</v>
      </c>
      <c r="E2432" s="5" t="s">
        <v>4453</v>
      </c>
      <c r="F2432" s="5" t="s">
        <v>7729</v>
      </c>
      <c r="G2432" s="5" t="s">
        <v>162</v>
      </c>
      <c r="H2432" s="5"/>
      <c r="I2432" s="5"/>
      <c r="J2432" s="5"/>
      <c r="K2432" s="5"/>
      <c r="L2432" s="5"/>
      <c r="M2432" s="5"/>
      <c r="N2432" s="5"/>
      <c r="O2432" s="5"/>
      <c r="P2432" s="5"/>
      <c r="Q2432" s="5"/>
      <c r="R2432" s="5"/>
      <c r="S2432" s="5"/>
      <c r="T2432" s="5"/>
      <c r="U2432" s="5"/>
      <c r="V2432" s="5" t="s">
        <v>76</v>
      </c>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t="s">
        <v>71</v>
      </c>
      <c r="BJ2432" s="5"/>
      <c r="BK2432" s="5"/>
      <c r="BL2432" s="6"/>
    </row>
    <row r="2433" spans="1:64" s="8" customFormat="1" ht="24" customHeight="1" x14ac:dyDescent="0.25">
      <c r="A2433" s="4">
        <f t="shared" si="37"/>
        <v>1</v>
      </c>
      <c r="B2433" s="26" t="s">
        <v>7730</v>
      </c>
      <c r="C2433" s="5"/>
      <c r="D2433" s="5" t="s">
        <v>7731</v>
      </c>
      <c r="E2433" s="5" t="s">
        <v>4453</v>
      </c>
      <c r="F2433" s="5" t="s">
        <v>7732</v>
      </c>
      <c r="G2433" s="5" t="s">
        <v>70</v>
      </c>
      <c r="H2433" s="5"/>
      <c r="I2433" s="5"/>
      <c r="J2433" s="5"/>
      <c r="K2433" s="5"/>
      <c r="L2433" s="5"/>
      <c r="M2433" s="5"/>
      <c r="N2433" s="5"/>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6"/>
    </row>
    <row r="2434" spans="1:64" s="8" customFormat="1" ht="24" customHeight="1" x14ac:dyDescent="0.25">
      <c r="A2434" s="4">
        <f t="shared" ref="A2434:A2497" si="38">COUNTA(G2434:BK2434)</f>
        <v>1</v>
      </c>
      <c r="B2434" s="26" t="s">
        <v>7733</v>
      </c>
      <c r="C2434" s="5" t="s">
        <v>1426</v>
      </c>
      <c r="D2434" s="5" t="s">
        <v>7734</v>
      </c>
      <c r="E2434" s="5" t="s">
        <v>4453</v>
      </c>
      <c r="F2434" s="5" t="s">
        <v>7735</v>
      </c>
      <c r="G2434" s="5" t="s">
        <v>72</v>
      </c>
      <c r="H2434" s="5"/>
      <c r="I2434" s="5"/>
      <c r="J2434" s="5"/>
      <c r="K2434" s="5"/>
      <c r="L2434" s="5"/>
      <c r="M2434" s="5"/>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6"/>
    </row>
    <row r="2435" spans="1:64" s="8" customFormat="1" ht="24" customHeight="1" x14ac:dyDescent="0.25">
      <c r="A2435" s="4">
        <f t="shared" si="38"/>
        <v>7</v>
      </c>
      <c r="B2435" s="26" t="s">
        <v>7736</v>
      </c>
      <c r="C2435" s="5"/>
      <c r="D2435" s="5" t="s">
        <v>7737</v>
      </c>
      <c r="E2435" s="5" t="s">
        <v>4453</v>
      </c>
      <c r="F2435" s="5" t="s">
        <v>7738</v>
      </c>
      <c r="G2435" s="5" t="s">
        <v>76</v>
      </c>
      <c r="H2435" s="5"/>
      <c r="I2435" s="5"/>
      <c r="J2435" s="5"/>
      <c r="K2435" s="5"/>
      <c r="L2435" s="5"/>
      <c r="M2435" s="5"/>
      <c r="N2435" s="5" t="s">
        <v>71</v>
      </c>
      <c r="O2435" s="5"/>
      <c r="P2435" s="5"/>
      <c r="Q2435" s="5"/>
      <c r="R2435" s="5"/>
      <c r="S2435" s="5"/>
      <c r="T2435" s="5"/>
      <c r="U2435" s="5"/>
      <c r="V2435" s="5" t="s">
        <v>76</v>
      </c>
      <c r="W2435" s="5"/>
      <c r="X2435" s="5"/>
      <c r="Y2435" s="5"/>
      <c r="Z2435" s="5"/>
      <c r="AA2435" s="5" t="s">
        <v>71</v>
      </c>
      <c r="AB2435" s="5"/>
      <c r="AC2435" s="5"/>
      <c r="AD2435" s="5"/>
      <c r="AE2435" s="5"/>
      <c r="AF2435" s="5" t="s">
        <v>78</v>
      </c>
      <c r="AG2435" s="5"/>
      <c r="AH2435" s="5"/>
      <c r="AI2435" s="5"/>
      <c r="AJ2435" s="5"/>
      <c r="AK2435" s="5"/>
      <c r="AL2435" s="5"/>
      <c r="AM2435" s="5"/>
      <c r="AN2435" s="5"/>
      <c r="AO2435" s="5"/>
      <c r="AP2435" s="5"/>
      <c r="AQ2435" s="5"/>
      <c r="AR2435" s="5"/>
      <c r="AS2435" s="5" t="s">
        <v>71</v>
      </c>
      <c r="AT2435" s="5"/>
      <c r="AU2435" s="5"/>
      <c r="AV2435" s="5"/>
      <c r="AW2435" s="5"/>
      <c r="AX2435" s="5"/>
      <c r="AY2435" s="5"/>
      <c r="AZ2435" s="5"/>
      <c r="BA2435" s="5"/>
      <c r="BB2435" s="5"/>
      <c r="BC2435" s="5"/>
      <c r="BD2435" s="5"/>
      <c r="BE2435" s="5"/>
      <c r="BF2435" s="5"/>
      <c r="BG2435" s="5"/>
      <c r="BH2435" s="5"/>
      <c r="BI2435" s="5"/>
      <c r="BJ2435" s="5" t="s">
        <v>71</v>
      </c>
      <c r="BK2435" s="5"/>
      <c r="BL2435" s="6"/>
    </row>
    <row r="2436" spans="1:64" s="8" customFormat="1" ht="24" customHeight="1" x14ac:dyDescent="0.25">
      <c r="A2436" s="4">
        <f t="shared" si="38"/>
        <v>0</v>
      </c>
      <c r="B2436" s="26" t="s">
        <v>7739</v>
      </c>
      <c r="C2436" s="5"/>
      <c r="D2436" s="5" t="s">
        <v>7740</v>
      </c>
      <c r="E2436" s="5" t="s">
        <v>4453</v>
      </c>
      <c r="F2436" s="5" t="s">
        <v>4678</v>
      </c>
      <c r="G2436" s="5"/>
      <c r="H2436" s="5"/>
      <c r="I2436" s="5"/>
      <c r="J2436" s="5"/>
      <c r="K2436" s="5"/>
      <c r="L2436" s="5"/>
      <c r="M2436" s="5"/>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6"/>
    </row>
    <row r="2437" spans="1:64" s="8" customFormat="1" ht="24" customHeight="1" x14ac:dyDescent="0.25">
      <c r="A2437" s="4">
        <f t="shared" si="38"/>
        <v>2</v>
      </c>
      <c r="B2437" s="26" t="s">
        <v>7741</v>
      </c>
      <c r="C2437" s="5"/>
      <c r="D2437" s="5" t="s">
        <v>7742</v>
      </c>
      <c r="E2437" s="5" t="s">
        <v>4980</v>
      </c>
      <c r="F2437" s="5" t="s">
        <v>7743</v>
      </c>
      <c r="G2437" s="5"/>
      <c r="H2437" s="5"/>
      <c r="I2437" s="5"/>
      <c r="J2437" s="5"/>
      <c r="K2437" s="5"/>
      <c r="L2437" s="5"/>
      <c r="M2437" s="5"/>
      <c r="N2437" s="5" t="s">
        <v>163</v>
      </c>
      <c r="O2437" s="5"/>
      <c r="P2437" s="5"/>
      <c r="Q2437" s="5"/>
      <c r="R2437" s="5" t="s">
        <v>73</v>
      </c>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6"/>
    </row>
    <row r="2438" spans="1:64" s="8" customFormat="1" ht="24" customHeight="1" x14ac:dyDescent="0.25">
      <c r="A2438" s="4">
        <f t="shared" si="38"/>
        <v>1</v>
      </c>
      <c r="B2438" s="26" t="s">
        <v>7744</v>
      </c>
      <c r="C2438" s="5" t="s">
        <v>1426</v>
      </c>
      <c r="D2438" s="5" t="s">
        <v>7745</v>
      </c>
      <c r="E2438" s="5" t="s">
        <v>4453</v>
      </c>
      <c r="F2438" s="5" t="s">
        <v>6266</v>
      </c>
      <c r="G2438" s="5" t="s">
        <v>72</v>
      </c>
      <c r="H2438" s="5"/>
      <c r="I2438" s="5"/>
      <c r="J2438" s="5"/>
      <c r="K2438" s="5"/>
      <c r="L2438" s="5"/>
      <c r="M2438" s="5"/>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6"/>
    </row>
    <row r="2439" spans="1:64" s="8" customFormat="1" ht="24" customHeight="1" x14ac:dyDescent="0.25">
      <c r="A2439" s="4">
        <f t="shared" si="38"/>
        <v>1</v>
      </c>
      <c r="B2439" s="26" t="s">
        <v>7746</v>
      </c>
      <c r="C2439" s="5" t="s">
        <v>1426</v>
      </c>
      <c r="D2439" s="5" t="s">
        <v>7745</v>
      </c>
      <c r="E2439" s="5" t="s">
        <v>4453</v>
      </c>
      <c r="F2439" s="5" t="s">
        <v>7747</v>
      </c>
      <c r="G2439" s="5"/>
      <c r="H2439" s="5"/>
      <c r="I2439" s="5"/>
      <c r="J2439" s="5"/>
      <c r="K2439" s="5"/>
      <c r="L2439" s="5"/>
      <c r="M2439" s="5" t="s">
        <v>72</v>
      </c>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6"/>
    </row>
    <row r="2440" spans="1:64" s="8" customFormat="1" ht="24" customHeight="1" x14ac:dyDescent="0.25">
      <c r="A2440" s="4">
        <f t="shared" si="38"/>
        <v>1</v>
      </c>
      <c r="B2440" s="26" t="s">
        <v>7748</v>
      </c>
      <c r="C2440" s="5" t="s">
        <v>1426</v>
      </c>
      <c r="D2440" s="5" t="s">
        <v>7749</v>
      </c>
      <c r="E2440" s="5" t="s">
        <v>4453</v>
      </c>
      <c r="F2440" s="5" t="s">
        <v>7750</v>
      </c>
      <c r="G2440" s="5"/>
      <c r="H2440" s="5"/>
      <c r="I2440" s="5"/>
      <c r="J2440" s="5"/>
      <c r="K2440" s="5"/>
      <c r="L2440" s="5"/>
      <c r="M2440" s="5"/>
      <c r="N2440" s="5"/>
      <c r="O2440" s="5"/>
      <c r="P2440" s="5"/>
      <c r="Q2440" s="5"/>
      <c r="R2440" s="5"/>
      <c r="S2440" s="5"/>
      <c r="T2440" s="5"/>
      <c r="U2440" s="5"/>
      <c r="V2440" s="5" t="s">
        <v>76</v>
      </c>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6"/>
    </row>
    <row r="2441" spans="1:64" s="8" customFormat="1" ht="24" customHeight="1" x14ac:dyDescent="0.25">
      <c r="A2441" s="4">
        <f t="shared" si="38"/>
        <v>5</v>
      </c>
      <c r="B2441" s="26" t="s">
        <v>7751</v>
      </c>
      <c r="C2441" s="5"/>
      <c r="D2441" s="5" t="s">
        <v>7752</v>
      </c>
      <c r="E2441" s="5" t="s">
        <v>4453</v>
      </c>
      <c r="F2441" s="5" t="s">
        <v>7753</v>
      </c>
      <c r="G2441" s="5" t="s">
        <v>72</v>
      </c>
      <c r="H2441" s="5"/>
      <c r="I2441" s="5"/>
      <c r="J2441" s="5"/>
      <c r="K2441" s="5"/>
      <c r="L2441" s="5"/>
      <c r="M2441" s="5"/>
      <c r="N2441" s="5" t="s">
        <v>77</v>
      </c>
      <c r="O2441" s="5"/>
      <c r="P2441" s="5"/>
      <c r="Q2441" s="5"/>
      <c r="R2441" s="5"/>
      <c r="S2441" s="5"/>
      <c r="T2441" s="5"/>
      <c r="U2441" s="5"/>
      <c r="V2441" s="5"/>
      <c r="W2441" s="5"/>
      <c r="X2441" s="5"/>
      <c r="Y2441" s="5"/>
      <c r="Z2441" s="5" t="s">
        <v>77</v>
      </c>
      <c r="AA2441" s="5"/>
      <c r="AB2441" s="5"/>
      <c r="AC2441" s="5"/>
      <c r="AD2441" s="5"/>
      <c r="AE2441" s="5"/>
      <c r="AF2441" s="5"/>
      <c r="AG2441" s="5"/>
      <c r="AH2441" s="5"/>
      <c r="AI2441" s="5"/>
      <c r="AJ2441" s="5"/>
      <c r="AK2441" s="5"/>
      <c r="AL2441" s="5"/>
      <c r="AM2441" s="5"/>
      <c r="AN2441" s="5"/>
      <c r="AO2441" s="5"/>
      <c r="AP2441" s="5"/>
      <c r="AQ2441" s="5" t="s">
        <v>701</v>
      </c>
      <c r="AR2441" s="5"/>
      <c r="AS2441" s="5"/>
      <c r="AT2441" s="5"/>
      <c r="AU2441" s="5"/>
      <c r="AV2441" s="5"/>
      <c r="AW2441" s="5"/>
      <c r="AX2441" s="5"/>
      <c r="AY2441" s="5" t="s">
        <v>77</v>
      </c>
      <c r="AZ2441" s="5"/>
      <c r="BA2441" s="5"/>
      <c r="BB2441" s="5"/>
      <c r="BC2441" s="5"/>
      <c r="BD2441" s="5"/>
      <c r="BE2441" s="5"/>
      <c r="BF2441" s="5"/>
      <c r="BG2441" s="5"/>
      <c r="BH2441" s="5"/>
      <c r="BI2441" s="5"/>
      <c r="BJ2441" s="5"/>
      <c r="BK2441" s="5"/>
      <c r="BL2441" s="6"/>
    </row>
    <row r="2442" spans="1:64" s="8" customFormat="1" ht="24" customHeight="1" x14ac:dyDescent="0.25">
      <c r="A2442" s="4">
        <f t="shared" si="38"/>
        <v>3</v>
      </c>
      <c r="B2442" s="26" t="s">
        <v>14297</v>
      </c>
      <c r="C2442" s="5"/>
      <c r="D2442" s="5" t="s">
        <v>2248</v>
      </c>
      <c r="E2442" s="5" t="s">
        <v>68</v>
      </c>
      <c r="F2442" s="5" t="s">
        <v>2249</v>
      </c>
      <c r="G2442" s="5" t="s">
        <v>76</v>
      </c>
      <c r="H2442" s="5" t="s">
        <v>70</v>
      </c>
      <c r="I2442" s="5"/>
      <c r="J2442" s="5"/>
      <c r="K2442" s="5"/>
      <c r="L2442" s="5"/>
      <c r="M2442" s="5"/>
      <c r="N2442" s="5" t="s">
        <v>70</v>
      </c>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6"/>
    </row>
    <row r="2443" spans="1:64" s="8" customFormat="1" ht="24" customHeight="1" x14ac:dyDescent="0.25">
      <c r="A2443" s="4">
        <f t="shared" si="38"/>
        <v>3</v>
      </c>
      <c r="B2443" s="26" t="s">
        <v>14298</v>
      </c>
      <c r="C2443" s="5"/>
      <c r="D2443" s="5" t="s">
        <v>2250</v>
      </c>
      <c r="E2443" s="5" t="s">
        <v>68</v>
      </c>
      <c r="F2443" s="5" t="s">
        <v>2251</v>
      </c>
      <c r="G2443" s="5" t="s">
        <v>72</v>
      </c>
      <c r="H2443" s="5" t="s">
        <v>72</v>
      </c>
      <c r="I2443" s="5"/>
      <c r="J2443" s="5"/>
      <c r="K2443" s="5"/>
      <c r="L2443" s="5"/>
      <c r="M2443" s="5"/>
      <c r="N2443" s="5" t="s">
        <v>70</v>
      </c>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6"/>
    </row>
    <row r="2444" spans="1:64" s="8" customFormat="1" ht="24" customHeight="1" x14ac:dyDescent="0.25">
      <c r="A2444" s="4">
        <f t="shared" si="38"/>
        <v>1</v>
      </c>
      <c r="B2444" s="26" t="s">
        <v>14299</v>
      </c>
      <c r="C2444" s="5"/>
      <c r="D2444" s="5" t="s">
        <v>2252</v>
      </c>
      <c r="E2444" s="5" t="s">
        <v>68</v>
      </c>
      <c r="F2444" s="5" t="s">
        <v>674</v>
      </c>
      <c r="G2444" s="5" t="s">
        <v>72</v>
      </c>
      <c r="H2444" s="5"/>
      <c r="I2444" s="5"/>
      <c r="J2444" s="5"/>
      <c r="K2444" s="5"/>
      <c r="L2444" s="5"/>
      <c r="M2444" s="5"/>
      <c r="N2444" s="5"/>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6"/>
    </row>
    <row r="2445" spans="1:64" s="8" customFormat="1" ht="24" customHeight="1" x14ac:dyDescent="0.25">
      <c r="A2445" s="4">
        <f t="shared" si="38"/>
        <v>1</v>
      </c>
      <c r="B2445" s="26" t="s">
        <v>2253</v>
      </c>
      <c r="C2445" s="5"/>
      <c r="D2445" s="5" t="s">
        <v>2254</v>
      </c>
      <c r="E2445" s="5" t="s">
        <v>68</v>
      </c>
      <c r="F2445" s="5" t="s">
        <v>2255</v>
      </c>
      <c r="G2445" s="5" t="s">
        <v>72</v>
      </c>
      <c r="H2445" s="5"/>
      <c r="I2445" s="5"/>
      <c r="J2445" s="5"/>
      <c r="K2445" s="5"/>
      <c r="L2445" s="5"/>
      <c r="M2445" s="5"/>
      <c r="N2445" s="5"/>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6"/>
    </row>
    <row r="2446" spans="1:64" s="8" customFormat="1" ht="24" customHeight="1" x14ac:dyDescent="0.25">
      <c r="A2446" s="4">
        <f t="shared" si="38"/>
        <v>2</v>
      </c>
      <c r="B2446" s="26" t="s">
        <v>2256</v>
      </c>
      <c r="C2446" s="5"/>
      <c r="D2446" s="5" t="s">
        <v>2257</v>
      </c>
      <c r="E2446" s="5" t="s">
        <v>120</v>
      </c>
      <c r="F2446" s="5" t="s">
        <v>2258</v>
      </c>
      <c r="G2446" s="5" t="s">
        <v>72</v>
      </c>
      <c r="H2446" s="5" t="s">
        <v>72</v>
      </c>
      <c r="I2446" s="5"/>
      <c r="J2446" s="5"/>
      <c r="K2446" s="5"/>
      <c r="L2446" s="5"/>
      <c r="M2446" s="5"/>
      <c r="N2446" s="5"/>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6"/>
    </row>
    <row r="2447" spans="1:64" s="8" customFormat="1" ht="24" customHeight="1" x14ac:dyDescent="0.25">
      <c r="A2447" s="4">
        <f t="shared" si="38"/>
        <v>1</v>
      </c>
      <c r="B2447" s="26" t="s">
        <v>7754</v>
      </c>
      <c r="C2447" s="5" t="s">
        <v>79</v>
      </c>
      <c r="D2447" s="5" t="s">
        <v>7755</v>
      </c>
      <c r="E2447" s="5" t="s">
        <v>4453</v>
      </c>
      <c r="F2447" s="5" t="s">
        <v>4969</v>
      </c>
      <c r="G2447" s="5"/>
      <c r="H2447" s="5"/>
      <c r="I2447" s="5"/>
      <c r="J2447" s="5"/>
      <c r="K2447" s="5"/>
      <c r="L2447" s="5"/>
      <c r="M2447" s="5"/>
      <c r="N2447" s="5"/>
      <c r="O2447" s="5"/>
      <c r="P2447" s="5"/>
      <c r="Q2447" s="5"/>
      <c r="R2447" s="5"/>
      <c r="S2447" s="5"/>
      <c r="T2447" s="5"/>
      <c r="U2447" s="5"/>
      <c r="V2447" s="5" t="s">
        <v>72</v>
      </c>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6" t="s">
        <v>79</v>
      </c>
    </row>
    <row r="2448" spans="1:64" s="8" customFormat="1" ht="24" customHeight="1" x14ac:dyDescent="0.25">
      <c r="A2448" s="4">
        <f t="shared" si="38"/>
        <v>1</v>
      </c>
      <c r="B2448" s="26" t="s">
        <v>15163</v>
      </c>
      <c r="C2448" s="5"/>
      <c r="D2448" s="5" t="s">
        <v>7756</v>
      </c>
      <c r="E2448" s="5" t="s">
        <v>4453</v>
      </c>
      <c r="F2448" s="5" t="s">
        <v>15163</v>
      </c>
      <c r="G2448" s="5" t="s">
        <v>70</v>
      </c>
      <c r="H2448" s="5"/>
      <c r="I2448" s="5"/>
      <c r="J2448" s="5"/>
      <c r="K2448" s="5"/>
      <c r="L2448" s="5"/>
      <c r="M2448" s="5"/>
      <c r="N2448" s="5"/>
      <c r="O2448" s="5"/>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6"/>
    </row>
    <row r="2449" spans="1:66" s="8" customFormat="1" ht="24" customHeight="1" x14ac:dyDescent="0.25">
      <c r="A2449" s="56">
        <f t="shared" si="38"/>
        <v>1</v>
      </c>
      <c r="B2449" s="51" t="s">
        <v>13610</v>
      </c>
      <c r="C2449" s="37" t="s">
        <v>89</v>
      </c>
      <c r="D2449" s="37" t="s">
        <v>13611</v>
      </c>
      <c r="E2449" s="37" t="s">
        <v>3842</v>
      </c>
      <c r="F2449" s="37" t="s">
        <v>13612</v>
      </c>
      <c r="G2449" s="38" t="s">
        <v>76</v>
      </c>
      <c r="H2449" s="38"/>
      <c r="I2449" s="38"/>
      <c r="J2449" s="38"/>
      <c r="K2449" s="38"/>
      <c r="L2449" s="38"/>
      <c r="M2449" s="38"/>
      <c r="N2449" s="38"/>
      <c r="O2449" s="38"/>
      <c r="P2449" s="38"/>
      <c r="Q2449" s="38"/>
      <c r="R2449" s="38"/>
      <c r="S2449" s="38"/>
      <c r="T2449" s="38"/>
      <c r="U2449" s="38"/>
      <c r="V2449" s="38"/>
      <c r="W2449" s="38"/>
      <c r="X2449" s="38"/>
      <c r="Y2449" s="38"/>
      <c r="Z2449" s="38"/>
      <c r="AA2449" s="38"/>
      <c r="AB2449" s="38"/>
      <c r="AC2449" s="38"/>
      <c r="AD2449" s="38"/>
      <c r="AE2449" s="38"/>
      <c r="AF2449" s="38"/>
      <c r="AG2449" s="38"/>
      <c r="AH2449" s="38"/>
      <c r="AI2449" s="38"/>
      <c r="AJ2449" s="38"/>
      <c r="AK2449" s="38"/>
      <c r="AL2449" s="38"/>
      <c r="AM2449" s="38"/>
      <c r="AN2449" s="38"/>
      <c r="AO2449" s="38"/>
      <c r="AP2449" s="38"/>
      <c r="AQ2449" s="38"/>
      <c r="AR2449" s="38"/>
      <c r="AS2449" s="38"/>
      <c r="AT2449" s="38"/>
      <c r="AU2449" s="38"/>
      <c r="AV2449" s="38"/>
      <c r="AW2449" s="38"/>
      <c r="AX2449" s="38"/>
      <c r="AY2449" s="38"/>
      <c r="AZ2449" s="38"/>
      <c r="BA2449" s="38"/>
      <c r="BB2449" s="38"/>
      <c r="BC2449" s="38"/>
      <c r="BD2449" s="38"/>
      <c r="BE2449" s="38"/>
      <c r="BF2449" s="38"/>
      <c r="BG2449" s="38"/>
      <c r="BH2449" s="38"/>
      <c r="BI2449" s="38"/>
      <c r="BJ2449" s="38"/>
      <c r="BK2449" s="38"/>
      <c r="BL2449" s="37"/>
      <c r="BM2449" s="39"/>
      <c r="BN2449" s="39"/>
    </row>
    <row r="2450" spans="1:66" s="8" customFormat="1" ht="24" customHeight="1" x14ac:dyDescent="0.25">
      <c r="A2450" s="4">
        <f t="shared" si="38"/>
        <v>1</v>
      </c>
      <c r="B2450" s="26" t="s">
        <v>2259</v>
      </c>
      <c r="C2450" s="5" t="s">
        <v>89</v>
      </c>
      <c r="D2450" s="5" t="s">
        <v>2260</v>
      </c>
      <c r="E2450" s="5" t="s">
        <v>68</v>
      </c>
      <c r="F2450" s="5" t="s">
        <v>2261</v>
      </c>
      <c r="G2450" s="5" t="s">
        <v>72</v>
      </c>
      <c r="H2450" s="5"/>
      <c r="I2450" s="5"/>
      <c r="J2450" s="5"/>
      <c r="K2450" s="5"/>
      <c r="L2450" s="5"/>
      <c r="M2450" s="5"/>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6"/>
    </row>
    <row r="2451" spans="1:66" s="8" customFormat="1" ht="24" customHeight="1" x14ac:dyDescent="0.25">
      <c r="A2451" s="4">
        <f t="shared" si="38"/>
        <v>1</v>
      </c>
      <c r="B2451" s="26" t="s">
        <v>14300</v>
      </c>
      <c r="C2451" s="5"/>
      <c r="D2451" s="5" t="s">
        <v>2262</v>
      </c>
      <c r="E2451" s="5" t="s">
        <v>68</v>
      </c>
      <c r="F2451" s="5" t="s">
        <v>2263</v>
      </c>
      <c r="G2451" s="5" t="s">
        <v>72</v>
      </c>
      <c r="H2451" s="5"/>
      <c r="I2451" s="5"/>
      <c r="J2451" s="5"/>
      <c r="K2451" s="5"/>
      <c r="L2451" s="5"/>
      <c r="M2451" s="5"/>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6"/>
    </row>
    <row r="2452" spans="1:66" s="8" customFormat="1" ht="24" customHeight="1" x14ac:dyDescent="0.25">
      <c r="A2452" s="4">
        <f t="shared" si="38"/>
        <v>2</v>
      </c>
      <c r="B2452" s="26" t="s">
        <v>7757</v>
      </c>
      <c r="C2452" s="5" t="s">
        <v>310</v>
      </c>
      <c r="D2452" s="5" t="s">
        <v>15164</v>
      </c>
      <c r="E2452" s="5" t="s">
        <v>4980</v>
      </c>
      <c r="F2452" s="5" t="s">
        <v>15165</v>
      </c>
      <c r="G2452" s="5" t="s">
        <v>72</v>
      </c>
      <c r="H2452" s="5"/>
      <c r="I2452" s="5"/>
      <c r="J2452" s="5"/>
      <c r="K2452" s="5"/>
      <c r="L2452" s="5"/>
      <c r="M2452" s="5"/>
      <c r="N2452" s="5"/>
      <c r="O2452" s="5"/>
      <c r="P2452" s="5"/>
      <c r="Q2452" s="5"/>
      <c r="R2452" s="5"/>
      <c r="S2452" s="5"/>
      <c r="T2452" s="5"/>
      <c r="U2452" s="5"/>
      <c r="V2452" s="5" t="s">
        <v>76</v>
      </c>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6" t="s">
        <v>79</v>
      </c>
    </row>
    <row r="2453" spans="1:66" s="8" customFormat="1" ht="24" customHeight="1" x14ac:dyDescent="0.25">
      <c r="A2453" s="4">
        <f t="shared" si="38"/>
        <v>0</v>
      </c>
      <c r="B2453" s="26" t="s">
        <v>7758</v>
      </c>
      <c r="C2453" s="5" t="s">
        <v>79</v>
      </c>
      <c r="D2453" s="5" t="s">
        <v>7759</v>
      </c>
      <c r="E2453" s="5" t="s">
        <v>4453</v>
      </c>
      <c r="F2453" s="5" t="s">
        <v>7760</v>
      </c>
      <c r="G2453" s="5"/>
      <c r="H2453" s="5"/>
      <c r="I2453" s="5"/>
      <c r="J2453" s="5"/>
      <c r="K2453" s="5"/>
      <c r="L2453" s="5"/>
      <c r="M2453" s="5"/>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6" t="s">
        <v>79</v>
      </c>
    </row>
    <row r="2454" spans="1:66" s="8" customFormat="1" ht="24" customHeight="1" x14ac:dyDescent="0.25">
      <c r="A2454" s="4">
        <f t="shared" si="38"/>
        <v>1</v>
      </c>
      <c r="B2454" s="26" t="s">
        <v>7761</v>
      </c>
      <c r="C2454" s="5"/>
      <c r="D2454" s="5" t="s">
        <v>7762</v>
      </c>
      <c r="E2454" s="5" t="s">
        <v>4453</v>
      </c>
      <c r="F2454" s="5" t="s">
        <v>7763</v>
      </c>
      <c r="G2454" s="5" t="s">
        <v>72</v>
      </c>
      <c r="H2454" s="5"/>
      <c r="I2454" s="5"/>
      <c r="J2454" s="5"/>
      <c r="K2454" s="5"/>
      <c r="L2454" s="5"/>
      <c r="M2454" s="5"/>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6"/>
    </row>
    <row r="2455" spans="1:66" s="8" customFormat="1" ht="24" customHeight="1" x14ac:dyDescent="0.25">
      <c r="A2455" s="4">
        <f t="shared" si="38"/>
        <v>0</v>
      </c>
      <c r="B2455" s="19" t="s">
        <v>7764</v>
      </c>
      <c r="C2455" s="6" t="s">
        <v>665</v>
      </c>
      <c r="D2455" s="6" t="s">
        <v>15166</v>
      </c>
      <c r="E2455" s="6" t="s">
        <v>4980</v>
      </c>
      <c r="F2455" s="6" t="s">
        <v>5719</v>
      </c>
      <c r="G2455" s="7"/>
      <c r="H2455" s="5"/>
      <c r="I2455" s="5"/>
      <c r="J2455" s="5"/>
      <c r="K2455" s="5"/>
      <c r="L2455" s="5"/>
      <c r="M2455" s="5"/>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6"/>
    </row>
    <row r="2456" spans="1:66" s="8" customFormat="1" ht="24" customHeight="1" x14ac:dyDescent="0.25">
      <c r="A2456" s="4">
        <f t="shared" si="38"/>
        <v>2</v>
      </c>
      <c r="B2456" s="26" t="s">
        <v>15167</v>
      </c>
      <c r="C2456" s="5"/>
      <c r="D2456" s="5" t="s">
        <v>7765</v>
      </c>
      <c r="E2456" s="5" t="s">
        <v>4453</v>
      </c>
      <c r="F2456" s="5" t="s">
        <v>7766</v>
      </c>
      <c r="G2456" s="5" t="s">
        <v>70</v>
      </c>
      <c r="H2456" s="5"/>
      <c r="I2456" s="5"/>
      <c r="J2456" s="5"/>
      <c r="K2456" s="5"/>
      <c r="L2456" s="5"/>
      <c r="M2456" s="5"/>
      <c r="N2456" s="5"/>
      <c r="O2456" s="5"/>
      <c r="P2456" s="5"/>
      <c r="Q2456" s="5"/>
      <c r="R2456" s="5" t="s">
        <v>71</v>
      </c>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6"/>
    </row>
    <row r="2457" spans="1:66" s="8" customFormat="1" ht="24" customHeight="1" x14ac:dyDescent="0.25">
      <c r="A2457" s="4">
        <f t="shared" si="38"/>
        <v>1</v>
      </c>
      <c r="B2457" s="26" t="s">
        <v>7767</v>
      </c>
      <c r="C2457" s="5"/>
      <c r="D2457" s="5" t="s">
        <v>7768</v>
      </c>
      <c r="E2457" s="5" t="s">
        <v>4453</v>
      </c>
      <c r="F2457" s="5" t="s">
        <v>7769</v>
      </c>
      <c r="G2457" s="5" t="s">
        <v>70</v>
      </c>
      <c r="H2457" s="5"/>
      <c r="I2457" s="5"/>
      <c r="J2457" s="5"/>
      <c r="K2457" s="5"/>
      <c r="L2457" s="5"/>
      <c r="M2457" s="5"/>
      <c r="N2457" s="5"/>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6"/>
    </row>
    <row r="2458" spans="1:66" s="8" customFormat="1" ht="24" customHeight="1" x14ac:dyDescent="0.25">
      <c r="A2458" s="4">
        <f t="shared" si="38"/>
        <v>9</v>
      </c>
      <c r="B2458" s="26" t="s">
        <v>15168</v>
      </c>
      <c r="C2458" s="5"/>
      <c r="D2458" s="5" t="s">
        <v>7770</v>
      </c>
      <c r="E2458" s="5" t="s">
        <v>4453</v>
      </c>
      <c r="F2458" s="5" t="s">
        <v>7771</v>
      </c>
      <c r="G2458" s="5" t="s">
        <v>77</v>
      </c>
      <c r="H2458" s="5"/>
      <c r="I2458" s="5"/>
      <c r="J2458" s="5"/>
      <c r="K2458" s="5"/>
      <c r="L2458" s="5"/>
      <c r="M2458" s="5" t="s">
        <v>72</v>
      </c>
      <c r="N2458" s="5" t="s">
        <v>71</v>
      </c>
      <c r="O2458" s="5"/>
      <c r="P2458" s="5"/>
      <c r="Q2458" s="5"/>
      <c r="R2458" s="5"/>
      <c r="S2458" s="5" t="s">
        <v>701</v>
      </c>
      <c r="T2458" s="5"/>
      <c r="U2458" s="5" t="s">
        <v>4538</v>
      </c>
      <c r="V2458" s="5"/>
      <c r="W2458" s="5" t="s">
        <v>701</v>
      </c>
      <c r="X2458" s="5"/>
      <c r="Y2458" s="5"/>
      <c r="Z2458" s="5" t="s">
        <v>77</v>
      </c>
      <c r="AA2458" s="5"/>
      <c r="AB2458" s="5"/>
      <c r="AC2458" s="5"/>
      <c r="AD2458" s="5" t="s">
        <v>706</v>
      </c>
      <c r="AE2458" s="5"/>
      <c r="AF2458" s="5"/>
      <c r="AG2458" s="5"/>
      <c r="AH2458" s="5"/>
      <c r="AI2458" s="5" t="s">
        <v>701</v>
      </c>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6"/>
    </row>
    <row r="2459" spans="1:66" s="8" customFormat="1" ht="24" customHeight="1" x14ac:dyDescent="0.25">
      <c r="A2459" s="4">
        <f t="shared" si="38"/>
        <v>0</v>
      </c>
      <c r="B2459" s="26" t="s">
        <v>15169</v>
      </c>
      <c r="C2459" s="5" t="s">
        <v>173</v>
      </c>
      <c r="D2459" s="5" t="s">
        <v>7772</v>
      </c>
      <c r="E2459" s="5" t="s">
        <v>4453</v>
      </c>
      <c r="F2459" s="5" t="s">
        <v>5719</v>
      </c>
      <c r="G2459" s="5"/>
      <c r="H2459" s="5"/>
      <c r="I2459" s="5"/>
      <c r="J2459" s="5"/>
      <c r="K2459" s="5"/>
      <c r="L2459" s="5"/>
      <c r="M2459" s="5"/>
      <c r="N2459" s="5"/>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6"/>
    </row>
    <row r="2460" spans="1:66" s="8" customFormat="1" ht="24" customHeight="1" x14ac:dyDescent="0.25">
      <c r="A2460" s="4">
        <f t="shared" si="38"/>
        <v>1</v>
      </c>
      <c r="B2460" s="26" t="s">
        <v>2264</v>
      </c>
      <c r="C2460" s="5"/>
      <c r="D2460" s="5" t="s">
        <v>2265</v>
      </c>
      <c r="E2460" s="5" t="s">
        <v>68</v>
      </c>
      <c r="F2460" s="5" t="s">
        <v>2266</v>
      </c>
      <c r="G2460" s="5" t="s">
        <v>72</v>
      </c>
      <c r="H2460" s="5"/>
      <c r="I2460" s="5"/>
      <c r="J2460" s="5"/>
      <c r="K2460" s="5"/>
      <c r="L2460" s="5"/>
      <c r="M2460" s="5"/>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6"/>
    </row>
    <row r="2461" spans="1:66" s="8" customFormat="1" ht="24" customHeight="1" x14ac:dyDescent="0.25">
      <c r="A2461" s="4">
        <f t="shared" si="38"/>
        <v>1</v>
      </c>
      <c r="B2461" s="26" t="s">
        <v>14301</v>
      </c>
      <c r="C2461" s="5"/>
      <c r="D2461" s="5" t="s">
        <v>2267</v>
      </c>
      <c r="E2461" s="5" t="s">
        <v>68</v>
      </c>
      <c r="F2461" s="5" t="s">
        <v>2268</v>
      </c>
      <c r="G2461" s="5" t="s">
        <v>72</v>
      </c>
      <c r="H2461" s="5"/>
      <c r="I2461" s="5"/>
      <c r="J2461" s="5"/>
      <c r="K2461" s="5"/>
      <c r="L2461" s="5"/>
      <c r="M2461" s="5"/>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6"/>
    </row>
    <row r="2462" spans="1:66" s="8" customFormat="1" ht="24" customHeight="1" x14ac:dyDescent="0.25">
      <c r="A2462" s="4">
        <f t="shared" si="38"/>
        <v>1</v>
      </c>
      <c r="B2462" s="26" t="s">
        <v>7773</v>
      </c>
      <c r="C2462" s="5" t="s">
        <v>1426</v>
      </c>
      <c r="D2462" s="5" t="s">
        <v>7774</v>
      </c>
      <c r="E2462" s="5" t="s">
        <v>4453</v>
      </c>
      <c r="F2462" s="5" t="s">
        <v>7775</v>
      </c>
      <c r="G2462" s="5" t="s">
        <v>72</v>
      </c>
      <c r="H2462" s="5"/>
      <c r="I2462" s="5"/>
      <c r="J2462" s="5"/>
      <c r="K2462" s="5"/>
      <c r="L2462" s="5"/>
      <c r="M2462" s="5"/>
      <c r="N2462" s="5"/>
      <c r="O2462" s="5"/>
      <c r="P2462" s="5"/>
      <c r="Q2462" s="5"/>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6"/>
    </row>
    <row r="2463" spans="1:66" s="8" customFormat="1" ht="24" customHeight="1" x14ac:dyDescent="0.25">
      <c r="A2463" s="4">
        <f t="shared" si="38"/>
        <v>1</v>
      </c>
      <c r="B2463" s="26" t="s">
        <v>7776</v>
      </c>
      <c r="C2463" s="5" t="s">
        <v>79</v>
      </c>
      <c r="D2463" s="5" t="s">
        <v>7777</v>
      </c>
      <c r="E2463" s="5" t="s">
        <v>4453</v>
      </c>
      <c r="F2463" s="5" t="s">
        <v>7778</v>
      </c>
      <c r="G2463" s="5"/>
      <c r="H2463" s="5"/>
      <c r="I2463" s="5"/>
      <c r="J2463" s="5"/>
      <c r="K2463" s="5"/>
      <c r="L2463" s="5"/>
      <c r="M2463" s="5" t="s">
        <v>72</v>
      </c>
      <c r="N2463" s="5"/>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6" t="s">
        <v>79</v>
      </c>
    </row>
    <row r="2464" spans="1:66" s="8" customFormat="1" ht="24" customHeight="1" x14ac:dyDescent="0.25">
      <c r="A2464" s="4">
        <f t="shared" si="38"/>
        <v>2</v>
      </c>
      <c r="B2464" s="19" t="s">
        <v>7779</v>
      </c>
      <c r="C2464" s="6" t="s">
        <v>79</v>
      </c>
      <c r="D2464" s="6" t="s">
        <v>7780</v>
      </c>
      <c r="E2464" s="6" t="s">
        <v>4453</v>
      </c>
      <c r="F2464" s="6" t="s">
        <v>7781</v>
      </c>
      <c r="G2464" s="7"/>
      <c r="H2464" s="7"/>
      <c r="I2464" s="7"/>
      <c r="J2464" s="7"/>
      <c r="K2464" s="7"/>
      <c r="L2464" s="7"/>
      <c r="M2464" s="7" t="s">
        <v>72</v>
      </c>
      <c r="N2464" s="7"/>
      <c r="O2464" s="7"/>
      <c r="P2464" s="7"/>
      <c r="Q2464" s="7"/>
      <c r="R2464" s="7"/>
      <c r="S2464" s="7"/>
      <c r="T2464" s="7"/>
      <c r="U2464" s="7"/>
      <c r="V2464" s="7" t="s">
        <v>72</v>
      </c>
      <c r="W2464" s="7"/>
      <c r="X2464" s="7"/>
      <c r="Y2464" s="7"/>
      <c r="Z2464" s="7"/>
      <c r="AA2464" s="7"/>
      <c r="AB2464" s="7"/>
      <c r="AC2464" s="7"/>
      <c r="AD2464" s="7"/>
      <c r="AE2464" s="7"/>
      <c r="AF2464" s="7"/>
      <c r="AG2464" s="7"/>
      <c r="AH2464" s="7"/>
      <c r="AI2464" s="7"/>
      <c r="AJ2464" s="7"/>
      <c r="AK2464" s="7"/>
      <c r="AL2464" s="7"/>
      <c r="AM2464" s="7"/>
      <c r="AN2464" s="7"/>
      <c r="AO2464" s="7"/>
      <c r="AP2464" s="7"/>
      <c r="AQ2464" s="7"/>
      <c r="AR2464" s="7"/>
      <c r="AS2464" s="7"/>
      <c r="AT2464" s="7"/>
      <c r="AU2464" s="7"/>
      <c r="AV2464" s="7"/>
      <c r="AW2464" s="7"/>
      <c r="AX2464" s="7"/>
      <c r="AY2464" s="7"/>
      <c r="AZ2464" s="7"/>
      <c r="BA2464" s="7"/>
      <c r="BB2464" s="7"/>
      <c r="BC2464" s="7"/>
      <c r="BD2464" s="7"/>
      <c r="BE2464" s="7"/>
      <c r="BF2464" s="7"/>
      <c r="BG2464" s="7"/>
      <c r="BH2464" s="7"/>
      <c r="BI2464" s="7"/>
      <c r="BJ2464" s="7"/>
      <c r="BK2464" s="7"/>
      <c r="BL2464" s="6" t="s">
        <v>79</v>
      </c>
    </row>
    <row r="2465" spans="1:64" s="8" customFormat="1" ht="24" customHeight="1" x14ac:dyDescent="0.25">
      <c r="A2465" s="4">
        <f t="shared" si="38"/>
        <v>3</v>
      </c>
      <c r="B2465" s="26" t="s">
        <v>7782</v>
      </c>
      <c r="C2465" s="5"/>
      <c r="D2465" s="5" t="s">
        <v>7783</v>
      </c>
      <c r="E2465" s="5" t="s">
        <v>4453</v>
      </c>
      <c r="F2465" s="5" t="s">
        <v>7784</v>
      </c>
      <c r="G2465" s="5"/>
      <c r="H2465" s="5"/>
      <c r="I2465" s="5"/>
      <c r="J2465" s="5"/>
      <c r="K2465" s="5"/>
      <c r="L2465" s="5"/>
      <c r="M2465" s="5" t="s">
        <v>70</v>
      </c>
      <c r="N2465" s="5"/>
      <c r="O2465" s="5"/>
      <c r="P2465" s="5"/>
      <c r="Q2465" s="5"/>
      <c r="R2465" s="5" t="s">
        <v>71</v>
      </c>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t="s">
        <v>163</v>
      </c>
      <c r="BB2465" s="5"/>
      <c r="BC2465" s="5"/>
      <c r="BD2465" s="5"/>
      <c r="BE2465" s="5"/>
      <c r="BF2465" s="5"/>
      <c r="BG2465" s="5"/>
      <c r="BH2465" s="5"/>
      <c r="BI2465" s="5"/>
      <c r="BJ2465" s="5"/>
      <c r="BK2465" s="5"/>
      <c r="BL2465" s="6"/>
    </row>
    <row r="2466" spans="1:64" s="8" customFormat="1" ht="24" customHeight="1" x14ac:dyDescent="0.25">
      <c r="A2466" s="4">
        <f t="shared" si="38"/>
        <v>1</v>
      </c>
      <c r="B2466" s="26" t="s">
        <v>7785</v>
      </c>
      <c r="C2466" s="5"/>
      <c r="D2466" s="5" t="s">
        <v>7786</v>
      </c>
      <c r="E2466" s="5" t="s">
        <v>4453</v>
      </c>
      <c r="F2466" s="5" t="s">
        <v>7787</v>
      </c>
      <c r="G2466" s="5" t="s">
        <v>76</v>
      </c>
      <c r="H2466" s="5"/>
      <c r="I2466" s="5"/>
      <c r="J2466" s="5"/>
      <c r="K2466" s="5"/>
      <c r="L2466" s="5"/>
      <c r="M2466" s="5"/>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6"/>
    </row>
    <row r="2467" spans="1:64" s="8" customFormat="1" ht="24" customHeight="1" x14ac:dyDescent="0.25">
      <c r="A2467" s="4">
        <f t="shared" si="38"/>
        <v>1</v>
      </c>
      <c r="B2467" s="26" t="s">
        <v>7788</v>
      </c>
      <c r="C2467" s="5" t="s">
        <v>79</v>
      </c>
      <c r="D2467" s="5" t="s">
        <v>7789</v>
      </c>
      <c r="E2467" s="5" t="s">
        <v>4453</v>
      </c>
      <c r="F2467" s="5" t="s">
        <v>7790</v>
      </c>
      <c r="G2467" s="5" t="s">
        <v>76</v>
      </c>
      <c r="H2467" s="5"/>
      <c r="I2467" s="5"/>
      <c r="J2467" s="5"/>
      <c r="K2467" s="5"/>
      <c r="L2467" s="5"/>
      <c r="M2467" s="5"/>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6" t="s">
        <v>79</v>
      </c>
    </row>
    <row r="2468" spans="1:64" s="8" customFormat="1" ht="24" customHeight="1" x14ac:dyDescent="0.25">
      <c r="A2468" s="4">
        <f t="shared" si="38"/>
        <v>1</v>
      </c>
      <c r="B2468" s="26" t="s">
        <v>7791</v>
      </c>
      <c r="C2468" s="5" t="s">
        <v>79</v>
      </c>
      <c r="D2468" s="5" t="s">
        <v>7792</v>
      </c>
      <c r="E2468" s="5" t="s">
        <v>4453</v>
      </c>
      <c r="F2468" s="5" t="s">
        <v>7793</v>
      </c>
      <c r="G2468" s="5" t="s">
        <v>72</v>
      </c>
      <c r="H2468" s="5"/>
      <c r="I2468" s="5"/>
      <c r="J2468" s="5"/>
      <c r="K2468" s="5"/>
      <c r="L2468" s="5"/>
      <c r="M2468" s="5"/>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6" t="s">
        <v>79</v>
      </c>
    </row>
    <row r="2469" spans="1:64" s="8" customFormat="1" ht="24" customHeight="1" x14ac:dyDescent="0.25">
      <c r="A2469" s="4">
        <f t="shared" si="38"/>
        <v>1</v>
      </c>
      <c r="B2469" s="26" t="s">
        <v>7794</v>
      </c>
      <c r="C2469" s="5" t="s">
        <v>236</v>
      </c>
      <c r="D2469" s="5" t="s">
        <v>7795</v>
      </c>
      <c r="E2469" s="5" t="s">
        <v>4453</v>
      </c>
      <c r="F2469" s="5" t="s">
        <v>7796</v>
      </c>
      <c r="G2469" s="5"/>
      <c r="H2469" s="5"/>
      <c r="I2469" s="5"/>
      <c r="J2469" s="5"/>
      <c r="K2469" s="5"/>
      <c r="L2469" s="5"/>
      <c r="M2469" s="5"/>
      <c r="N2469" s="5"/>
      <c r="O2469" s="5"/>
      <c r="P2469" s="5"/>
      <c r="Q2469" s="5"/>
      <c r="R2469" s="5"/>
      <c r="S2469" s="5"/>
      <c r="T2469" s="5"/>
      <c r="U2469" s="5"/>
      <c r="V2469" s="5" t="s">
        <v>72</v>
      </c>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6" t="s">
        <v>236</v>
      </c>
    </row>
    <row r="2470" spans="1:64" s="8" customFormat="1" ht="24" customHeight="1" x14ac:dyDescent="0.25">
      <c r="A2470" s="4">
        <f t="shared" si="38"/>
        <v>3</v>
      </c>
      <c r="B2470" s="26" t="s">
        <v>7797</v>
      </c>
      <c r="C2470" s="5" t="s">
        <v>79</v>
      </c>
      <c r="D2470" s="5" t="s">
        <v>7798</v>
      </c>
      <c r="E2470" s="5" t="s">
        <v>4453</v>
      </c>
      <c r="F2470" s="5" t="s">
        <v>7799</v>
      </c>
      <c r="G2470" s="5" t="s">
        <v>76</v>
      </c>
      <c r="H2470" s="5"/>
      <c r="I2470" s="5"/>
      <c r="J2470" s="5"/>
      <c r="K2470" s="5"/>
      <c r="L2470" s="5"/>
      <c r="M2470" s="5" t="s">
        <v>72</v>
      </c>
      <c r="N2470" s="5"/>
      <c r="O2470" s="5"/>
      <c r="P2470" s="5"/>
      <c r="Q2470" s="5"/>
      <c r="R2470" s="5"/>
      <c r="S2470" s="5"/>
      <c r="T2470" s="5"/>
      <c r="U2470" s="5"/>
      <c r="V2470" s="5" t="s">
        <v>76</v>
      </c>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6" t="s">
        <v>79</v>
      </c>
    </row>
    <row r="2471" spans="1:64" s="8" customFormat="1" ht="24" customHeight="1" x14ac:dyDescent="0.25">
      <c r="A2471" s="4">
        <f t="shared" si="38"/>
        <v>1</v>
      </c>
      <c r="B2471" s="26" t="s">
        <v>7800</v>
      </c>
      <c r="C2471" s="5"/>
      <c r="D2471" s="5" t="s">
        <v>7801</v>
      </c>
      <c r="E2471" s="5" t="s">
        <v>4453</v>
      </c>
      <c r="F2471" s="5" t="s">
        <v>7802</v>
      </c>
      <c r="G2471" s="5" t="s">
        <v>70</v>
      </c>
      <c r="H2471" s="5"/>
      <c r="I2471" s="5"/>
      <c r="J2471" s="5"/>
      <c r="K2471" s="5"/>
      <c r="L2471" s="5"/>
      <c r="M2471" s="5"/>
      <c r="N2471" s="5"/>
      <c r="O2471" s="5"/>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6"/>
    </row>
    <row r="2472" spans="1:64" s="8" customFormat="1" ht="24" customHeight="1" x14ac:dyDescent="0.25">
      <c r="A2472" s="4">
        <f t="shared" si="38"/>
        <v>2</v>
      </c>
      <c r="B2472" s="19" t="s">
        <v>15170</v>
      </c>
      <c r="C2472" s="6"/>
      <c r="D2472" s="6" t="s">
        <v>7803</v>
      </c>
      <c r="E2472" s="5" t="s">
        <v>4453</v>
      </c>
      <c r="F2472" s="6" t="s">
        <v>7804</v>
      </c>
      <c r="G2472" s="7" t="s">
        <v>70</v>
      </c>
      <c r="H2472" s="7"/>
      <c r="I2472" s="7"/>
      <c r="J2472" s="7"/>
      <c r="K2472" s="7"/>
      <c r="L2472" s="7"/>
      <c r="M2472" s="7"/>
      <c r="N2472" s="7"/>
      <c r="O2472" s="7"/>
      <c r="P2472" s="7"/>
      <c r="Q2472" s="7"/>
      <c r="R2472" s="7"/>
      <c r="S2472" s="7"/>
      <c r="T2472" s="7"/>
      <c r="U2472" s="7"/>
      <c r="V2472" s="7" t="s">
        <v>70</v>
      </c>
      <c r="W2472" s="7"/>
      <c r="X2472" s="7"/>
      <c r="Y2472" s="7"/>
      <c r="Z2472" s="7"/>
      <c r="AA2472" s="7"/>
      <c r="AB2472" s="7"/>
      <c r="AC2472" s="7"/>
      <c r="AD2472" s="7"/>
      <c r="AE2472" s="7"/>
      <c r="AF2472" s="7"/>
      <c r="AG2472" s="7"/>
      <c r="AH2472" s="7"/>
      <c r="AI2472" s="7"/>
      <c r="AJ2472" s="7"/>
      <c r="AK2472" s="7"/>
      <c r="AL2472" s="7"/>
      <c r="AM2472" s="7"/>
      <c r="AN2472" s="7"/>
      <c r="AO2472" s="7"/>
      <c r="AP2472" s="7"/>
      <c r="AQ2472" s="7"/>
      <c r="AR2472" s="7"/>
      <c r="AS2472" s="7"/>
      <c r="AT2472" s="7"/>
      <c r="AU2472" s="7"/>
      <c r="AV2472" s="7"/>
      <c r="AW2472" s="7"/>
      <c r="AX2472" s="7"/>
      <c r="AY2472" s="7"/>
      <c r="AZ2472" s="7"/>
      <c r="BA2472" s="7"/>
      <c r="BB2472" s="7"/>
      <c r="BC2472" s="7"/>
      <c r="BD2472" s="7"/>
      <c r="BE2472" s="7"/>
      <c r="BF2472" s="7"/>
      <c r="BG2472" s="7"/>
      <c r="BH2472" s="7"/>
      <c r="BI2472" s="7"/>
      <c r="BJ2472" s="7"/>
      <c r="BK2472" s="7"/>
      <c r="BL2472" s="6"/>
    </row>
    <row r="2473" spans="1:64" s="8" customFormat="1" ht="24" customHeight="1" x14ac:dyDescent="0.25">
      <c r="A2473" s="4">
        <f t="shared" si="38"/>
        <v>2</v>
      </c>
      <c r="B2473" s="26" t="s">
        <v>7805</v>
      </c>
      <c r="C2473" s="5"/>
      <c r="D2473" s="5" t="s">
        <v>7806</v>
      </c>
      <c r="E2473" s="5" t="s">
        <v>4453</v>
      </c>
      <c r="F2473" s="5" t="s">
        <v>5932</v>
      </c>
      <c r="G2473" s="5" t="s">
        <v>76</v>
      </c>
      <c r="H2473" s="5"/>
      <c r="I2473" s="5"/>
      <c r="J2473" s="5"/>
      <c r="K2473" s="5"/>
      <c r="L2473" s="5"/>
      <c r="M2473" s="5"/>
      <c r="N2473" s="5"/>
      <c r="O2473" s="5"/>
      <c r="P2473" s="5"/>
      <c r="Q2473" s="5"/>
      <c r="R2473" s="5"/>
      <c r="S2473" s="5"/>
      <c r="T2473" s="5"/>
      <c r="U2473" s="5"/>
      <c r="V2473" s="5" t="s">
        <v>70</v>
      </c>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6"/>
    </row>
    <row r="2474" spans="1:64" s="8" customFormat="1" ht="24" customHeight="1" x14ac:dyDescent="0.25">
      <c r="A2474" s="4">
        <f t="shared" si="38"/>
        <v>2</v>
      </c>
      <c r="B2474" s="26" t="s">
        <v>7807</v>
      </c>
      <c r="C2474" s="5" t="s">
        <v>310</v>
      </c>
      <c r="D2474" s="5" t="s">
        <v>7808</v>
      </c>
      <c r="E2474" s="5" t="s">
        <v>4453</v>
      </c>
      <c r="F2474" s="5" t="s">
        <v>7809</v>
      </c>
      <c r="G2474" s="5"/>
      <c r="H2474" s="5"/>
      <c r="I2474" s="5"/>
      <c r="J2474" s="5"/>
      <c r="K2474" s="5"/>
      <c r="L2474" s="5"/>
      <c r="M2474" s="5"/>
      <c r="N2474" s="5"/>
      <c r="O2474" s="5"/>
      <c r="P2474" s="5"/>
      <c r="Q2474" s="5"/>
      <c r="R2474" s="5"/>
      <c r="S2474" s="5"/>
      <c r="T2474" s="5" t="s">
        <v>72</v>
      </c>
      <c r="U2474" s="5"/>
      <c r="V2474" s="5" t="s">
        <v>72</v>
      </c>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6" t="s">
        <v>79</v>
      </c>
    </row>
    <row r="2475" spans="1:64" s="8" customFormat="1" ht="24" customHeight="1" x14ac:dyDescent="0.25">
      <c r="A2475" s="4">
        <f t="shared" si="38"/>
        <v>1</v>
      </c>
      <c r="B2475" s="26" t="s">
        <v>7810</v>
      </c>
      <c r="C2475" s="5" t="s">
        <v>1426</v>
      </c>
      <c r="D2475" s="5" t="s">
        <v>7811</v>
      </c>
      <c r="E2475" s="5" t="s">
        <v>4453</v>
      </c>
      <c r="F2475" s="5" t="s">
        <v>7812</v>
      </c>
      <c r="G2475" s="5"/>
      <c r="H2475" s="5"/>
      <c r="I2475" s="5"/>
      <c r="J2475" s="5"/>
      <c r="K2475" s="5"/>
      <c r="L2475" s="5"/>
      <c r="M2475" s="5"/>
      <c r="N2475" s="5"/>
      <c r="O2475" s="5"/>
      <c r="P2475" s="5"/>
      <c r="Q2475" s="5"/>
      <c r="R2475" s="5"/>
      <c r="S2475" s="5"/>
      <c r="T2475" s="5"/>
      <c r="U2475" s="5"/>
      <c r="V2475" s="5" t="s">
        <v>72</v>
      </c>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6"/>
    </row>
    <row r="2476" spans="1:64" s="8" customFormat="1" ht="24" customHeight="1" x14ac:dyDescent="0.25">
      <c r="A2476" s="4">
        <f t="shared" si="38"/>
        <v>4</v>
      </c>
      <c r="B2476" s="26" t="s">
        <v>15171</v>
      </c>
      <c r="C2476" s="5"/>
      <c r="D2476" s="5" t="s">
        <v>7813</v>
      </c>
      <c r="E2476" s="5" t="s">
        <v>4453</v>
      </c>
      <c r="F2476" s="5" t="s">
        <v>7814</v>
      </c>
      <c r="G2476" s="5" t="s">
        <v>70</v>
      </c>
      <c r="H2476" s="5"/>
      <c r="I2476" s="5"/>
      <c r="J2476" s="5"/>
      <c r="K2476" s="5"/>
      <c r="L2476" s="5"/>
      <c r="M2476" s="5"/>
      <c r="N2476" s="5" t="s">
        <v>627</v>
      </c>
      <c r="O2476" s="5"/>
      <c r="P2476" s="5"/>
      <c r="Q2476" s="5"/>
      <c r="R2476" s="5"/>
      <c r="S2476" s="5"/>
      <c r="T2476" s="5"/>
      <c r="U2476" s="5"/>
      <c r="V2476" s="5" t="s">
        <v>76</v>
      </c>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t="s">
        <v>77</v>
      </c>
      <c r="AZ2476" s="5"/>
      <c r="BA2476" s="5"/>
      <c r="BB2476" s="5"/>
      <c r="BC2476" s="5"/>
      <c r="BD2476" s="5"/>
      <c r="BE2476" s="5"/>
      <c r="BF2476" s="5"/>
      <c r="BG2476" s="5"/>
      <c r="BH2476" s="5"/>
      <c r="BI2476" s="5"/>
      <c r="BJ2476" s="5"/>
      <c r="BK2476" s="5"/>
      <c r="BL2476" s="6"/>
    </row>
    <row r="2477" spans="1:64" s="8" customFormat="1" ht="24" customHeight="1" x14ac:dyDescent="0.25">
      <c r="A2477" s="4">
        <f t="shared" si="38"/>
        <v>1</v>
      </c>
      <c r="B2477" s="26" t="s">
        <v>7815</v>
      </c>
      <c r="C2477" s="5" t="s">
        <v>79</v>
      </c>
      <c r="D2477" s="5" t="s">
        <v>7816</v>
      </c>
      <c r="E2477" s="5" t="s">
        <v>4453</v>
      </c>
      <c r="F2477" s="5" t="s">
        <v>6683</v>
      </c>
      <c r="G2477" s="5" t="s">
        <v>72</v>
      </c>
      <c r="H2477" s="5"/>
      <c r="I2477" s="5"/>
      <c r="J2477" s="5"/>
      <c r="K2477" s="5"/>
      <c r="L2477" s="5"/>
      <c r="M2477" s="5"/>
      <c r="N2477" s="5"/>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6" t="s">
        <v>79</v>
      </c>
    </row>
    <row r="2478" spans="1:64" s="8" customFormat="1" ht="24" customHeight="1" x14ac:dyDescent="0.25">
      <c r="A2478" s="4">
        <f t="shared" si="38"/>
        <v>1</v>
      </c>
      <c r="B2478" s="26" t="s">
        <v>7817</v>
      </c>
      <c r="C2478" s="5"/>
      <c r="D2478" s="5" t="s">
        <v>7818</v>
      </c>
      <c r="E2478" s="5" t="s">
        <v>4453</v>
      </c>
      <c r="F2478" s="5" t="s">
        <v>7819</v>
      </c>
      <c r="G2478" s="5"/>
      <c r="H2478" s="5"/>
      <c r="I2478" s="5"/>
      <c r="J2478" s="5"/>
      <c r="K2478" s="5"/>
      <c r="L2478" s="5"/>
      <c r="M2478" s="5"/>
      <c r="N2478" s="5"/>
      <c r="O2478" s="5"/>
      <c r="P2478" s="5"/>
      <c r="Q2478" s="5"/>
      <c r="R2478" s="5"/>
      <c r="S2478" s="5"/>
      <c r="T2478" s="5"/>
      <c r="U2478" s="5"/>
      <c r="V2478" s="5" t="s">
        <v>70</v>
      </c>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6"/>
    </row>
    <row r="2479" spans="1:64" s="8" customFormat="1" ht="24" customHeight="1" x14ac:dyDescent="0.25">
      <c r="A2479" s="4">
        <f t="shared" si="38"/>
        <v>2</v>
      </c>
      <c r="B2479" s="26" t="s">
        <v>14302</v>
      </c>
      <c r="C2479" s="5"/>
      <c r="D2479" s="5" t="s">
        <v>2269</v>
      </c>
      <c r="E2479" s="5" t="s">
        <v>68</v>
      </c>
      <c r="F2479" s="5" t="s">
        <v>2270</v>
      </c>
      <c r="G2479" s="5" t="s">
        <v>72</v>
      </c>
      <c r="H2479" s="5" t="s">
        <v>98</v>
      </c>
      <c r="I2479" s="5"/>
      <c r="J2479" s="5"/>
      <c r="K2479" s="5"/>
      <c r="L2479" s="5"/>
      <c r="M2479" s="5"/>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6"/>
    </row>
    <row r="2480" spans="1:64" s="8" customFormat="1" ht="24" customHeight="1" x14ac:dyDescent="0.25">
      <c r="A2480" s="4">
        <f t="shared" si="38"/>
        <v>1</v>
      </c>
      <c r="B2480" s="26" t="s">
        <v>2271</v>
      </c>
      <c r="C2480" s="5"/>
      <c r="D2480" s="5" t="s">
        <v>2272</v>
      </c>
      <c r="E2480" s="5" t="s">
        <v>68</v>
      </c>
      <c r="F2480" s="5" t="s">
        <v>2077</v>
      </c>
      <c r="G2480" s="5" t="s">
        <v>72</v>
      </c>
      <c r="H2480" s="5"/>
      <c r="I2480" s="5"/>
      <c r="J2480" s="5"/>
      <c r="K2480" s="5"/>
      <c r="L2480" s="5"/>
      <c r="M2480" s="5"/>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6"/>
    </row>
    <row r="2481" spans="1:66" s="8" customFormat="1" ht="24" customHeight="1" x14ac:dyDescent="0.25">
      <c r="A2481" s="4">
        <f t="shared" si="38"/>
        <v>1</v>
      </c>
      <c r="B2481" s="26" t="s">
        <v>7820</v>
      </c>
      <c r="C2481" s="5"/>
      <c r="D2481" s="5" t="s">
        <v>7821</v>
      </c>
      <c r="E2481" s="5" t="s">
        <v>4453</v>
      </c>
      <c r="F2481" s="5" t="s">
        <v>7822</v>
      </c>
      <c r="G2481" s="5" t="s">
        <v>70</v>
      </c>
      <c r="H2481" s="5"/>
      <c r="I2481" s="5"/>
      <c r="J2481" s="5"/>
      <c r="K2481" s="5"/>
      <c r="L2481" s="5"/>
      <c r="M2481" s="5"/>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6"/>
    </row>
    <row r="2482" spans="1:66" s="8" customFormat="1" ht="24" customHeight="1" x14ac:dyDescent="0.25">
      <c r="A2482" s="4">
        <f t="shared" si="38"/>
        <v>3</v>
      </c>
      <c r="B2482" s="26" t="s">
        <v>14303</v>
      </c>
      <c r="C2482" s="5"/>
      <c r="D2482" s="5" t="s">
        <v>14304</v>
      </c>
      <c r="E2482" s="5" t="s">
        <v>492</v>
      </c>
      <c r="F2482" s="5" t="s">
        <v>14305</v>
      </c>
      <c r="G2482" s="5" t="s">
        <v>76</v>
      </c>
      <c r="H2482" s="5" t="s">
        <v>72</v>
      </c>
      <c r="I2482" s="5"/>
      <c r="J2482" s="5"/>
      <c r="K2482" s="5"/>
      <c r="L2482" s="5"/>
      <c r="M2482" s="5"/>
      <c r="N2482" s="5" t="s">
        <v>70</v>
      </c>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6"/>
    </row>
    <row r="2483" spans="1:66" s="8" customFormat="1" ht="24" customHeight="1" x14ac:dyDescent="0.25">
      <c r="A2483" s="4">
        <f t="shared" si="38"/>
        <v>1</v>
      </c>
      <c r="B2483" s="26" t="s">
        <v>14306</v>
      </c>
      <c r="C2483" s="5"/>
      <c r="D2483" s="5" t="s">
        <v>2274</v>
      </c>
      <c r="E2483" s="5" t="s">
        <v>68</v>
      </c>
      <c r="F2483" s="5" t="s">
        <v>2273</v>
      </c>
      <c r="G2483" s="5"/>
      <c r="H2483" s="5" t="s">
        <v>72</v>
      </c>
      <c r="I2483" s="5"/>
      <c r="J2483" s="5"/>
      <c r="K2483" s="5"/>
      <c r="L2483" s="5"/>
      <c r="M2483" s="5"/>
      <c r="N2483" s="5"/>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6"/>
    </row>
    <row r="2484" spans="1:66" s="8" customFormat="1" ht="24" customHeight="1" x14ac:dyDescent="0.25">
      <c r="A2484" s="4">
        <f t="shared" si="38"/>
        <v>2</v>
      </c>
      <c r="B2484" s="26" t="s">
        <v>7823</v>
      </c>
      <c r="C2484" s="5"/>
      <c r="D2484" s="5" t="s">
        <v>7824</v>
      </c>
      <c r="E2484" s="5" t="s">
        <v>4453</v>
      </c>
      <c r="F2484" s="5" t="s">
        <v>4709</v>
      </c>
      <c r="G2484" s="5" t="s">
        <v>70</v>
      </c>
      <c r="H2484" s="5"/>
      <c r="I2484" s="5"/>
      <c r="J2484" s="5"/>
      <c r="K2484" s="5"/>
      <c r="L2484" s="5"/>
      <c r="M2484" s="5"/>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t="s">
        <v>71</v>
      </c>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6"/>
    </row>
    <row r="2485" spans="1:66" s="8" customFormat="1" ht="24" customHeight="1" x14ac:dyDescent="0.25">
      <c r="A2485" s="56">
        <f t="shared" si="38"/>
        <v>1</v>
      </c>
      <c r="B2485" s="51" t="s">
        <v>13359</v>
      </c>
      <c r="C2485" s="37" t="s">
        <v>89</v>
      </c>
      <c r="D2485" s="37" t="s">
        <v>13360</v>
      </c>
      <c r="E2485" s="37" t="s">
        <v>68</v>
      </c>
      <c r="F2485" s="37" t="s">
        <v>13361</v>
      </c>
      <c r="G2485" s="38" t="s">
        <v>76</v>
      </c>
      <c r="H2485" s="38"/>
      <c r="I2485" s="38"/>
      <c r="J2485" s="38"/>
      <c r="K2485" s="38"/>
      <c r="L2485" s="38"/>
      <c r="M2485" s="38"/>
      <c r="N2485" s="38"/>
      <c r="O2485" s="38"/>
      <c r="P2485" s="38"/>
      <c r="Q2485" s="38"/>
      <c r="R2485" s="38"/>
      <c r="S2485" s="38"/>
      <c r="T2485" s="38"/>
      <c r="U2485" s="38"/>
      <c r="V2485" s="38"/>
      <c r="W2485" s="38"/>
      <c r="X2485" s="38"/>
      <c r="Y2485" s="38"/>
      <c r="Z2485" s="38"/>
      <c r="AA2485" s="38"/>
      <c r="AB2485" s="38"/>
      <c r="AC2485" s="38"/>
      <c r="AD2485" s="38"/>
      <c r="AE2485" s="38"/>
      <c r="AF2485" s="38"/>
      <c r="AG2485" s="38"/>
      <c r="AH2485" s="38"/>
      <c r="AI2485" s="38"/>
      <c r="AJ2485" s="38"/>
      <c r="AK2485" s="38"/>
      <c r="AL2485" s="38"/>
      <c r="AM2485" s="38"/>
      <c r="AN2485" s="38"/>
      <c r="AO2485" s="38"/>
      <c r="AP2485" s="38"/>
      <c r="AQ2485" s="38"/>
      <c r="AR2485" s="38"/>
      <c r="AS2485" s="38"/>
      <c r="AT2485" s="38"/>
      <c r="AU2485" s="38"/>
      <c r="AV2485" s="38"/>
      <c r="AW2485" s="38"/>
      <c r="AX2485" s="38"/>
      <c r="AY2485" s="38"/>
      <c r="AZ2485" s="38"/>
      <c r="BA2485" s="38"/>
      <c r="BB2485" s="38"/>
      <c r="BC2485" s="38"/>
      <c r="BD2485" s="38"/>
      <c r="BE2485" s="38"/>
      <c r="BF2485" s="38"/>
      <c r="BG2485" s="38"/>
      <c r="BH2485" s="38"/>
      <c r="BI2485" s="38"/>
      <c r="BJ2485" s="38"/>
      <c r="BK2485" s="38"/>
      <c r="BL2485" s="37"/>
      <c r="BM2485" s="39"/>
      <c r="BN2485" s="39"/>
    </row>
    <row r="2486" spans="1:66" s="8" customFormat="1" ht="24" customHeight="1" x14ac:dyDescent="0.25">
      <c r="A2486" s="56">
        <f t="shared" si="38"/>
        <v>1</v>
      </c>
      <c r="B2486" s="51" t="s">
        <v>13362</v>
      </c>
      <c r="C2486" s="37" t="s">
        <v>89</v>
      </c>
      <c r="D2486" s="37" t="s">
        <v>13363</v>
      </c>
      <c r="E2486" s="37" t="s">
        <v>68</v>
      </c>
      <c r="F2486" s="37" t="s">
        <v>13364</v>
      </c>
      <c r="G2486" s="38" t="s">
        <v>76</v>
      </c>
      <c r="H2486" s="38"/>
      <c r="I2486" s="38"/>
      <c r="J2486" s="38"/>
      <c r="K2486" s="38"/>
      <c r="L2486" s="38"/>
      <c r="M2486" s="38"/>
      <c r="N2486" s="38"/>
      <c r="O2486" s="38"/>
      <c r="P2486" s="38"/>
      <c r="Q2486" s="38"/>
      <c r="R2486" s="38"/>
      <c r="S2486" s="38"/>
      <c r="T2486" s="38"/>
      <c r="U2486" s="38"/>
      <c r="V2486" s="38"/>
      <c r="W2486" s="38"/>
      <c r="X2486" s="38"/>
      <c r="Y2486" s="38"/>
      <c r="Z2486" s="38"/>
      <c r="AA2486" s="38"/>
      <c r="AB2486" s="38"/>
      <c r="AC2486" s="38"/>
      <c r="AD2486" s="38"/>
      <c r="AE2486" s="38"/>
      <c r="AF2486" s="38"/>
      <c r="AG2486" s="38"/>
      <c r="AH2486" s="38"/>
      <c r="AI2486" s="38"/>
      <c r="AJ2486" s="38"/>
      <c r="AK2486" s="38"/>
      <c r="AL2486" s="38"/>
      <c r="AM2486" s="38"/>
      <c r="AN2486" s="38"/>
      <c r="AO2486" s="38"/>
      <c r="AP2486" s="38"/>
      <c r="AQ2486" s="38"/>
      <c r="AR2486" s="38"/>
      <c r="AS2486" s="38"/>
      <c r="AT2486" s="38"/>
      <c r="AU2486" s="38"/>
      <c r="AV2486" s="38"/>
      <c r="AW2486" s="38"/>
      <c r="AX2486" s="38"/>
      <c r="AY2486" s="38"/>
      <c r="AZ2486" s="38"/>
      <c r="BA2486" s="38"/>
      <c r="BB2486" s="38"/>
      <c r="BC2486" s="38"/>
      <c r="BD2486" s="38"/>
      <c r="BE2486" s="38"/>
      <c r="BF2486" s="38"/>
      <c r="BG2486" s="38"/>
      <c r="BH2486" s="38"/>
      <c r="BI2486" s="38"/>
      <c r="BJ2486" s="38"/>
      <c r="BK2486" s="38"/>
      <c r="BL2486" s="37"/>
      <c r="BM2486" s="39"/>
      <c r="BN2486" s="39"/>
    </row>
    <row r="2487" spans="1:66" s="8" customFormat="1" ht="24" customHeight="1" x14ac:dyDescent="0.25">
      <c r="A2487" s="4">
        <f t="shared" si="38"/>
        <v>2</v>
      </c>
      <c r="B2487" s="26" t="s">
        <v>7825</v>
      </c>
      <c r="C2487" s="5"/>
      <c r="D2487" s="5" t="s">
        <v>7826</v>
      </c>
      <c r="E2487" s="5" t="s">
        <v>4453</v>
      </c>
      <c r="F2487" s="5" t="s">
        <v>7827</v>
      </c>
      <c r="G2487" s="5" t="s">
        <v>70</v>
      </c>
      <c r="H2487" s="5"/>
      <c r="I2487" s="5"/>
      <c r="J2487" s="5"/>
      <c r="K2487" s="5"/>
      <c r="L2487" s="5"/>
      <c r="M2487" s="5"/>
      <c r="N2487" s="5"/>
      <c r="O2487" s="5"/>
      <c r="P2487" s="5"/>
      <c r="Q2487" s="5"/>
      <c r="R2487" s="5"/>
      <c r="S2487" s="5"/>
      <c r="T2487" s="5"/>
      <c r="U2487" s="5"/>
      <c r="V2487" s="5" t="s">
        <v>76</v>
      </c>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6"/>
    </row>
    <row r="2488" spans="1:66" s="8" customFormat="1" ht="24" customHeight="1" x14ac:dyDescent="0.25">
      <c r="A2488" s="4">
        <f t="shared" si="38"/>
        <v>4</v>
      </c>
      <c r="B2488" s="26" t="s">
        <v>14307</v>
      </c>
      <c r="C2488" s="5"/>
      <c r="D2488" s="5" t="s">
        <v>14308</v>
      </c>
      <c r="E2488" s="5" t="s">
        <v>68</v>
      </c>
      <c r="F2488" s="5" t="s">
        <v>14179</v>
      </c>
      <c r="G2488" s="5" t="s">
        <v>70</v>
      </c>
      <c r="H2488" s="5" t="s">
        <v>73</v>
      </c>
      <c r="I2488" s="5"/>
      <c r="J2488" s="5"/>
      <c r="K2488" s="5"/>
      <c r="L2488" s="5"/>
      <c r="M2488" s="5"/>
      <c r="N2488" s="5" t="s">
        <v>71</v>
      </c>
      <c r="O2488" s="5"/>
      <c r="P2488" s="5"/>
      <c r="Q2488" s="5"/>
      <c r="R2488" s="5"/>
      <c r="S2488" s="5"/>
      <c r="T2488" s="5"/>
      <c r="U2488" s="5"/>
      <c r="V2488" s="5"/>
      <c r="W2488" s="5"/>
      <c r="X2488" s="5"/>
      <c r="Y2488" s="5"/>
      <c r="Z2488" s="5"/>
      <c r="AA2488" s="5" t="s">
        <v>70</v>
      </c>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6"/>
    </row>
    <row r="2489" spans="1:66" s="8" customFormat="1" ht="24" customHeight="1" x14ac:dyDescent="0.25">
      <c r="A2489" s="4">
        <f t="shared" si="38"/>
        <v>4</v>
      </c>
      <c r="B2489" s="26" t="s">
        <v>2275</v>
      </c>
      <c r="C2489" s="5"/>
      <c r="D2489" s="5" t="s">
        <v>2276</v>
      </c>
      <c r="E2489" s="5" t="s">
        <v>68</v>
      </c>
      <c r="F2489" s="5" t="s">
        <v>1936</v>
      </c>
      <c r="G2489" s="5" t="s">
        <v>70</v>
      </c>
      <c r="H2489" s="5" t="s">
        <v>73</v>
      </c>
      <c r="I2489" s="5"/>
      <c r="J2489" s="5"/>
      <c r="K2489" s="5"/>
      <c r="L2489" s="5"/>
      <c r="M2489" s="5"/>
      <c r="N2489" s="5" t="s">
        <v>71</v>
      </c>
      <c r="O2489" s="5"/>
      <c r="P2489" s="5"/>
      <c r="Q2489" s="5"/>
      <c r="R2489" s="5"/>
      <c r="S2489" s="5"/>
      <c r="T2489" s="5"/>
      <c r="U2489" s="5" t="s">
        <v>71</v>
      </c>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6"/>
    </row>
    <row r="2490" spans="1:66" s="8" customFormat="1" ht="24" customHeight="1" x14ac:dyDescent="0.25">
      <c r="A2490" s="4">
        <f t="shared" si="38"/>
        <v>17</v>
      </c>
      <c r="B2490" s="26" t="s">
        <v>7828</v>
      </c>
      <c r="C2490" s="5"/>
      <c r="D2490" s="5" t="s">
        <v>7829</v>
      </c>
      <c r="E2490" s="5" t="s">
        <v>4453</v>
      </c>
      <c r="F2490" s="5" t="s">
        <v>7830</v>
      </c>
      <c r="G2490" s="5" t="s">
        <v>70</v>
      </c>
      <c r="H2490" s="5"/>
      <c r="I2490" s="5"/>
      <c r="J2490" s="5" t="s">
        <v>71</v>
      </c>
      <c r="K2490" s="5" t="s">
        <v>71</v>
      </c>
      <c r="L2490" s="5" t="s">
        <v>71</v>
      </c>
      <c r="M2490" s="5" t="s">
        <v>356</v>
      </c>
      <c r="N2490" s="5" t="s">
        <v>71</v>
      </c>
      <c r="O2490" s="5"/>
      <c r="P2490" s="5"/>
      <c r="Q2490" s="5"/>
      <c r="R2490" s="5" t="s">
        <v>71</v>
      </c>
      <c r="S2490" s="5"/>
      <c r="T2490" s="5"/>
      <c r="U2490" s="5"/>
      <c r="V2490" s="5"/>
      <c r="W2490" s="5" t="s">
        <v>71</v>
      </c>
      <c r="X2490" s="5"/>
      <c r="Y2490" s="5"/>
      <c r="Z2490" s="5"/>
      <c r="AA2490" s="5" t="s">
        <v>73</v>
      </c>
      <c r="AB2490" s="5"/>
      <c r="AC2490" s="5" t="s">
        <v>71</v>
      </c>
      <c r="AD2490" s="5" t="s">
        <v>703</v>
      </c>
      <c r="AE2490" s="5"/>
      <c r="AF2490" s="5"/>
      <c r="AG2490" s="5" t="s">
        <v>71</v>
      </c>
      <c r="AH2490" s="5"/>
      <c r="AI2490" s="5"/>
      <c r="AJ2490" s="5" t="s">
        <v>71</v>
      </c>
      <c r="AK2490" s="5" t="s">
        <v>357</v>
      </c>
      <c r="AL2490" s="5"/>
      <c r="AM2490" s="5"/>
      <c r="AN2490" s="5" t="s">
        <v>77</v>
      </c>
      <c r="AO2490" s="5"/>
      <c r="AP2490" s="5"/>
      <c r="AQ2490" s="5"/>
      <c r="AR2490" s="5"/>
      <c r="AS2490" s="5"/>
      <c r="AT2490" s="5"/>
      <c r="AU2490" s="5"/>
      <c r="AV2490" s="5"/>
      <c r="AW2490" s="5"/>
      <c r="AX2490" s="5"/>
      <c r="AY2490" s="5"/>
      <c r="AZ2490" s="5"/>
      <c r="BA2490" s="5"/>
      <c r="BB2490" s="5"/>
      <c r="BC2490" s="5"/>
      <c r="BD2490" s="5"/>
      <c r="BE2490" s="5"/>
      <c r="BF2490" s="5"/>
      <c r="BG2490" s="5"/>
      <c r="BH2490" s="5" t="s">
        <v>77</v>
      </c>
      <c r="BI2490" s="5"/>
      <c r="BJ2490" s="5" t="s">
        <v>71</v>
      </c>
      <c r="BK2490" s="5"/>
      <c r="BL2490" s="6"/>
    </row>
    <row r="2491" spans="1:66" s="8" customFormat="1" ht="24" customHeight="1" x14ac:dyDescent="0.25">
      <c r="A2491" s="4">
        <f t="shared" si="38"/>
        <v>2</v>
      </c>
      <c r="B2491" s="26" t="s">
        <v>2277</v>
      </c>
      <c r="C2491" s="5"/>
      <c r="D2491" s="5" t="s">
        <v>2278</v>
      </c>
      <c r="E2491" s="5" t="s">
        <v>137</v>
      </c>
      <c r="F2491" s="5" t="s">
        <v>2279</v>
      </c>
      <c r="G2491" s="5" t="s">
        <v>162</v>
      </c>
      <c r="H2491" s="5" t="s">
        <v>73</v>
      </c>
      <c r="I2491" s="5"/>
      <c r="J2491" s="5"/>
      <c r="K2491" s="5"/>
      <c r="L2491" s="5"/>
      <c r="M2491" s="5"/>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6"/>
    </row>
    <row r="2492" spans="1:66" s="8" customFormat="1" ht="24" customHeight="1" x14ac:dyDescent="0.25">
      <c r="A2492" s="4">
        <f t="shared" si="38"/>
        <v>6</v>
      </c>
      <c r="B2492" s="26" t="s">
        <v>2280</v>
      </c>
      <c r="C2492" s="5"/>
      <c r="D2492" s="5" t="s">
        <v>2281</v>
      </c>
      <c r="E2492" s="5" t="s">
        <v>68</v>
      </c>
      <c r="F2492" s="5" t="s">
        <v>2282</v>
      </c>
      <c r="G2492" s="5" t="s">
        <v>70</v>
      </c>
      <c r="H2492" s="5" t="s">
        <v>73</v>
      </c>
      <c r="I2492" s="5"/>
      <c r="J2492" s="5"/>
      <c r="K2492" s="5"/>
      <c r="L2492" s="5"/>
      <c r="M2492" s="5"/>
      <c r="N2492" s="5" t="s">
        <v>71</v>
      </c>
      <c r="O2492" s="5"/>
      <c r="P2492" s="5"/>
      <c r="Q2492" s="5"/>
      <c r="R2492" s="5"/>
      <c r="S2492" s="5"/>
      <c r="T2492" s="5"/>
      <c r="U2492" s="5"/>
      <c r="V2492" s="5"/>
      <c r="W2492" s="5"/>
      <c r="X2492" s="5"/>
      <c r="Y2492" s="5"/>
      <c r="Z2492" s="5"/>
      <c r="AA2492" s="5"/>
      <c r="AB2492" s="5"/>
      <c r="AC2492" s="5"/>
      <c r="AD2492" s="5"/>
      <c r="AE2492" s="5"/>
      <c r="AF2492" s="5"/>
      <c r="AG2492" s="5"/>
      <c r="AH2492" s="5"/>
      <c r="AI2492" s="5"/>
      <c r="AJ2492" s="5" t="s">
        <v>70</v>
      </c>
      <c r="AK2492" s="5" t="s">
        <v>70</v>
      </c>
      <c r="AL2492" s="5" t="s">
        <v>70</v>
      </c>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6"/>
    </row>
    <row r="2493" spans="1:66" s="8" customFormat="1" ht="24" customHeight="1" x14ac:dyDescent="0.25">
      <c r="A2493" s="4">
        <f t="shared" si="38"/>
        <v>1</v>
      </c>
      <c r="B2493" s="26" t="s">
        <v>7831</v>
      </c>
      <c r="C2493" s="5"/>
      <c r="D2493" s="5" t="s">
        <v>7832</v>
      </c>
      <c r="E2493" s="5" t="s">
        <v>4453</v>
      </c>
      <c r="F2493" s="5" t="s">
        <v>7833</v>
      </c>
      <c r="G2493" s="5"/>
      <c r="H2493" s="5"/>
      <c r="I2493" s="5"/>
      <c r="J2493" s="5"/>
      <c r="K2493" s="5"/>
      <c r="L2493" s="5"/>
      <c r="M2493" s="5" t="s">
        <v>70</v>
      </c>
      <c r="N2493" s="5"/>
      <c r="O2493" s="5"/>
      <c r="P2493" s="5"/>
      <c r="Q2493" s="5"/>
      <c r="R2493" s="5"/>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6"/>
    </row>
    <row r="2494" spans="1:66" s="8" customFormat="1" ht="24" customHeight="1" x14ac:dyDescent="0.25">
      <c r="A2494" s="4">
        <f t="shared" si="38"/>
        <v>1</v>
      </c>
      <c r="B2494" s="26" t="s">
        <v>7834</v>
      </c>
      <c r="C2494" s="5" t="s">
        <v>79</v>
      </c>
      <c r="D2494" s="5" t="s">
        <v>7835</v>
      </c>
      <c r="E2494" s="5" t="s">
        <v>4453</v>
      </c>
      <c r="F2494" s="5" t="s">
        <v>6455</v>
      </c>
      <c r="G2494" s="5"/>
      <c r="H2494" s="5"/>
      <c r="I2494" s="5"/>
      <c r="J2494" s="5"/>
      <c r="K2494" s="5"/>
      <c r="L2494" s="5"/>
      <c r="M2494" s="5"/>
      <c r="N2494" s="5"/>
      <c r="O2494" s="5"/>
      <c r="P2494" s="5"/>
      <c r="Q2494" s="5"/>
      <c r="R2494" s="5"/>
      <c r="S2494" s="5"/>
      <c r="T2494" s="5"/>
      <c r="U2494" s="5"/>
      <c r="V2494" s="5" t="s">
        <v>72</v>
      </c>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6" t="s">
        <v>79</v>
      </c>
    </row>
    <row r="2495" spans="1:66" s="8" customFormat="1" ht="24" customHeight="1" x14ac:dyDescent="0.25">
      <c r="A2495" s="4">
        <f t="shared" si="38"/>
        <v>1</v>
      </c>
      <c r="B2495" s="26" t="s">
        <v>7836</v>
      </c>
      <c r="C2495" s="5" t="s">
        <v>665</v>
      </c>
      <c r="D2495" s="5" t="s">
        <v>7837</v>
      </c>
      <c r="E2495" s="5" t="s">
        <v>4453</v>
      </c>
      <c r="F2495" s="5" t="s">
        <v>7838</v>
      </c>
      <c r="G2495" s="5" t="s">
        <v>76</v>
      </c>
      <c r="H2495" s="5"/>
      <c r="I2495" s="5"/>
      <c r="J2495" s="5"/>
      <c r="K2495" s="5"/>
      <c r="L2495" s="5"/>
      <c r="M2495" s="5"/>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6"/>
    </row>
    <row r="2496" spans="1:66" s="8" customFormat="1" ht="24" customHeight="1" x14ac:dyDescent="0.25">
      <c r="A2496" s="4">
        <f t="shared" si="38"/>
        <v>2</v>
      </c>
      <c r="B2496" s="19" t="s">
        <v>7839</v>
      </c>
      <c r="C2496" s="6"/>
      <c r="D2496" s="6" t="s">
        <v>7840</v>
      </c>
      <c r="E2496" s="6" t="s">
        <v>4453</v>
      </c>
      <c r="F2496" s="6" t="s">
        <v>7841</v>
      </c>
      <c r="G2496" s="7"/>
      <c r="H2496" s="7"/>
      <c r="I2496" s="7"/>
      <c r="J2496" s="7"/>
      <c r="K2496" s="7"/>
      <c r="L2496" s="7"/>
      <c r="M2496" s="7" t="s">
        <v>353</v>
      </c>
      <c r="N2496" s="7"/>
      <c r="O2496" s="7"/>
      <c r="P2496" s="7"/>
      <c r="Q2496" s="7"/>
      <c r="R2496" s="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t="s">
        <v>163</v>
      </c>
      <c r="AO2496" s="7"/>
      <c r="AP2496" s="7"/>
      <c r="AQ2496" s="7"/>
      <c r="AR2496" s="7"/>
      <c r="AS2496" s="7"/>
      <c r="AT2496" s="7"/>
      <c r="AU2496" s="7"/>
      <c r="AV2496" s="7"/>
      <c r="AW2496" s="7"/>
      <c r="AX2496" s="7"/>
      <c r="AY2496" s="7"/>
      <c r="AZ2496" s="7"/>
      <c r="BA2496" s="7"/>
      <c r="BB2496" s="7"/>
      <c r="BC2496" s="7"/>
      <c r="BD2496" s="7"/>
      <c r="BE2496" s="7"/>
      <c r="BF2496" s="7"/>
      <c r="BG2496" s="7"/>
      <c r="BH2496" s="7"/>
      <c r="BI2496" s="7"/>
      <c r="BJ2496" s="7"/>
      <c r="BK2496" s="7"/>
      <c r="BL2496" s="6"/>
    </row>
    <row r="2497" spans="1:64" s="8" customFormat="1" ht="24" customHeight="1" x14ac:dyDescent="0.25">
      <c r="A2497" s="4">
        <f t="shared" si="38"/>
        <v>1</v>
      </c>
      <c r="B2497" s="26" t="s">
        <v>14309</v>
      </c>
      <c r="C2497" s="5"/>
      <c r="D2497" s="5" t="s">
        <v>14310</v>
      </c>
      <c r="E2497" s="5" t="s">
        <v>68</v>
      </c>
      <c r="F2497" s="5" t="s">
        <v>14311</v>
      </c>
      <c r="G2497" s="5" t="s">
        <v>72</v>
      </c>
      <c r="H2497" s="5"/>
      <c r="I2497" s="5"/>
      <c r="J2497" s="5"/>
      <c r="K2497" s="5"/>
      <c r="L2497" s="5"/>
      <c r="M2497" s="5"/>
      <c r="N2497" s="5"/>
      <c r="O2497" s="5"/>
      <c r="P2497" s="5"/>
      <c r="Q2497" s="5"/>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6"/>
    </row>
    <row r="2498" spans="1:64" s="8" customFormat="1" ht="24" customHeight="1" x14ac:dyDescent="0.25">
      <c r="A2498" s="4">
        <f t="shared" ref="A2498:A2561" si="39">COUNTA(G2498:BK2498)</f>
        <v>2</v>
      </c>
      <c r="B2498" s="26" t="s">
        <v>2283</v>
      </c>
      <c r="C2498" s="5"/>
      <c r="D2498" s="5" t="s">
        <v>2284</v>
      </c>
      <c r="E2498" s="5" t="s">
        <v>120</v>
      </c>
      <c r="F2498" s="5" t="s">
        <v>2285</v>
      </c>
      <c r="G2498" s="5" t="s">
        <v>76</v>
      </c>
      <c r="H2498" s="5"/>
      <c r="I2498" s="5"/>
      <c r="J2498" s="5"/>
      <c r="K2498" s="5"/>
      <c r="L2498" s="5"/>
      <c r="M2498" s="5"/>
      <c r="N2498" s="5" t="s">
        <v>70</v>
      </c>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6"/>
    </row>
    <row r="2499" spans="1:64" s="8" customFormat="1" ht="24" customHeight="1" x14ac:dyDescent="0.25">
      <c r="A2499" s="4">
        <f t="shared" si="39"/>
        <v>5</v>
      </c>
      <c r="B2499" s="26" t="s">
        <v>14312</v>
      </c>
      <c r="C2499" s="5"/>
      <c r="D2499" s="5" t="s">
        <v>2286</v>
      </c>
      <c r="E2499" s="5" t="s">
        <v>68</v>
      </c>
      <c r="F2499" s="5" t="s">
        <v>2287</v>
      </c>
      <c r="G2499" s="5" t="s">
        <v>72</v>
      </c>
      <c r="H2499" s="5" t="s">
        <v>70</v>
      </c>
      <c r="I2499" s="5"/>
      <c r="J2499" s="5"/>
      <c r="K2499" s="5"/>
      <c r="L2499" s="5"/>
      <c r="M2499" s="5"/>
      <c r="N2499" s="5" t="s">
        <v>70</v>
      </c>
      <c r="O2499" s="5"/>
      <c r="P2499" s="5"/>
      <c r="Q2499" s="5"/>
      <c r="R2499" s="5"/>
      <c r="S2499" s="5"/>
      <c r="T2499" s="5"/>
      <c r="U2499" s="5"/>
      <c r="V2499" s="5"/>
      <c r="W2499" s="5"/>
      <c r="X2499" s="5"/>
      <c r="Y2499" s="5"/>
      <c r="Z2499" s="5"/>
      <c r="AA2499" s="5" t="s">
        <v>72</v>
      </c>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t="s">
        <v>78</v>
      </c>
      <c r="BI2499" s="5"/>
      <c r="BJ2499" s="5"/>
      <c r="BK2499" s="5"/>
      <c r="BL2499" s="6"/>
    </row>
    <row r="2500" spans="1:64" s="8" customFormat="1" ht="24" customHeight="1" x14ac:dyDescent="0.25">
      <c r="A2500" s="4">
        <f t="shared" si="39"/>
        <v>2</v>
      </c>
      <c r="B2500" s="26" t="s">
        <v>2288</v>
      </c>
      <c r="C2500" s="5"/>
      <c r="D2500" s="5" t="s">
        <v>2289</v>
      </c>
      <c r="E2500" s="5" t="s">
        <v>68</v>
      </c>
      <c r="F2500" s="5" t="s">
        <v>748</v>
      </c>
      <c r="G2500" s="5" t="s">
        <v>72</v>
      </c>
      <c r="H2500" s="5" t="s">
        <v>72</v>
      </c>
      <c r="I2500" s="5"/>
      <c r="J2500" s="5"/>
      <c r="K2500" s="5"/>
      <c r="L2500" s="5"/>
      <c r="M2500" s="5"/>
      <c r="N2500" s="5"/>
      <c r="O2500" s="5"/>
      <c r="P2500" s="5"/>
      <c r="Q2500" s="5"/>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6"/>
    </row>
    <row r="2501" spans="1:64" s="8" customFormat="1" ht="24" customHeight="1" x14ac:dyDescent="0.25">
      <c r="A2501" s="4">
        <f t="shared" si="39"/>
        <v>1</v>
      </c>
      <c r="B2501" s="26" t="s">
        <v>2290</v>
      </c>
      <c r="C2501" s="5" t="s">
        <v>89</v>
      </c>
      <c r="D2501" s="5" t="s">
        <v>2291</v>
      </c>
      <c r="E2501" s="5" t="s">
        <v>68</v>
      </c>
      <c r="F2501" s="5" t="s">
        <v>2292</v>
      </c>
      <c r="G2501" s="5" t="s">
        <v>72</v>
      </c>
      <c r="H2501" s="5"/>
      <c r="I2501" s="5"/>
      <c r="J2501" s="5"/>
      <c r="K2501" s="5"/>
      <c r="L2501" s="5"/>
      <c r="M2501" s="5"/>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6"/>
    </row>
    <row r="2502" spans="1:64" s="8" customFormat="1" ht="24" customHeight="1" x14ac:dyDescent="0.25">
      <c r="A2502" s="4">
        <f t="shared" si="39"/>
        <v>3</v>
      </c>
      <c r="B2502" s="26" t="s">
        <v>2293</v>
      </c>
      <c r="C2502" s="5"/>
      <c r="D2502" s="5" t="s">
        <v>2294</v>
      </c>
      <c r="E2502" s="5" t="s">
        <v>68</v>
      </c>
      <c r="F2502" s="5" t="s">
        <v>2295</v>
      </c>
      <c r="G2502" s="5" t="s">
        <v>72</v>
      </c>
      <c r="H2502" s="5"/>
      <c r="I2502" s="5"/>
      <c r="J2502" s="5"/>
      <c r="K2502" s="5"/>
      <c r="L2502" s="5"/>
      <c r="M2502" s="5"/>
      <c r="N2502" s="5"/>
      <c r="O2502" s="5"/>
      <c r="P2502" s="5"/>
      <c r="Q2502" s="5"/>
      <c r="R2502" s="5" t="s">
        <v>98</v>
      </c>
      <c r="S2502" s="5"/>
      <c r="T2502" s="5"/>
      <c r="U2502" s="5"/>
      <c r="V2502" s="5"/>
      <c r="W2502" s="5"/>
      <c r="X2502" s="5"/>
      <c r="Y2502" s="5" t="s">
        <v>98</v>
      </c>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6"/>
    </row>
    <row r="2503" spans="1:64" s="8" customFormat="1" ht="24" customHeight="1" x14ac:dyDescent="0.25">
      <c r="A2503" s="4">
        <f t="shared" si="39"/>
        <v>1</v>
      </c>
      <c r="B2503" s="26" t="s">
        <v>2296</v>
      </c>
      <c r="C2503" s="5"/>
      <c r="D2503" s="5" t="s">
        <v>2297</v>
      </c>
      <c r="E2503" s="5" t="s">
        <v>68</v>
      </c>
      <c r="F2503" s="5" t="s">
        <v>2298</v>
      </c>
      <c r="G2503" s="5" t="s">
        <v>72</v>
      </c>
      <c r="H2503" s="5"/>
      <c r="I2503" s="5"/>
      <c r="J2503" s="5"/>
      <c r="K2503" s="5"/>
      <c r="L2503" s="5"/>
      <c r="M2503" s="5"/>
      <c r="N2503" s="5"/>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6"/>
    </row>
    <row r="2504" spans="1:64" s="8" customFormat="1" ht="24" customHeight="1" x14ac:dyDescent="0.25">
      <c r="A2504" s="4">
        <f t="shared" si="39"/>
        <v>2</v>
      </c>
      <c r="B2504" s="19" t="s">
        <v>7842</v>
      </c>
      <c r="C2504" s="6"/>
      <c r="D2504" s="6" t="s">
        <v>7843</v>
      </c>
      <c r="E2504" s="6" t="s">
        <v>4561</v>
      </c>
      <c r="F2504" s="6" t="s">
        <v>7844</v>
      </c>
      <c r="G2504" s="7"/>
      <c r="H2504" s="7"/>
      <c r="I2504" s="7"/>
      <c r="J2504" s="7"/>
      <c r="K2504" s="7"/>
      <c r="L2504" s="7"/>
      <c r="M2504" s="7"/>
      <c r="N2504" s="7"/>
      <c r="O2504" s="7"/>
      <c r="P2504" s="7"/>
      <c r="Q2504" s="7"/>
      <c r="R2504" s="7"/>
      <c r="S2504" s="7"/>
      <c r="T2504" s="7"/>
      <c r="U2504" s="7"/>
      <c r="V2504" s="7" t="s">
        <v>70</v>
      </c>
      <c r="W2504" s="7"/>
      <c r="X2504" s="7"/>
      <c r="Y2504" s="7"/>
      <c r="Z2504" s="7"/>
      <c r="AA2504" s="7"/>
      <c r="AB2504" s="7"/>
      <c r="AC2504" s="7"/>
      <c r="AD2504" s="7"/>
      <c r="AE2504" s="7"/>
      <c r="AF2504" s="7"/>
      <c r="AG2504" s="7"/>
      <c r="AH2504" s="7"/>
      <c r="AI2504" s="7"/>
      <c r="AJ2504" s="7"/>
      <c r="AK2504" s="7"/>
      <c r="AL2504" s="7"/>
      <c r="AM2504" s="7"/>
      <c r="AN2504" s="7"/>
      <c r="AO2504" s="7"/>
      <c r="AP2504" s="7"/>
      <c r="AQ2504" s="7"/>
      <c r="AR2504" s="7" t="s">
        <v>71</v>
      </c>
      <c r="AS2504" s="7"/>
      <c r="AT2504" s="7"/>
      <c r="AU2504" s="7"/>
      <c r="AV2504" s="7"/>
      <c r="AW2504" s="7"/>
      <c r="AX2504" s="7"/>
      <c r="AY2504" s="7"/>
      <c r="AZ2504" s="7"/>
      <c r="BA2504" s="7"/>
      <c r="BB2504" s="7"/>
      <c r="BC2504" s="7"/>
      <c r="BD2504" s="7"/>
      <c r="BE2504" s="7"/>
      <c r="BF2504" s="7"/>
      <c r="BG2504" s="7"/>
      <c r="BH2504" s="7"/>
      <c r="BI2504" s="7"/>
      <c r="BJ2504" s="7"/>
      <c r="BK2504" s="7"/>
      <c r="BL2504" s="6"/>
    </row>
    <row r="2505" spans="1:64" s="8" customFormat="1" ht="24" customHeight="1" x14ac:dyDescent="0.25">
      <c r="A2505" s="4">
        <f t="shared" si="39"/>
        <v>1</v>
      </c>
      <c r="B2505" s="26" t="s">
        <v>2299</v>
      </c>
      <c r="C2505" s="5"/>
      <c r="D2505" s="5" t="s">
        <v>2300</v>
      </c>
      <c r="E2505" s="5" t="s">
        <v>137</v>
      </c>
      <c r="F2505" s="5" t="s">
        <v>2301</v>
      </c>
      <c r="G2505" s="5" t="s">
        <v>162</v>
      </c>
      <c r="H2505" s="5"/>
      <c r="I2505" s="5"/>
      <c r="J2505" s="5"/>
      <c r="K2505" s="5"/>
      <c r="L2505" s="5"/>
      <c r="M2505" s="5"/>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6"/>
    </row>
    <row r="2506" spans="1:64" s="8" customFormat="1" ht="24" customHeight="1" x14ac:dyDescent="0.25">
      <c r="A2506" s="4">
        <f t="shared" si="39"/>
        <v>2</v>
      </c>
      <c r="B2506" s="26" t="s">
        <v>2302</v>
      </c>
      <c r="C2506" s="5"/>
      <c r="D2506" s="5" t="s">
        <v>2303</v>
      </c>
      <c r="E2506" s="5" t="s">
        <v>68</v>
      </c>
      <c r="F2506" s="5" t="s">
        <v>2304</v>
      </c>
      <c r="G2506" s="5" t="s">
        <v>72</v>
      </c>
      <c r="H2506" s="5"/>
      <c r="I2506" s="5"/>
      <c r="J2506" s="5"/>
      <c r="K2506" s="5"/>
      <c r="L2506" s="5"/>
      <c r="M2506" s="5"/>
      <c r="N2506" s="5"/>
      <c r="O2506" s="5"/>
      <c r="P2506" s="5"/>
      <c r="Q2506" s="5"/>
      <c r="R2506" s="5"/>
      <c r="S2506" s="5"/>
      <c r="T2506" s="5"/>
      <c r="U2506" s="5"/>
      <c r="V2506" s="5"/>
      <c r="W2506" s="5"/>
      <c r="X2506" s="5"/>
      <c r="Y2506" s="5" t="s">
        <v>98</v>
      </c>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6"/>
    </row>
    <row r="2507" spans="1:64" s="8" customFormat="1" ht="24" customHeight="1" x14ac:dyDescent="0.25">
      <c r="A2507" s="4">
        <f t="shared" si="39"/>
        <v>3</v>
      </c>
      <c r="B2507" s="26" t="s">
        <v>2305</v>
      </c>
      <c r="C2507" s="5"/>
      <c r="D2507" s="5" t="s">
        <v>2306</v>
      </c>
      <c r="E2507" s="5" t="s">
        <v>68</v>
      </c>
      <c r="F2507" s="5" t="s">
        <v>2307</v>
      </c>
      <c r="G2507" s="5" t="s">
        <v>70</v>
      </c>
      <c r="H2507" s="5" t="s">
        <v>98</v>
      </c>
      <c r="I2507" s="5"/>
      <c r="J2507" s="5"/>
      <c r="K2507" s="5"/>
      <c r="L2507" s="5"/>
      <c r="M2507" s="5"/>
      <c r="N2507" s="5"/>
      <c r="O2507" s="5"/>
      <c r="P2507" s="5"/>
      <c r="Q2507" s="5"/>
      <c r="R2507" s="5"/>
      <c r="S2507" s="5"/>
      <c r="T2507" s="5"/>
      <c r="U2507" s="5"/>
      <c r="V2507" s="5"/>
      <c r="W2507" s="5"/>
      <c r="X2507" s="5"/>
      <c r="Y2507" s="5" t="s">
        <v>98</v>
      </c>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6"/>
    </row>
    <row r="2508" spans="1:64" s="8" customFormat="1" ht="24" customHeight="1" x14ac:dyDescent="0.25">
      <c r="A2508" s="4">
        <f t="shared" si="39"/>
        <v>1</v>
      </c>
      <c r="B2508" s="26" t="s">
        <v>14313</v>
      </c>
      <c r="C2508" s="5"/>
      <c r="D2508" s="5" t="s">
        <v>2308</v>
      </c>
      <c r="E2508" s="5" t="s">
        <v>68</v>
      </c>
      <c r="F2508" s="5" t="s">
        <v>2309</v>
      </c>
      <c r="G2508" s="5" t="s">
        <v>72</v>
      </c>
      <c r="H2508" s="5"/>
      <c r="I2508" s="5"/>
      <c r="J2508" s="5"/>
      <c r="K2508" s="5"/>
      <c r="L2508" s="5"/>
      <c r="M2508" s="5"/>
      <c r="N2508" s="5"/>
      <c r="O2508" s="5"/>
      <c r="P2508" s="5"/>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6"/>
    </row>
    <row r="2509" spans="1:64" s="8" customFormat="1" ht="24" customHeight="1" x14ac:dyDescent="0.25">
      <c r="A2509" s="4">
        <f t="shared" si="39"/>
        <v>2</v>
      </c>
      <c r="B2509" s="19" t="s">
        <v>7845</v>
      </c>
      <c r="C2509" s="6"/>
      <c r="D2509" s="6" t="s">
        <v>7846</v>
      </c>
      <c r="E2509" s="6" t="s">
        <v>4453</v>
      </c>
      <c r="F2509" s="6" t="s">
        <v>6975</v>
      </c>
      <c r="G2509" s="7" t="s">
        <v>72</v>
      </c>
      <c r="H2509" s="7"/>
      <c r="I2509" s="7"/>
      <c r="J2509" s="7"/>
      <c r="K2509" s="7"/>
      <c r="L2509" s="7"/>
      <c r="M2509" s="7"/>
      <c r="N2509" s="7"/>
      <c r="O2509" s="7"/>
      <c r="P2509" s="7"/>
      <c r="Q2509" s="7"/>
      <c r="R2509" s="7"/>
      <c r="S2509" s="7"/>
      <c r="T2509" s="7"/>
      <c r="U2509" s="7"/>
      <c r="V2509" s="7" t="s">
        <v>72</v>
      </c>
      <c r="W2509" s="7"/>
      <c r="X2509" s="7"/>
      <c r="Y2509" s="7"/>
      <c r="Z2509" s="7"/>
      <c r="AA2509" s="7"/>
      <c r="AB2509" s="7"/>
      <c r="AC2509" s="7"/>
      <c r="AD2509" s="7"/>
      <c r="AE2509" s="7"/>
      <c r="AF2509" s="7"/>
      <c r="AG2509" s="7"/>
      <c r="AH2509" s="7"/>
      <c r="AI2509" s="7"/>
      <c r="AJ2509" s="7"/>
      <c r="AK2509" s="7"/>
      <c r="AL2509" s="7"/>
      <c r="AM2509" s="7"/>
      <c r="AN2509" s="7"/>
      <c r="AO2509" s="7"/>
      <c r="AP2509" s="7"/>
      <c r="AQ2509" s="7"/>
      <c r="AR2509" s="7"/>
      <c r="AS2509" s="7"/>
      <c r="AT2509" s="7"/>
      <c r="AU2509" s="7"/>
      <c r="AV2509" s="7"/>
      <c r="AW2509" s="7"/>
      <c r="AX2509" s="7"/>
      <c r="AY2509" s="7"/>
      <c r="AZ2509" s="7"/>
      <c r="BA2509" s="7"/>
      <c r="BB2509" s="7"/>
      <c r="BC2509" s="7"/>
      <c r="BD2509" s="7"/>
      <c r="BE2509" s="7"/>
      <c r="BF2509" s="7"/>
      <c r="BG2509" s="7"/>
      <c r="BH2509" s="7"/>
      <c r="BI2509" s="7"/>
      <c r="BJ2509" s="7"/>
      <c r="BK2509" s="7"/>
      <c r="BL2509" s="6"/>
    </row>
    <row r="2510" spans="1:64" s="8" customFormat="1" ht="24" customHeight="1" x14ac:dyDescent="0.25">
      <c r="A2510" s="4">
        <f t="shared" si="39"/>
        <v>12</v>
      </c>
      <c r="B2510" s="26" t="s">
        <v>7847</v>
      </c>
      <c r="C2510" s="5"/>
      <c r="D2510" s="5" t="s">
        <v>7848</v>
      </c>
      <c r="E2510" s="5" t="s">
        <v>4980</v>
      </c>
      <c r="F2510" s="5" t="s">
        <v>7849</v>
      </c>
      <c r="G2510" s="5" t="s">
        <v>353</v>
      </c>
      <c r="H2510" s="5"/>
      <c r="I2510" s="5"/>
      <c r="J2510" s="5"/>
      <c r="K2510" s="5" t="s">
        <v>73</v>
      </c>
      <c r="L2510" s="5"/>
      <c r="M2510" s="5" t="s">
        <v>3319</v>
      </c>
      <c r="N2510" s="5"/>
      <c r="O2510" s="5"/>
      <c r="P2510" s="5"/>
      <c r="Q2510" s="5"/>
      <c r="R2510" s="5"/>
      <c r="S2510" s="5"/>
      <c r="T2510" s="5"/>
      <c r="U2510" s="5"/>
      <c r="V2510" s="5" t="s">
        <v>162</v>
      </c>
      <c r="W2510" s="5"/>
      <c r="X2510" s="5"/>
      <c r="Y2510" s="5"/>
      <c r="Z2510" s="5"/>
      <c r="AA2510" s="5"/>
      <c r="AB2510" s="5"/>
      <c r="AC2510" s="5" t="s">
        <v>73</v>
      </c>
      <c r="AD2510" s="5" t="s">
        <v>73</v>
      </c>
      <c r="AE2510" s="5"/>
      <c r="AF2510" s="5"/>
      <c r="AG2510" s="5"/>
      <c r="AH2510" s="5"/>
      <c r="AI2510" s="5"/>
      <c r="AJ2510" s="5" t="s">
        <v>73</v>
      </c>
      <c r="AK2510" s="5" t="s">
        <v>4757</v>
      </c>
      <c r="AL2510" s="5"/>
      <c r="AM2510" s="5"/>
      <c r="AN2510" s="5" t="s">
        <v>703</v>
      </c>
      <c r="AO2510" s="5"/>
      <c r="AP2510" s="5"/>
      <c r="AQ2510" s="5"/>
      <c r="AR2510" s="5"/>
      <c r="AS2510" s="5" t="s">
        <v>73</v>
      </c>
      <c r="AT2510" s="5"/>
      <c r="AU2510" s="5"/>
      <c r="AV2510" s="5"/>
      <c r="AW2510" s="5"/>
      <c r="AX2510" s="5"/>
      <c r="AY2510" s="5"/>
      <c r="AZ2510" s="5" t="s">
        <v>163</v>
      </c>
      <c r="BA2510" s="5"/>
      <c r="BB2510" s="5"/>
      <c r="BC2510" s="5"/>
      <c r="BD2510" s="5"/>
      <c r="BE2510" s="5"/>
      <c r="BF2510" s="5"/>
      <c r="BG2510" s="5"/>
      <c r="BH2510" s="5" t="s">
        <v>73</v>
      </c>
      <c r="BI2510" s="5"/>
      <c r="BJ2510" s="5"/>
      <c r="BK2510" s="5"/>
      <c r="BL2510" s="6"/>
    </row>
    <row r="2511" spans="1:64" s="8" customFormat="1" ht="24" customHeight="1" x14ac:dyDescent="0.25">
      <c r="A2511" s="4">
        <f t="shared" si="39"/>
        <v>2</v>
      </c>
      <c r="B2511" s="26" t="s">
        <v>14314</v>
      </c>
      <c r="C2511" s="5"/>
      <c r="D2511" s="5" t="s">
        <v>2310</v>
      </c>
      <c r="E2511" s="5" t="s">
        <v>68</v>
      </c>
      <c r="F2511" s="5" t="s">
        <v>2311</v>
      </c>
      <c r="G2511" s="5" t="s">
        <v>72</v>
      </c>
      <c r="H2511" s="5"/>
      <c r="I2511" s="5"/>
      <c r="J2511" s="5"/>
      <c r="K2511" s="5"/>
      <c r="L2511" s="5"/>
      <c r="M2511" s="5"/>
      <c r="N2511" s="5"/>
      <c r="O2511" s="5"/>
      <c r="P2511" s="5"/>
      <c r="Q2511" s="5"/>
      <c r="R2511" s="5"/>
      <c r="S2511" s="5"/>
      <c r="T2511" s="5"/>
      <c r="U2511" s="5" t="s">
        <v>98</v>
      </c>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6"/>
    </row>
    <row r="2512" spans="1:64" s="8" customFormat="1" ht="24" customHeight="1" x14ac:dyDescent="0.25">
      <c r="A2512" s="4">
        <f t="shared" si="39"/>
        <v>1</v>
      </c>
      <c r="B2512" s="26" t="s">
        <v>7850</v>
      </c>
      <c r="C2512" s="5"/>
      <c r="D2512" s="5" t="s">
        <v>7851</v>
      </c>
      <c r="E2512" s="5" t="s">
        <v>4453</v>
      </c>
      <c r="F2512" s="5" t="s">
        <v>6630</v>
      </c>
      <c r="G2512" s="5" t="s">
        <v>70</v>
      </c>
      <c r="H2512" s="5"/>
      <c r="I2512" s="5"/>
      <c r="J2512" s="5"/>
      <c r="K2512" s="5"/>
      <c r="L2512" s="5"/>
      <c r="M2512" s="5"/>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6"/>
    </row>
    <row r="2513" spans="1:64" s="8" customFormat="1" ht="24" customHeight="1" x14ac:dyDescent="0.25">
      <c r="A2513" s="4">
        <f t="shared" si="39"/>
        <v>5</v>
      </c>
      <c r="B2513" s="26" t="s">
        <v>7852</v>
      </c>
      <c r="C2513" s="5"/>
      <c r="D2513" s="5" t="s">
        <v>7853</v>
      </c>
      <c r="E2513" s="5" t="s">
        <v>4453</v>
      </c>
      <c r="F2513" s="5" t="s">
        <v>7854</v>
      </c>
      <c r="G2513" s="5" t="s">
        <v>70</v>
      </c>
      <c r="H2513" s="5"/>
      <c r="I2513" s="5"/>
      <c r="J2513" s="5"/>
      <c r="K2513" s="5"/>
      <c r="L2513" s="5"/>
      <c r="M2513" s="5" t="s">
        <v>72</v>
      </c>
      <c r="N2513" s="5"/>
      <c r="O2513" s="5"/>
      <c r="P2513" s="5"/>
      <c r="Q2513" s="5"/>
      <c r="R2513" s="5" t="s">
        <v>71</v>
      </c>
      <c r="S2513" s="5"/>
      <c r="T2513" s="5"/>
      <c r="U2513" s="5"/>
      <c r="V2513" s="5" t="s">
        <v>76</v>
      </c>
      <c r="W2513" s="5"/>
      <c r="X2513" s="5"/>
      <c r="Y2513" s="5"/>
      <c r="Z2513" s="5" t="s">
        <v>77</v>
      </c>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6"/>
    </row>
    <row r="2514" spans="1:64" s="8" customFormat="1" ht="24" customHeight="1" x14ac:dyDescent="0.25">
      <c r="A2514" s="4">
        <f t="shared" si="39"/>
        <v>4</v>
      </c>
      <c r="B2514" s="19" t="s">
        <v>15172</v>
      </c>
      <c r="C2514" s="6"/>
      <c r="D2514" s="6" t="s">
        <v>15173</v>
      </c>
      <c r="E2514" s="6" t="s">
        <v>4980</v>
      </c>
      <c r="F2514" s="6" t="s">
        <v>7855</v>
      </c>
      <c r="G2514" s="7" t="s">
        <v>353</v>
      </c>
      <c r="H2514" s="5"/>
      <c r="I2514" s="5"/>
      <c r="J2514" s="5"/>
      <c r="K2514" s="5"/>
      <c r="L2514" s="5"/>
      <c r="M2514" s="5" t="s">
        <v>70</v>
      </c>
      <c r="N2514" s="5"/>
      <c r="O2514" s="5"/>
      <c r="P2514" s="5"/>
      <c r="Q2514" s="5"/>
      <c r="R2514" s="5"/>
      <c r="S2514" s="5"/>
      <c r="T2514" s="5"/>
      <c r="U2514" s="5"/>
      <c r="V2514" s="5"/>
      <c r="W2514" s="5"/>
      <c r="X2514" s="5"/>
      <c r="Y2514" s="5" t="s">
        <v>71</v>
      </c>
      <c r="Z2514" s="5"/>
      <c r="AA2514" s="5"/>
      <c r="AB2514" s="5"/>
      <c r="AC2514" s="5"/>
      <c r="AD2514" s="5"/>
      <c r="AE2514" s="5"/>
      <c r="AF2514" s="5"/>
      <c r="AG2514" s="5"/>
      <c r="AH2514" s="5"/>
      <c r="AI2514" s="5"/>
      <c r="AJ2514" s="5"/>
      <c r="AK2514" s="5"/>
      <c r="AL2514" s="5"/>
      <c r="AM2514" s="5"/>
      <c r="AN2514" s="5" t="s">
        <v>72</v>
      </c>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6"/>
    </row>
    <row r="2515" spans="1:64" s="8" customFormat="1" ht="24" customHeight="1" x14ac:dyDescent="0.25">
      <c r="A2515" s="4">
        <f t="shared" si="39"/>
        <v>1</v>
      </c>
      <c r="B2515" s="26" t="s">
        <v>14315</v>
      </c>
      <c r="C2515" s="5"/>
      <c r="D2515" s="5" t="s">
        <v>2312</v>
      </c>
      <c r="E2515" s="5" t="s">
        <v>68</v>
      </c>
      <c r="F2515" s="5" t="s">
        <v>2313</v>
      </c>
      <c r="G2515" s="5" t="s">
        <v>72</v>
      </c>
      <c r="H2515" s="5"/>
      <c r="I2515" s="5"/>
      <c r="J2515" s="5"/>
      <c r="K2515" s="5"/>
      <c r="L2515" s="5"/>
      <c r="M2515" s="5"/>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6"/>
    </row>
    <row r="2516" spans="1:64" s="8" customFormat="1" ht="24" customHeight="1" x14ac:dyDescent="0.25">
      <c r="A2516" s="4">
        <f t="shared" si="39"/>
        <v>1</v>
      </c>
      <c r="B2516" s="26" t="s">
        <v>14316</v>
      </c>
      <c r="C2516" s="5"/>
      <c r="D2516" s="5" t="s">
        <v>2314</v>
      </c>
      <c r="E2516" s="5" t="s">
        <v>68</v>
      </c>
      <c r="F2516" s="5" t="s">
        <v>2315</v>
      </c>
      <c r="G2516" s="5" t="s">
        <v>72</v>
      </c>
      <c r="H2516" s="5"/>
      <c r="I2516" s="5"/>
      <c r="J2516" s="5"/>
      <c r="K2516" s="5"/>
      <c r="L2516" s="5"/>
      <c r="M2516" s="5"/>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6"/>
    </row>
    <row r="2517" spans="1:64" s="8" customFormat="1" ht="24" customHeight="1" x14ac:dyDescent="0.25">
      <c r="A2517" s="4">
        <f t="shared" si="39"/>
        <v>1</v>
      </c>
      <c r="B2517" s="26" t="s">
        <v>14317</v>
      </c>
      <c r="C2517" s="5"/>
      <c r="D2517" s="5" t="s">
        <v>2316</v>
      </c>
      <c r="E2517" s="5" t="s">
        <v>68</v>
      </c>
      <c r="F2517" s="5" t="s">
        <v>240</v>
      </c>
      <c r="G2517" s="5" t="s">
        <v>72</v>
      </c>
      <c r="H2517" s="5"/>
      <c r="I2517" s="5"/>
      <c r="J2517" s="5"/>
      <c r="K2517" s="5"/>
      <c r="L2517" s="5"/>
      <c r="M2517" s="5"/>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6"/>
    </row>
    <row r="2518" spans="1:64" s="8" customFormat="1" ht="24" customHeight="1" x14ac:dyDescent="0.25">
      <c r="A2518" s="4">
        <f t="shared" si="39"/>
        <v>2</v>
      </c>
      <c r="B2518" s="26" t="s">
        <v>7856</v>
      </c>
      <c r="C2518" s="5"/>
      <c r="D2518" s="5" t="s">
        <v>7857</v>
      </c>
      <c r="E2518" s="5" t="s">
        <v>4561</v>
      </c>
      <c r="F2518" s="5" t="s">
        <v>7858</v>
      </c>
      <c r="G2518" s="5"/>
      <c r="H2518" s="5"/>
      <c r="I2518" s="5"/>
      <c r="J2518" s="5"/>
      <c r="K2518" s="5"/>
      <c r="L2518" s="5"/>
      <c r="M2518" s="5"/>
      <c r="N2518" s="5"/>
      <c r="O2518" s="5"/>
      <c r="P2518" s="5"/>
      <c r="Q2518" s="5"/>
      <c r="R2518" s="5"/>
      <c r="S2518" s="5"/>
      <c r="T2518" s="5"/>
      <c r="U2518" s="5"/>
      <c r="V2518" s="5"/>
      <c r="W2518" s="5"/>
      <c r="X2518" s="5"/>
      <c r="Y2518" s="5"/>
      <c r="Z2518" s="5"/>
      <c r="AA2518" s="5"/>
      <c r="AB2518" s="5"/>
      <c r="AC2518" s="5"/>
      <c r="AD2518" s="5" t="s">
        <v>71</v>
      </c>
      <c r="AE2518" s="5"/>
      <c r="AF2518" s="5"/>
      <c r="AG2518" s="5"/>
      <c r="AH2518" s="5"/>
      <c r="AI2518" s="5" t="s">
        <v>71</v>
      </c>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6"/>
    </row>
    <row r="2519" spans="1:64" s="8" customFormat="1" ht="24" customHeight="1" x14ac:dyDescent="0.25">
      <c r="A2519" s="4">
        <f t="shared" si="39"/>
        <v>1</v>
      </c>
      <c r="B2519" s="26" t="s">
        <v>7859</v>
      </c>
      <c r="C2519" s="5"/>
      <c r="D2519" s="5" t="s">
        <v>7860</v>
      </c>
      <c r="E2519" s="5" t="s">
        <v>4453</v>
      </c>
      <c r="F2519" s="5" t="s">
        <v>7861</v>
      </c>
      <c r="G2519" s="5" t="s">
        <v>72</v>
      </c>
      <c r="H2519" s="5"/>
      <c r="I2519" s="5"/>
      <c r="J2519" s="5"/>
      <c r="K2519" s="5"/>
      <c r="L2519" s="5"/>
      <c r="M2519" s="5"/>
      <c r="N2519" s="5"/>
      <c r="O2519" s="5"/>
      <c r="P2519" s="5"/>
      <c r="Q2519" s="5"/>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6"/>
    </row>
    <row r="2520" spans="1:64" s="8" customFormat="1" ht="24" customHeight="1" x14ac:dyDescent="0.25">
      <c r="A2520" s="4">
        <f t="shared" si="39"/>
        <v>1</v>
      </c>
      <c r="B2520" s="19" t="s">
        <v>7862</v>
      </c>
      <c r="C2520" s="6"/>
      <c r="D2520" s="6" t="s">
        <v>7863</v>
      </c>
      <c r="E2520" s="5" t="s">
        <v>4453</v>
      </c>
      <c r="F2520" s="6" t="s">
        <v>7864</v>
      </c>
      <c r="G2520" s="7" t="s">
        <v>70</v>
      </c>
      <c r="H2520" s="7"/>
      <c r="I2520" s="7"/>
      <c r="J2520" s="7"/>
      <c r="K2520" s="7"/>
      <c r="L2520" s="7"/>
      <c r="M2520" s="7"/>
      <c r="N2520" s="7"/>
      <c r="O2520" s="7"/>
      <c r="P2520" s="7"/>
      <c r="Q2520" s="7"/>
      <c r="R2520" s="7"/>
      <c r="S2520" s="7"/>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c r="AP2520" s="7"/>
      <c r="AQ2520" s="7"/>
      <c r="AR2520" s="7"/>
      <c r="AS2520" s="7"/>
      <c r="AT2520" s="7"/>
      <c r="AU2520" s="7"/>
      <c r="AV2520" s="7"/>
      <c r="AW2520" s="7"/>
      <c r="AX2520" s="7"/>
      <c r="AY2520" s="7"/>
      <c r="AZ2520" s="7"/>
      <c r="BA2520" s="7"/>
      <c r="BB2520" s="7"/>
      <c r="BC2520" s="7"/>
      <c r="BD2520" s="7"/>
      <c r="BE2520" s="7"/>
      <c r="BF2520" s="7"/>
      <c r="BG2520" s="7"/>
      <c r="BH2520" s="7"/>
      <c r="BI2520" s="7"/>
      <c r="BJ2520" s="7"/>
      <c r="BK2520" s="7"/>
      <c r="BL2520" s="6"/>
    </row>
    <row r="2521" spans="1:64" s="8" customFormat="1" ht="24" customHeight="1" x14ac:dyDescent="0.25">
      <c r="A2521" s="4">
        <f t="shared" si="39"/>
        <v>1</v>
      </c>
      <c r="B2521" s="26" t="s">
        <v>7865</v>
      </c>
      <c r="C2521" s="5"/>
      <c r="D2521" s="5" t="s">
        <v>7866</v>
      </c>
      <c r="E2521" s="5" t="s">
        <v>4453</v>
      </c>
      <c r="F2521" s="5" t="s">
        <v>7861</v>
      </c>
      <c r="G2521" s="5" t="s">
        <v>72</v>
      </c>
      <c r="H2521" s="5"/>
      <c r="I2521" s="5"/>
      <c r="J2521" s="5"/>
      <c r="K2521" s="5"/>
      <c r="L2521" s="5"/>
      <c r="M2521" s="5"/>
      <c r="N2521" s="5"/>
      <c r="O2521" s="5"/>
      <c r="P2521" s="5"/>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6"/>
    </row>
    <row r="2522" spans="1:64" s="8" customFormat="1" ht="24" customHeight="1" x14ac:dyDescent="0.25">
      <c r="A2522" s="4">
        <f t="shared" si="39"/>
        <v>1</v>
      </c>
      <c r="B2522" s="26" t="s">
        <v>7867</v>
      </c>
      <c r="C2522" s="5"/>
      <c r="D2522" s="5" t="s">
        <v>7868</v>
      </c>
      <c r="E2522" s="5" t="s">
        <v>4453</v>
      </c>
      <c r="F2522" s="5" t="s">
        <v>4969</v>
      </c>
      <c r="G2522" s="5"/>
      <c r="H2522" s="5"/>
      <c r="I2522" s="5"/>
      <c r="J2522" s="5"/>
      <c r="K2522" s="5"/>
      <c r="L2522" s="5"/>
      <c r="M2522" s="5"/>
      <c r="N2522" s="5"/>
      <c r="O2522" s="5"/>
      <c r="P2522" s="5"/>
      <c r="Q2522" s="5"/>
      <c r="R2522" s="5"/>
      <c r="S2522" s="5"/>
      <c r="T2522" s="5"/>
      <c r="U2522" s="5" t="s">
        <v>98</v>
      </c>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6"/>
    </row>
    <row r="2523" spans="1:64" s="8" customFormat="1" ht="24" customHeight="1" x14ac:dyDescent="0.25">
      <c r="A2523" s="4">
        <f t="shared" si="39"/>
        <v>2</v>
      </c>
      <c r="B2523" s="26" t="s">
        <v>14318</v>
      </c>
      <c r="C2523" s="5"/>
      <c r="D2523" s="5" t="s">
        <v>2317</v>
      </c>
      <c r="E2523" s="5" t="s">
        <v>68</v>
      </c>
      <c r="F2523" s="5" t="s">
        <v>2318</v>
      </c>
      <c r="G2523" s="5" t="s">
        <v>149</v>
      </c>
      <c r="H2523" s="5"/>
      <c r="I2523" s="5"/>
      <c r="J2523" s="5"/>
      <c r="K2523" s="5"/>
      <c r="L2523" s="5"/>
      <c r="M2523" s="5"/>
      <c r="N2523" s="5"/>
      <c r="O2523" s="5"/>
      <c r="P2523" s="5"/>
      <c r="Q2523" s="5"/>
      <c r="R2523" s="5" t="s">
        <v>98</v>
      </c>
      <c r="S2523" s="5"/>
      <c r="T2523" s="5"/>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6"/>
    </row>
    <row r="2524" spans="1:64" s="8" customFormat="1" ht="24" customHeight="1" x14ac:dyDescent="0.25">
      <c r="A2524" s="4">
        <f t="shared" si="39"/>
        <v>3</v>
      </c>
      <c r="B2524" s="26" t="s">
        <v>2319</v>
      </c>
      <c r="C2524" s="5" t="s">
        <v>173</v>
      </c>
      <c r="D2524" s="5" t="s">
        <v>2320</v>
      </c>
      <c r="E2524" s="5" t="s">
        <v>68</v>
      </c>
      <c r="F2524" s="5" t="s">
        <v>2321</v>
      </c>
      <c r="G2524" s="5" t="s">
        <v>76</v>
      </c>
      <c r="H2524" s="5" t="s">
        <v>72</v>
      </c>
      <c r="I2524" s="5"/>
      <c r="J2524" s="5"/>
      <c r="K2524" s="5"/>
      <c r="L2524" s="5"/>
      <c r="M2524" s="5"/>
      <c r="N2524" s="5"/>
      <c r="O2524" s="5"/>
      <c r="P2524" s="5"/>
      <c r="Q2524" s="5"/>
      <c r="R2524" s="5"/>
      <c r="S2524" s="5"/>
      <c r="T2524" s="5"/>
      <c r="U2524" s="5" t="s">
        <v>70</v>
      </c>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6"/>
    </row>
    <row r="2525" spans="1:64" s="8" customFormat="1" ht="24" customHeight="1" x14ac:dyDescent="0.25">
      <c r="A2525" s="4">
        <f t="shared" si="39"/>
        <v>1</v>
      </c>
      <c r="B2525" s="26" t="s">
        <v>14319</v>
      </c>
      <c r="C2525" s="5"/>
      <c r="D2525" s="5" t="s">
        <v>2322</v>
      </c>
      <c r="E2525" s="5" t="s">
        <v>68</v>
      </c>
      <c r="F2525" s="5" t="s">
        <v>2323</v>
      </c>
      <c r="G2525" s="5"/>
      <c r="H2525" s="5"/>
      <c r="I2525" s="5"/>
      <c r="J2525" s="5"/>
      <c r="K2525" s="5"/>
      <c r="L2525" s="5"/>
      <c r="M2525" s="5"/>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t="s">
        <v>72</v>
      </c>
      <c r="AU2525" s="5"/>
      <c r="AV2525" s="5"/>
      <c r="AW2525" s="5"/>
      <c r="AX2525" s="5"/>
      <c r="AY2525" s="5"/>
      <c r="AZ2525" s="5"/>
      <c r="BA2525" s="5"/>
      <c r="BB2525" s="5"/>
      <c r="BC2525" s="5"/>
      <c r="BD2525" s="5"/>
      <c r="BE2525" s="5"/>
      <c r="BF2525" s="5"/>
      <c r="BG2525" s="5"/>
      <c r="BH2525" s="5"/>
      <c r="BI2525" s="5"/>
      <c r="BJ2525" s="5"/>
      <c r="BK2525" s="5"/>
      <c r="BL2525" s="6"/>
    </row>
    <row r="2526" spans="1:64" s="8" customFormat="1" ht="24" customHeight="1" x14ac:dyDescent="0.25">
      <c r="A2526" s="4">
        <f t="shared" si="39"/>
        <v>1</v>
      </c>
      <c r="B2526" s="26" t="s">
        <v>2324</v>
      </c>
      <c r="C2526" s="5"/>
      <c r="D2526" s="5" t="s">
        <v>2325</v>
      </c>
      <c r="E2526" s="5" t="s">
        <v>68</v>
      </c>
      <c r="F2526" s="5" t="s">
        <v>2326</v>
      </c>
      <c r="G2526" s="5" t="s">
        <v>72</v>
      </c>
      <c r="H2526" s="5"/>
      <c r="I2526" s="5"/>
      <c r="J2526" s="5"/>
      <c r="K2526" s="5"/>
      <c r="L2526" s="5"/>
      <c r="M2526" s="5"/>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6"/>
    </row>
    <row r="2527" spans="1:64" s="8" customFormat="1" ht="24" customHeight="1" x14ac:dyDescent="0.25">
      <c r="A2527" s="4">
        <f t="shared" si="39"/>
        <v>1</v>
      </c>
      <c r="B2527" s="19" t="s">
        <v>2327</v>
      </c>
      <c r="C2527" s="6"/>
      <c r="D2527" s="6" t="s">
        <v>14320</v>
      </c>
      <c r="E2527" s="6" t="s">
        <v>3842</v>
      </c>
      <c r="F2527" s="6" t="s">
        <v>14321</v>
      </c>
      <c r="G2527" s="7"/>
      <c r="H2527" s="5"/>
      <c r="I2527" s="5"/>
      <c r="J2527" s="5"/>
      <c r="K2527" s="5"/>
      <c r="L2527" s="5"/>
      <c r="M2527" s="5"/>
      <c r="N2527" s="5" t="s">
        <v>70</v>
      </c>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6"/>
    </row>
    <row r="2528" spans="1:64" s="8" customFormat="1" ht="24" customHeight="1" x14ac:dyDescent="0.25">
      <c r="A2528" s="4">
        <f t="shared" si="39"/>
        <v>1</v>
      </c>
      <c r="B2528" s="26" t="s">
        <v>2328</v>
      </c>
      <c r="C2528" s="5"/>
      <c r="D2528" s="5" t="s">
        <v>2329</v>
      </c>
      <c r="E2528" s="5" t="s">
        <v>68</v>
      </c>
      <c r="F2528" s="5" t="s">
        <v>2330</v>
      </c>
      <c r="G2528" s="5" t="s">
        <v>72</v>
      </c>
      <c r="H2528" s="5"/>
      <c r="I2528" s="5"/>
      <c r="J2528" s="5"/>
      <c r="K2528" s="5"/>
      <c r="L2528" s="5"/>
      <c r="M2528" s="5"/>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6"/>
    </row>
    <row r="2529" spans="1:66" s="8" customFormat="1" ht="24" customHeight="1" x14ac:dyDescent="0.25">
      <c r="A2529" s="4">
        <f t="shared" si="39"/>
        <v>1</v>
      </c>
      <c r="B2529" s="26" t="s">
        <v>2331</v>
      </c>
      <c r="C2529" s="5"/>
      <c r="D2529" s="5" t="s">
        <v>2332</v>
      </c>
      <c r="E2529" s="5" t="s">
        <v>120</v>
      </c>
      <c r="F2529" s="5" t="s">
        <v>2333</v>
      </c>
      <c r="G2529" s="5"/>
      <c r="H2529" s="5"/>
      <c r="I2529" s="5"/>
      <c r="J2529" s="5"/>
      <c r="K2529" s="5"/>
      <c r="L2529" s="5"/>
      <c r="M2529" s="5"/>
      <c r="N2529" s="5" t="s">
        <v>70</v>
      </c>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6"/>
    </row>
    <row r="2530" spans="1:66" s="8" customFormat="1" ht="24" customHeight="1" x14ac:dyDescent="0.25">
      <c r="A2530" s="4">
        <f t="shared" si="39"/>
        <v>1</v>
      </c>
      <c r="B2530" s="19" t="s">
        <v>14322</v>
      </c>
      <c r="C2530" s="6"/>
      <c r="D2530" s="6" t="s">
        <v>2334</v>
      </c>
      <c r="E2530" s="6" t="s">
        <v>68</v>
      </c>
      <c r="F2530" s="6" t="s">
        <v>2335</v>
      </c>
      <c r="G2530" s="7"/>
      <c r="H2530" s="7"/>
      <c r="I2530" s="7"/>
      <c r="J2530" s="7"/>
      <c r="K2530" s="7"/>
      <c r="L2530" s="7"/>
      <c r="M2530" s="7"/>
      <c r="N2530" s="7" t="s">
        <v>70</v>
      </c>
      <c r="O2530" s="7"/>
      <c r="P2530" s="7"/>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c r="AN2530" s="7"/>
      <c r="AO2530" s="7"/>
      <c r="AP2530" s="7"/>
      <c r="AQ2530" s="7"/>
      <c r="AR2530" s="7"/>
      <c r="AS2530" s="7"/>
      <c r="AT2530" s="7"/>
      <c r="AU2530" s="7"/>
      <c r="AV2530" s="7"/>
      <c r="AW2530" s="7"/>
      <c r="AX2530" s="7"/>
      <c r="AY2530" s="7"/>
      <c r="AZ2530" s="7"/>
      <c r="BA2530" s="7"/>
      <c r="BB2530" s="7"/>
      <c r="BC2530" s="7"/>
      <c r="BD2530" s="7"/>
      <c r="BE2530" s="7"/>
      <c r="BF2530" s="7"/>
      <c r="BG2530" s="7"/>
      <c r="BH2530" s="7"/>
      <c r="BI2530" s="7"/>
      <c r="BJ2530" s="7"/>
      <c r="BK2530" s="7"/>
      <c r="BL2530" s="6"/>
    </row>
    <row r="2531" spans="1:66" s="8" customFormat="1" ht="24" customHeight="1" x14ac:dyDescent="0.25">
      <c r="A2531" s="4">
        <f t="shared" si="39"/>
        <v>1</v>
      </c>
      <c r="B2531" s="26" t="s">
        <v>2336</v>
      </c>
      <c r="C2531" s="5"/>
      <c r="D2531" s="5" t="s">
        <v>2337</v>
      </c>
      <c r="E2531" s="5" t="s">
        <v>120</v>
      </c>
      <c r="F2531" s="5" t="s">
        <v>2338</v>
      </c>
      <c r="G2531" s="5" t="s">
        <v>72</v>
      </c>
      <c r="H2531" s="5"/>
      <c r="I2531" s="5"/>
      <c r="J2531" s="5"/>
      <c r="K2531" s="5"/>
      <c r="L2531" s="5"/>
      <c r="M2531" s="5"/>
      <c r="N2531" s="5"/>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6"/>
    </row>
    <row r="2532" spans="1:66" s="8" customFormat="1" ht="24" customHeight="1" x14ac:dyDescent="0.25">
      <c r="A2532" s="4">
        <f t="shared" si="39"/>
        <v>1</v>
      </c>
      <c r="B2532" s="26" t="s">
        <v>14323</v>
      </c>
      <c r="C2532" s="5"/>
      <c r="D2532" s="5" t="s">
        <v>2339</v>
      </c>
      <c r="E2532" s="5" t="s">
        <v>68</v>
      </c>
      <c r="F2532" s="5" t="s">
        <v>2340</v>
      </c>
      <c r="G2532" s="5"/>
      <c r="H2532" s="5"/>
      <c r="I2532" s="5"/>
      <c r="J2532" s="5"/>
      <c r="K2532" s="5"/>
      <c r="L2532" s="5"/>
      <c r="M2532" s="5"/>
      <c r="N2532" s="5"/>
      <c r="O2532" s="5"/>
      <c r="P2532" s="5"/>
      <c r="Q2532" s="5"/>
      <c r="R2532" s="5"/>
      <c r="S2532" s="5"/>
      <c r="T2532" s="5"/>
      <c r="U2532" s="5"/>
      <c r="V2532" s="5" t="s">
        <v>70</v>
      </c>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6"/>
    </row>
    <row r="2533" spans="1:66" s="8" customFormat="1" ht="24" customHeight="1" x14ac:dyDescent="0.25">
      <c r="A2533" s="4">
        <f t="shared" si="39"/>
        <v>1</v>
      </c>
      <c r="B2533" s="26" t="s">
        <v>14324</v>
      </c>
      <c r="C2533" s="5" t="s">
        <v>173</v>
      </c>
      <c r="D2533" s="5" t="s">
        <v>2341</v>
      </c>
      <c r="E2533" s="5" t="s">
        <v>68</v>
      </c>
      <c r="F2533" s="5" t="s">
        <v>2342</v>
      </c>
      <c r="G2533" s="5" t="s">
        <v>72</v>
      </c>
      <c r="H2533" s="5"/>
      <c r="I2533" s="5"/>
      <c r="J2533" s="5"/>
      <c r="K2533" s="5"/>
      <c r="L2533" s="5"/>
      <c r="M2533" s="5"/>
      <c r="N2533" s="5"/>
      <c r="O2533" s="5"/>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6" t="s">
        <v>95</v>
      </c>
    </row>
    <row r="2534" spans="1:66" s="8" customFormat="1" ht="24" customHeight="1" x14ac:dyDescent="0.25">
      <c r="A2534" s="4">
        <f t="shared" si="39"/>
        <v>1</v>
      </c>
      <c r="B2534" s="26" t="s">
        <v>7869</v>
      </c>
      <c r="C2534" s="5" t="s">
        <v>665</v>
      </c>
      <c r="D2534" s="5" t="s">
        <v>7870</v>
      </c>
      <c r="E2534" s="5" t="s">
        <v>4453</v>
      </c>
      <c r="F2534" s="5" t="s">
        <v>7871</v>
      </c>
      <c r="G2534" s="5" t="s">
        <v>76</v>
      </c>
      <c r="H2534" s="5"/>
      <c r="I2534" s="5"/>
      <c r="J2534" s="5"/>
      <c r="K2534" s="5"/>
      <c r="L2534" s="5"/>
      <c r="M2534" s="5"/>
      <c r="N2534" s="5"/>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6"/>
    </row>
    <row r="2535" spans="1:66" s="8" customFormat="1" ht="24" customHeight="1" x14ac:dyDescent="0.25">
      <c r="A2535" s="4">
        <f t="shared" si="39"/>
        <v>1</v>
      </c>
      <c r="B2535" s="26" t="s">
        <v>14325</v>
      </c>
      <c r="C2535" s="5"/>
      <c r="D2535" s="5" t="s">
        <v>2343</v>
      </c>
      <c r="E2535" s="5" t="s">
        <v>68</v>
      </c>
      <c r="F2535" s="5" t="s">
        <v>2344</v>
      </c>
      <c r="G2535" s="5" t="s">
        <v>72</v>
      </c>
      <c r="H2535" s="5"/>
      <c r="I2535" s="5"/>
      <c r="J2535" s="5"/>
      <c r="K2535" s="5"/>
      <c r="L2535" s="5"/>
      <c r="M2535" s="5"/>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6"/>
    </row>
    <row r="2536" spans="1:66" s="8" customFormat="1" ht="24" customHeight="1" x14ac:dyDescent="0.25">
      <c r="A2536" s="4">
        <f t="shared" si="39"/>
        <v>1</v>
      </c>
      <c r="B2536" s="26" t="s">
        <v>7872</v>
      </c>
      <c r="C2536" s="5"/>
      <c r="D2536" s="5" t="s">
        <v>7873</v>
      </c>
      <c r="E2536" s="5" t="s">
        <v>4453</v>
      </c>
      <c r="F2536" s="5" t="s">
        <v>7874</v>
      </c>
      <c r="G2536" s="5"/>
      <c r="H2536" s="5"/>
      <c r="I2536" s="5"/>
      <c r="J2536" s="5"/>
      <c r="K2536" s="5"/>
      <c r="L2536" s="5"/>
      <c r="M2536" s="5"/>
      <c r="N2536" s="5"/>
      <c r="O2536" s="5"/>
      <c r="P2536" s="5"/>
      <c r="Q2536" s="5"/>
      <c r="R2536" s="5"/>
      <c r="S2536" s="5"/>
      <c r="T2536" s="5"/>
      <c r="U2536" s="5"/>
      <c r="V2536" s="5" t="s">
        <v>72</v>
      </c>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6"/>
    </row>
    <row r="2537" spans="1:66" s="8" customFormat="1" ht="24" customHeight="1" x14ac:dyDescent="0.25">
      <c r="A2537" s="4">
        <f t="shared" si="39"/>
        <v>1</v>
      </c>
      <c r="B2537" s="26" t="s">
        <v>7875</v>
      </c>
      <c r="C2537" s="5" t="s">
        <v>79</v>
      </c>
      <c r="D2537" s="5" t="s">
        <v>7876</v>
      </c>
      <c r="E2537" s="5" t="s">
        <v>4453</v>
      </c>
      <c r="F2537" s="5" t="s">
        <v>7877</v>
      </c>
      <c r="G2537" s="5"/>
      <c r="H2537" s="5"/>
      <c r="I2537" s="5"/>
      <c r="J2537" s="5"/>
      <c r="K2537" s="5"/>
      <c r="L2537" s="5"/>
      <c r="M2537" s="5"/>
      <c r="N2537" s="5"/>
      <c r="O2537" s="5"/>
      <c r="P2537" s="5"/>
      <c r="Q2537" s="5"/>
      <c r="R2537" s="5"/>
      <c r="S2537" s="5"/>
      <c r="T2537" s="5"/>
      <c r="U2537" s="5"/>
      <c r="V2537" s="5" t="s">
        <v>72</v>
      </c>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6" t="s">
        <v>79</v>
      </c>
    </row>
    <row r="2538" spans="1:66" s="8" customFormat="1" ht="24" customHeight="1" x14ac:dyDescent="0.25">
      <c r="A2538" s="4">
        <f t="shared" si="39"/>
        <v>6</v>
      </c>
      <c r="B2538" s="19" t="s">
        <v>7878</v>
      </c>
      <c r="C2538" s="6"/>
      <c r="D2538" s="6" t="s">
        <v>15174</v>
      </c>
      <c r="E2538" s="6" t="s">
        <v>4980</v>
      </c>
      <c r="F2538" s="6" t="s">
        <v>15175</v>
      </c>
      <c r="G2538" s="7"/>
      <c r="H2538" s="5"/>
      <c r="I2538" s="5"/>
      <c r="J2538" s="5"/>
      <c r="K2538" s="5"/>
      <c r="L2538" s="5"/>
      <c r="M2538" s="5" t="s">
        <v>70</v>
      </c>
      <c r="N2538" s="5"/>
      <c r="O2538" s="5"/>
      <c r="P2538" s="5"/>
      <c r="Q2538" s="5"/>
      <c r="R2538" s="5" t="s">
        <v>73</v>
      </c>
      <c r="S2538" s="5"/>
      <c r="T2538" s="5"/>
      <c r="U2538" s="5"/>
      <c r="V2538" s="5"/>
      <c r="W2538" s="5"/>
      <c r="X2538" s="5" t="s">
        <v>163</v>
      </c>
      <c r="Y2538" s="5"/>
      <c r="Z2538" s="5"/>
      <c r="AA2538" s="5"/>
      <c r="AB2538" s="5"/>
      <c r="AC2538" s="5"/>
      <c r="AD2538" s="5" t="s">
        <v>706</v>
      </c>
      <c r="AE2538" s="5"/>
      <c r="AF2538" s="5"/>
      <c r="AG2538" s="5"/>
      <c r="AH2538" s="5"/>
      <c r="AI2538" s="5"/>
      <c r="AJ2538" s="5"/>
      <c r="AK2538" s="5"/>
      <c r="AL2538" s="5"/>
      <c r="AM2538" s="5"/>
      <c r="AN2538" s="5"/>
      <c r="AO2538" s="5"/>
      <c r="AP2538" s="5"/>
      <c r="AQ2538" s="5"/>
      <c r="AR2538" s="5" t="s">
        <v>163</v>
      </c>
      <c r="AS2538" s="5"/>
      <c r="AT2538" s="5"/>
      <c r="AU2538" s="5"/>
      <c r="AV2538" s="5"/>
      <c r="AW2538" s="5"/>
      <c r="AX2538" s="5"/>
      <c r="AY2538" s="5"/>
      <c r="AZ2538" s="5"/>
      <c r="BA2538" s="5"/>
      <c r="BB2538" s="5"/>
      <c r="BC2538" s="5"/>
      <c r="BD2538" s="5"/>
      <c r="BE2538" s="5"/>
      <c r="BF2538" s="5"/>
      <c r="BG2538" s="5"/>
      <c r="BH2538" s="5" t="s">
        <v>703</v>
      </c>
      <c r="BI2538" s="5"/>
      <c r="BJ2538" s="5"/>
      <c r="BK2538" s="5"/>
      <c r="BL2538" s="6"/>
    </row>
    <row r="2539" spans="1:66" s="8" customFormat="1" ht="24" customHeight="1" x14ac:dyDescent="0.25">
      <c r="A2539" s="56">
        <f t="shared" si="39"/>
        <v>1</v>
      </c>
      <c r="B2539" s="51" t="s">
        <v>13039</v>
      </c>
      <c r="C2539" s="37"/>
      <c r="D2539" s="37" t="s">
        <v>13040</v>
      </c>
      <c r="E2539" s="37" t="s">
        <v>4552</v>
      </c>
      <c r="F2539" s="37" t="s">
        <v>13041</v>
      </c>
      <c r="G2539" s="38"/>
      <c r="H2539" s="38"/>
      <c r="I2539" s="38"/>
      <c r="J2539" s="38"/>
      <c r="K2539" s="38" t="s">
        <v>2057</v>
      </c>
      <c r="L2539" s="38"/>
      <c r="M2539" s="38"/>
      <c r="N2539" s="38"/>
      <c r="O2539" s="38"/>
      <c r="P2539" s="38"/>
      <c r="Q2539" s="38"/>
      <c r="R2539" s="38"/>
      <c r="S2539" s="38"/>
      <c r="T2539" s="38"/>
      <c r="U2539" s="38"/>
      <c r="V2539" s="38"/>
      <c r="W2539" s="38"/>
      <c r="X2539" s="38"/>
      <c r="Y2539" s="38"/>
      <c r="Z2539" s="38"/>
      <c r="AA2539" s="38"/>
      <c r="AB2539" s="38"/>
      <c r="AC2539" s="38"/>
      <c r="AD2539" s="38"/>
      <c r="AE2539" s="38"/>
      <c r="AF2539" s="38"/>
      <c r="AG2539" s="38"/>
      <c r="AH2539" s="38"/>
      <c r="AI2539" s="38"/>
      <c r="AJ2539" s="38"/>
      <c r="AK2539" s="38"/>
      <c r="AL2539" s="38"/>
      <c r="AM2539" s="38"/>
      <c r="AN2539" s="38"/>
      <c r="AO2539" s="38"/>
      <c r="AP2539" s="38"/>
      <c r="AQ2539" s="38"/>
      <c r="AR2539" s="38"/>
      <c r="AS2539" s="38"/>
      <c r="AT2539" s="38"/>
      <c r="AU2539" s="38"/>
      <c r="AV2539" s="38"/>
      <c r="AW2539" s="38"/>
      <c r="AX2539" s="38"/>
      <c r="AY2539" s="38"/>
      <c r="AZ2539" s="38"/>
      <c r="BA2539" s="38"/>
      <c r="BB2539" s="38"/>
      <c r="BC2539" s="38"/>
      <c r="BD2539" s="38"/>
      <c r="BE2539" s="38"/>
      <c r="BF2539" s="38"/>
      <c r="BG2539" s="38"/>
      <c r="BH2539" s="38"/>
      <c r="BI2539" s="38"/>
      <c r="BJ2539" s="38"/>
      <c r="BK2539" s="38"/>
      <c r="BL2539" s="37"/>
      <c r="BM2539" s="39"/>
      <c r="BN2539" s="39"/>
    </row>
    <row r="2540" spans="1:66" s="8" customFormat="1" ht="24" customHeight="1" x14ac:dyDescent="0.25">
      <c r="A2540" s="4">
        <f t="shared" si="39"/>
        <v>2</v>
      </c>
      <c r="B2540" s="26" t="s">
        <v>7880</v>
      </c>
      <c r="C2540" s="5"/>
      <c r="D2540" s="5" t="s">
        <v>7881</v>
      </c>
      <c r="E2540" s="5" t="s">
        <v>4453</v>
      </c>
      <c r="F2540" s="5" t="s">
        <v>7882</v>
      </c>
      <c r="G2540" s="5"/>
      <c r="H2540" s="5"/>
      <c r="I2540" s="5"/>
      <c r="J2540" s="5"/>
      <c r="K2540" s="5" t="s">
        <v>76</v>
      </c>
      <c r="L2540" s="5"/>
      <c r="M2540" s="5" t="s">
        <v>76</v>
      </c>
      <c r="N2540" s="5"/>
      <c r="O2540" s="5"/>
      <c r="P2540" s="5"/>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6"/>
    </row>
    <row r="2541" spans="1:66" s="8" customFormat="1" ht="24" customHeight="1" x14ac:dyDescent="0.25">
      <c r="A2541" s="4">
        <f t="shared" si="39"/>
        <v>1</v>
      </c>
      <c r="B2541" s="26" t="s">
        <v>7883</v>
      </c>
      <c r="C2541" s="5"/>
      <c r="D2541" s="5" t="s">
        <v>7884</v>
      </c>
      <c r="E2541" s="5" t="s">
        <v>4453</v>
      </c>
      <c r="F2541" s="5" t="s">
        <v>7885</v>
      </c>
      <c r="G2541" s="5" t="s">
        <v>70</v>
      </c>
      <c r="H2541" s="5"/>
      <c r="I2541" s="5"/>
      <c r="J2541" s="5"/>
      <c r="K2541" s="5"/>
      <c r="L2541" s="5"/>
      <c r="M2541" s="5"/>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6"/>
    </row>
    <row r="2542" spans="1:66" s="8" customFormat="1" ht="24" customHeight="1" x14ac:dyDescent="0.25">
      <c r="A2542" s="4">
        <f t="shared" si="39"/>
        <v>1</v>
      </c>
      <c r="B2542" s="26" t="s">
        <v>7886</v>
      </c>
      <c r="C2542" s="5"/>
      <c r="D2542" s="5" t="s">
        <v>7887</v>
      </c>
      <c r="E2542" s="5" t="s">
        <v>4453</v>
      </c>
      <c r="F2542" s="5" t="s">
        <v>7888</v>
      </c>
      <c r="G2542" s="5"/>
      <c r="H2542" s="5"/>
      <c r="I2542" s="5"/>
      <c r="J2542" s="5"/>
      <c r="K2542" s="5"/>
      <c r="L2542" s="5"/>
      <c r="M2542" s="5"/>
      <c r="N2542" s="5"/>
      <c r="O2542" s="5"/>
      <c r="P2542" s="5"/>
      <c r="Q2542" s="5"/>
      <c r="R2542" s="5"/>
      <c r="S2542" s="5"/>
      <c r="T2542" s="5"/>
      <c r="U2542" s="5"/>
      <c r="V2542" s="5"/>
      <c r="W2542" s="5"/>
      <c r="X2542" s="5"/>
      <c r="Y2542" s="5"/>
      <c r="Z2542" s="5"/>
      <c r="AA2542" s="5"/>
      <c r="AB2542" s="5"/>
      <c r="AC2542" s="5"/>
      <c r="AD2542" s="5"/>
      <c r="AE2542" s="5"/>
      <c r="AF2542" s="5"/>
      <c r="AG2542" s="5"/>
      <c r="AH2542" s="5"/>
      <c r="AI2542" s="5" t="s">
        <v>701</v>
      </c>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6"/>
    </row>
    <row r="2543" spans="1:66" s="8" customFormat="1" ht="24" customHeight="1" x14ac:dyDescent="0.25">
      <c r="A2543" s="4">
        <f t="shared" si="39"/>
        <v>1</v>
      </c>
      <c r="B2543" s="26" t="s">
        <v>7889</v>
      </c>
      <c r="C2543" s="5"/>
      <c r="D2543" s="5" t="s">
        <v>7890</v>
      </c>
      <c r="E2543" s="5" t="s">
        <v>4453</v>
      </c>
      <c r="F2543" s="5" t="s">
        <v>7891</v>
      </c>
      <c r="G2543" s="5" t="s">
        <v>70</v>
      </c>
      <c r="H2543" s="5"/>
      <c r="I2543" s="5"/>
      <c r="J2543" s="5"/>
      <c r="K2543" s="5"/>
      <c r="L2543" s="5"/>
      <c r="M2543" s="5"/>
      <c r="N2543" s="5"/>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6"/>
    </row>
    <row r="2544" spans="1:66" s="8" customFormat="1" ht="24" customHeight="1" x14ac:dyDescent="0.25">
      <c r="A2544" s="4">
        <f t="shared" si="39"/>
        <v>2</v>
      </c>
      <c r="B2544" s="26" t="s">
        <v>14326</v>
      </c>
      <c r="C2544" s="5"/>
      <c r="D2544" s="5" t="s">
        <v>2345</v>
      </c>
      <c r="E2544" s="5" t="s">
        <v>68</v>
      </c>
      <c r="F2544" s="5" t="s">
        <v>2346</v>
      </c>
      <c r="G2544" s="5" t="s">
        <v>72</v>
      </c>
      <c r="H2544" s="5" t="s">
        <v>72</v>
      </c>
      <c r="I2544" s="5"/>
      <c r="J2544" s="5"/>
      <c r="K2544" s="5"/>
      <c r="L2544" s="5"/>
      <c r="M2544" s="5"/>
      <c r="N2544" s="5"/>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6"/>
    </row>
    <row r="2545" spans="1:64" s="8" customFormat="1" ht="24" customHeight="1" x14ac:dyDescent="0.25">
      <c r="A2545" s="4">
        <f t="shared" si="39"/>
        <v>1</v>
      </c>
      <c r="B2545" s="26" t="s">
        <v>7892</v>
      </c>
      <c r="C2545" s="5" t="s">
        <v>1426</v>
      </c>
      <c r="D2545" s="5" t="s">
        <v>7893</v>
      </c>
      <c r="E2545" s="5" t="s">
        <v>4453</v>
      </c>
      <c r="F2545" s="5" t="s">
        <v>121</v>
      </c>
      <c r="G2545" s="5"/>
      <c r="H2545" s="5"/>
      <c r="I2545" s="5"/>
      <c r="J2545" s="5"/>
      <c r="K2545" s="5"/>
      <c r="L2545" s="5"/>
      <c r="M2545" s="5" t="s">
        <v>76</v>
      </c>
      <c r="N2545" s="5"/>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6"/>
    </row>
    <row r="2546" spans="1:64" s="8" customFormat="1" ht="24" customHeight="1" x14ac:dyDescent="0.25">
      <c r="A2546" s="4">
        <f t="shared" si="39"/>
        <v>1</v>
      </c>
      <c r="B2546" s="26" t="s">
        <v>7894</v>
      </c>
      <c r="C2546" s="5" t="s">
        <v>173</v>
      </c>
      <c r="D2546" s="5" t="s">
        <v>7895</v>
      </c>
      <c r="E2546" s="5" t="s">
        <v>4453</v>
      </c>
      <c r="F2546" s="5" t="s">
        <v>7896</v>
      </c>
      <c r="G2546" s="5" t="s">
        <v>72</v>
      </c>
      <c r="H2546" s="5"/>
      <c r="I2546" s="5"/>
      <c r="J2546" s="5"/>
      <c r="K2546" s="5"/>
      <c r="L2546" s="5"/>
      <c r="M2546" s="5"/>
      <c r="N2546" s="5"/>
      <c r="O2546" s="5"/>
      <c r="P2546" s="5"/>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6"/>
    </row>
    <row r="2547" spans="1:64" s="8" customFormat="1" ht="24" customHeight="1" x14ac:dyDescent="0.25">
      <c r="A2547" s="4">
        <f t="shared" si="39"/>
        <v>1</v>
      </c>
      <c r="B2547" s="19" t="s">
        <v>7897</v>
      </c>
      <c r="C2547" s="6"/>
      <c r="D2547" s="6" t="s">
        <v>15176</v>
      </c>
      <c r="E2547" s="6" t="s">
        <v>4980</v>
      </c>
      <c r="F2547" s="6" t="s">
        <v>15177</v>
      </c>
      <c r="G2547" s="7" t="s">
        <v>76</v>
      </c>
      <c r="H2547" s="5"/>
      <c r="I2547" s="5"/>
      <c r="J2547" s="5"/>
      <c r="K2547" s="5"/>
      <c r="L2547" s="5"/>
      <c r="M2547" s="5"/>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6"/>
    </row>
    <row r="2548" spans="1:64" s="8" customFormat="1" ht="24" customHeight="1" x14ac:dyDescent="0.25">
      <c r="A2548" s="4">
        <f t="shared" si="39"/>
        <v>1</v>
      </c>
      <c r="B2548" s="26" t="s">
        <v>7898</v>
      </c>
      <c r="C2548" s="5"/>
      <c r="D2548" s="5" t="s">
        <v>7899</v>
      </c>
      <c r="E2548" s="5" t="s">
        <v>4453</v>
      </c>
      <c r="F2548" s="5" t="s">
        <v>7900</v>
      </c>
      <c r="G2548" s="5" t="s">
        <v>70</v>
      </c>
      <c r="H2548" s="5"/>
      <c r="I2548" s="5"/>
      <c r="J2548" s="5"/>
      <c r="K2548" s="5"/>
      <c r="L2548" s="5"/>
      <c r="M2548" s="5"/>
      <c r="N2548" s="5"/>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6"/>
    </row>
    <row r="2549" spans="1:64" s="8" customFormat="1" ht="24" customHeight="1" x14ac:dyDescent="0.25">
      <c r="A2549" s="4">
        <f t="shared" si="39"/>
        <v>1</v>
      </c>
      <c r="B2549" s="26" t="s">
        <v>7901</v>
      </c>
      <c r="C2549" s="5"/>
      <c r="D2549" s="5" t="s">
        <v>7901</v>
      </c>
      <c r="E2549" s="5" t="s">
        <v>4980</v>
      </c>
      <c r="F2549" s="5" t="s">
        <v>7902</v>
      </c>
      <c r="G2549" s="5"/>
      <c r="H2549" s="5"/>
      <c r="I2549" s="5"/>
      <c r="J2549" s="5"/>
      <c r="K2549" s="5"/>
      <c r="L2549" s="5"/>
      <c r="M2549" s="5"/>
      <c r="N2549" s="5"/>
      <c r="O2549" s="5"/>
      <c r="P2549" s="5"/>
      <c r="Q2549" s="5"/>
      <c r="R2549" s="5"/>
      <c r="S2549" s="5"/>
      <c r="T2549" s="5"/>
      <c r="U2549" s="5"/>
      <c r="V2549" s="5" t="s">
        <v>353</v>
      </c>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6"/>
    </row>
    <row r="2550" spans="1:64" s="8" customFormat="1" ht="24" customHeight="1" x14ac:dyDescent="0.25">
      <c r="A2550" s="4">
        <f t="shared" si="39"/>
        <v>1</v>
      </c>
      <c r="B2550" s="26" t="s">
        <v>7903</v>
      </c>
      <c r="C2550" s="5"/>
      <c r="D2550" s="5" t="s">
        <v>7904</v>
      </c>
      <c r="E2550" s="5" t="s">
        <v>4453</v>
      </c>
      <c r="F2550" s="5" t="s">
        <v>7905</v>
      </c>
      <c r="G2550" s="5"/>
      <c r="H2550" s="5"/>
      <c r="I2550" s="5"/>
      <c r="J2550" s="5"/>
      <c r="K2550" s="5"/>
      <c r="L2550" s="5"/>
      <c r="M2550" s="5"/>
      <c r="N2550" s="5"/>
      <c r="O2550" s="5"/>
      <c r="P2550" s="5"/>
      <c r="Q2550" s="5"/>
      <c r="R2550" s="5"/>
      <c r="S2550" s="5"/>
      <c r="T2550" s="5"/>
      <c r="U2550" s="5"/>
      <c r="V2550" s="5" t="s">
        <v>72</v>
      </c>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6"/>
    </row>
    <row r="2551" spans="1:64" s="8" customFormat="1" ht="24" customHeight="1" x14ac:dyDescent="0.25">
      <c r="A2551" s="4">
        <f t="shared" si="39"/>
        <v>1</v>
      </c>
      <c r="B2551" s="26" t="s">
        <v>7906</v>
      </c>
      <c r="C2551" s="5" t="s">
        <v>79</v>
      </c>
      <c r="D2551" s="5" t="s">
        <v>7907</v>
      </c>
      <c r="E2551" s="5" t="s">
        <v>4453</v>
      </c>
      <c r="F2551" s="5" t="s">
        <v>121</v>
      </c>
      <c r="G2551" s="5" t="s">
        <v>72</v>
      </c>
      <c r="H2551" s="5"/>
      <c r="I2551" s="5"/>
      <c r="J2551" s="5"/>
      <c r="K2551" s="5"/>
      <c r="L2551" s="5"/>
      <c r="M2551" s="5"/>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6" t="s">
        <v>79</v>
      </c>
    </row>
    <row r="2552" spans="1:64" s="8" customFormat="1" ht="24" customHeight="1" x14ac:dyDescent="0.25">
      <c r="A2552" s="4">
        <f t="shared" si="39"/>
        <v>0</v>
      </c>
      <c r="B2552" s="26" t="s">
        <v>7908</v>
      </c>
      <c r="C2552" s="5" t="s">
        <v>173</v>
      </c>
      <c r="D2552" s="5" t="s">
        <v>7909</v>
      </c>
      <c r="E2552" s="5" t="s">
        <v>4561</v>
      </c>
      <c r="F2552" s="5" t="s">
        <v>7412</v>
      </c>
      <c r="G2552" s="5"/>
      <c r="H2552" s="5"/>
      <c r="I2552" s="5"/>
      <c r="J2552" s="5"/>
      <c r="K2552" s="5"/>
      <c r="L2552" s="5"/>
      <c r="M2552" s="5"/>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6"/>
    </row>
    <row r="2553" spans="1:64" s="8" customFormat="1" ht="24" customHeight="1" x14ac:dyDescent="0.25">
      <c r="A2553" s="4">
        <f t="shared" si="39"/>
        <v>1</v>
      </c>
      <c r="B2553" s="26" t="s">
        <v>7910</v>
      </c>
      <c r="C2553" s="5"/>
      <c r="D2553" s="5" t="s">
        <v>7911</v>
      </c>
      <c r="E2553" s="5" t="s">
        <v>4561</v>
      </c>
      <c r="F2553" s="5" t="s">
        <v>7912</v>
      </c>
      <c r="G2553" s="5" t="s">
        <v>72</v>
      </c>
      <c r="H2553" s="5"/>
      <c r="I2553" s="5"/>
      <c r="J2553" s="5"/>
      <c r="K2553" s="5"/>
      <c r="L2553" s="5"/>
      <c r="M2553" s="5"/>
      <c r="N2553" s="5"/>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6"/>
    </row>
    <row r="2554" spans="1:64" s="8" customFormat="1" ht="24" customHeight="1" x14ac:dyDescent="0.25">
      <c r="A2554" s="4">
        <f t="shared" si="39"/>
        <v>0</v>
      </c>
      <c r="B2554" s="26" t="s">
        <v>7913</v>
      </c>
      <c r="C2554" s="5" t="s">
        <v>665</v>
      </c>
      <c r="D2554" s="5" t="s">
        <v>7914</v>
      </c>
      <c r="E2554" s="5" t="s">
        <v>4453</v>
      </c>
      <c r="F2554" s="5" t="s">
        <v>7915</v>
      </c>
      <c r="G2554" s="5"/>
      <c r="H2554" s="5"/>
      <c r="I2554" s="5"/>
      <c r="J2554" s="5"/>
      <c r="K2554" s="5"/>
      <c r="L2554" s="5"/>
      <c r="M2554" s="5"/>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6"/>
    </row>
    <row r="2555" spans="1:64" s="8" customFormat="1" ht="24" customHeight="1" x14ac:dyDescent="0.25">
      <c r="A2555" s="4">
        <f t="shared" si="39"/>
        <v>1</v>
      </c>
      <c r="B2555" s="26" t="s">
        <v>7916</v>
      </c>
      <c r="C2555" s="5" t="s">
        <v>678</v>
      </c>
      <c r="D2555" s="5" t="s">
        <v>7917</v>
      </c>
      <c r="E2555" s="5" t="s">
        <v>4453</v>
      </c>
      <c r="F2555" s="5" t="s">
        <v>7918</v>
      </c>
      <c r="G2555" s="5" t="s">
        <v>76</v>
      </c>
      <c r="H2555" s="5"/>
      <c r="I2555" s="5"/>
      <c r="J2555" s="5"/>
      <c r="K2555" s="5"/>
      <c r="L2555" s="5"/>
      <c r="M2555" s="5"/>
      <c r="N2555" s="5"/>
      <c r="O2555" s="5"/>
      <c r="P2555" s="5"/>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6"/>
    </row>
    <row r="2556" spans="1:64" s="8" customFormat="1" ht="24" customHeight="1" x14ac:dyDescent="0.25">
      <c r="A2556" s="4">
        <f t="shared" si="39"/>
        <v>1</v>
      </c>
      <c r="B2556" s="19" t="s">
        <v>7919</v>
      </c>
      <c r="C2556" s="6"/>
      <c r="D2556" s="6" t="s">
        <v>7920</v>
      </c>
      <c r="E2556" s="6" t="s">
        <v>4980</v>
      </c>
      <c r="F2556" s="6" t="s">
        <v>7921</v>
      </c>
      <c r="G2556" s="7" t="s">
        <v>162</v>
      </c>
      <c r="H2556" s="7"/>
      <c r="I2556" s="7"/>
      <c r="J2556" s="7"/>
      <c r="K2556" s="7"/>
      <c r="L2556" s="7"/>
      <c r="M2556" s="7"/>
      <c r="N2556" s="7"/>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c r="AN2556" s="7"/>
      <c r="AO2556" s="7"/>
      <c r="AP2556" s="7"/>
      <c r="AQ2556" s="7"/>
      <c r="AR2556" s="7"/>
      <c r="AS2556" s="7"/>
      <c r="AT2556" s="7"/>
      <c r="AU2556" s="7"/>
      <c r="AV2556" s="7"/>
      <c r="AW2556" s="7"/>
      <c r="AX2556" s="7"/>
      <c r="AY2556" s="7"/>
      <c r="AZ2556" s="7"/>
      <c r="BA2556" s="7"/>
      <c r="BB2556" s="7"/>
      <c r="BC2556" s="7"/>
      <c r="BD2556" s="7"/>
      <c r="BE2556" s="7"/>
      <c r="BF2556" s="7"/>
      <c r="BG2556" s="7"/>
      <c r="BH2556" s="7"/>
      <c r="BI2556" s="7"/>
      <c r="BJ2556" s="7"/>
      <c r="BK2556" s="7"/>
      <c r="BL2556" s="6"/>
    </row>
    <row r="2557" spans="1:64" s="8" customFormat="1" ht="24" customHeight="1" x14ac:dyDescent="0.25">
      <c r="A2557" s="4">
        <f t="shared" si="39"/>
        <v>1</v>
      </c>
      <c r="B2557" s="26" t="s">
        <v>14327</v>
      </c>
      <c r="C2557" s="5"/>
      <c r="D2557" s="5" t="s">
        <v>2347</v>
      </c>
      <c r="E2557" s="5" t="s">
        <v>68</v>
      </c>
      <c r="F2557" s="5" t="s">
        <v>2348</v>
      </c>
      <c r="G2557" s="5" t="s">
        <v>72</v>
      </c>
      <c r="H2557" s="5"/>
      <c r="I2557" s="5"/>
      <c r="J2557" s="5"/>
      <c r="K2557" s="5"/>
      <c r="L2557" s="5"/>
      <c r="M2557" s="5"/>
      <c r="N2557" s="5"/>
      <c r="O2557" s="5"/>
      <c r="P2557" s="5"/>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6"/>
    </row>
    <row r="2558" spans="1:64" s="8" customFormat="1" ht="24" customHeight="1" x14ac:dyDescent="0.25">
      <c r="A2558" s="4">
        <f t="shared" si="39"/>
        <v>1</v>
      </c>
      <c r="B2558" s="26" t="s">
        <v>7922</v>
      </c>
      <c r="C2558" s="5"/>
      <c r="D2558" s="5" t="s">
        <v>7923</v>
      </c>
      <c r="E2558" s="5" t="s">
        <v>4453</v>
      </c>
      <c r="F2558" s="5" t="s">
        <v>7924</v>
      </c>
      <c r="G2558" s="5" t="s">
        <v>72</v>
      </c>
      <c r="H2558" s="5"/>
      <c r="I2558" s="5"/>
      <c r="J2558" s="5"/>
      <c r="K2558" s="5"/>
      <c r="L2558" s="5"/>
      <c r="M2558" s="5"/>
      <c r="N2558" s="5"/>
      <c r="O2558" s="5"/>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6"/>
    </row>
    <row r="2559" spans="1:64" s="8" customFormat="1" ht="24" customHeight="1" x14ac:dyDescent="0.25">
      <c r="A2559" s="4">
        <f t="shared" si="39"/>
        <v>1</v>
      </c>
      <c r="B2559" s="26" t="s">
        <v>7925</v>
      </c>
      <c r="C2559" s="5" t="s">
        <v>173</v>
      </c>
      <c r="D2559" s="5" t="s">
        <v>7925</v>
      </c>
      <c r="E2559" s="5" t="s">
        <v>4980</v>
      </c>
      <c r="F2559" s="5" t="s">
        <v>2864</v>
      </c>
      <c r="G2559" s="5"/>
      <c r="H2559" s="5"/>
      <c r="I2559" s="5"/>
      <c r="J2559" s="5"/>
      <c r="K2559" s="5"/>
      <c r="L2559" s="5"/>
      <c r="M2559" s="5"/>
      <c r="N2559" s="5"/>
      <c r="O2559" s="5"/>
      <c r="P2559" s="5"/>
      <c r="Q2559" s="5"/>
      <c r="R2559" s="5"/>
      <c r="S2559" s="5"/>
      <c r="T2559" s="5"/>
      <c r="U2559" s="5"/>
      <c r="V2559" s="5" t="s">
        <v>76</v>
      </c>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6"/>
    </row>
    <row r="2560" spans="1:64" s="8" customFormat="1" ht="24" customHeight="1" x14ac:dyDescent="0.25">
      <c r="A2560" s="4">
        <f t="shared" si="39"/>
        <v>1</v>
      </c>
      <c r="B2560" s="26" t="s">
        <v>7926</v>
      </c>
      <c r="C2560" s="5" t="s">
        <v>665</v>
      </c>
      <c r="D2560" s="5" t="s">
        <v>7927</v>
      </c>
      <c r="E2560" s="5" t="s">
        <v>4453</v>
      </c>
      <c r="F2560" s="5" t="s">
        <v>7928</v>
      </c>
      <c r="G2560" s="5" t="s">
        <v>72</v>
      </c>
      <c r="H2560" s="5"/>
      <c r="I2560" s="5"/>
      <c r="J2560" s="5"/>
      <c r="K2560" s="5"/>
      <c r="L2560" s="5"/>
      <c r="M2560" s="5"/>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6"/>
    </row>
    <row r="2561" spans="1:66" s="8" customFormat="1" ht="24" customHeight="1" x14ac:dyDescent="0.25">
      <c r="A2561" s="4">
        <f t="shared" si="39"/>
        <v>1</v>
      </c>
      <c r="B2561" s="26" t="s">
        <v>14328</v>
      </c>
      <c r="C2561" s="5" t="s">
        <v>173</v>
      </c>
      <c r="D2561" s="5" t="s">
        <v>2349</v>
      </c>
      <c r="E2561" s="5" t="s">
        <v>68</v>
      </c>
      <c r="F2561" s="5" t="s">
        <v>2350</v>
      </c>
      <c r="G2561" s="5" t="s">
        <v>72</v>
      </c>
      <c r="H2561" s="5"/>
      <c r="I2561" s="5"/>
      <c r="J2561" s="5"/>
      <c r="K2561" s="5"/>
      <c r="L2561" s="5"/>
      <c r="M2561" s="5"/>
      <c r="N2561" s="5"/>
      <c r="O2561" s="5"/>
      <c r="P2561" s="5"/>
      <c r="Q2561" s="5"/>
      <c r="R2561" s="5"/>
      <c r="S2561" s="5"/>
      <c r="T2561" s="5"/>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6"/>
    </row>
    <row r="2562" spans="1:66" s="8" customFormat="1" ht="24" customHeight="1" x14ac:dyDescent="0.25">
      <c r="A2562" s="4">
        <f t="shared" ref="A2562:A2625" si="40">COUNTA(G2562:BK2562)</f>
        <v>1</v>
      </c>
      <c r="B2562" s="26" t="s">
        <v>14329</v>
      </c>
      <c r="C2562" s="5"/>
      <c r="D2562" s="5" t="s">
        <v>2351</v>
      </c>
      <c r="E2562" s="5" t="s">
        <v>68</v>
      </c>
      <c r="F2562" s="5" t="s">
        <v>2352</v>
      </c>
      <c r="G2562" s="5" t="s">
        <v>72</v>
      </c>
      <c r="H2562" s="5"/>
      <c r="I2562" s="5"/>
      <c r="J2562" s="5"/>
      <c r="K2562" s="5"/>
      <c r="L2562" s="5"/>
      <c r="M2562" s="5"/>
      <c r="N2562" s="5"/>
      <c r="O2562" s="5"/>
      <c r="P2562" s="5"/>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6"/>
    </row>
    <row r="2563" spans="1:66" s="8" customFormat="1" ht="24" customHeight="1" x14ac:dyDescent="0.25">
      <c r="A2563" s="4">
        <f t="shared" si="40"/>
        <v>15</v>
      </c>
      <c r="B2563" s="26" t="s">
        <v>14330</v>
      </c>
      <c r="C2563" s="5"/>
      <c r="D2563" s="5" t="s">
        <v>2353</v>
      </c>
      <c r="E2563" s="5" t="s">
        <v>68</v>
      </c>
      <c r="F2563" s="5" t="s">
        <v>2354</v>
      </c>
      <c r="G2563" s="5" t="s">
        <v>70</v>
      </c>
      <c r="H2563" s="5" t="s">
        <v>70</v>
      </c>
      <c r="I2563" s="5" t="s">
        <v>71</v>
      </c>
      <c r="J2563" s="5"/>
      <c r="K2563" s="5" t="s">
        <v>71</v>
      </c>
      <c r="L2563" s="5"/>
      <c r="M2563" s="5"/>
      <c r="N2563" s="5" t="s">
        <v>70</v>
      </c>
      <c r="O2563" s="5"/>
      <c r="P2563" s="5"/>
      <c r="Q2563" s="5"/>
      <c r="R2563" s="5" t="s">
        <v>77</v>
      </c>
      <c r="S2563" s="5"/>
      <c r="T2563" s="5"/>
      <c r="U2563" s="5"/>
      <c r="V2563" s="5" t="s">
        <v>162</v>
      </c>
      <c r="W2563" s="5"/>
      <c r="X2563" s="5"/>
      <c r="Y2563" s="5"/>
      <c r="Z2563" s="5"/>
      <c r="AA2563" s="5" t="s">
        <v>71</v>
      </c>
      <c r="AB2563" s="5"/>
      <c r="AC2563" s="5"/>
      <c r="AD2563" s="5" t="s">
        <v>70</v>
      </c>
      <c r="AE2563" s="5"/>
      <c r="AF2563" s="5"/>
      <c r="AG2563" s="5"/>
      <c r="AH2563" s="5"/>
      <c r="AI2563" s="5"/>
      <c r="AJ2563" s="5" t="s">
        <v>184</v>
      </c>
      <c r="AK2563" s="5"/>
      <c r="AL2563" s="5"/>
      <c r="AM2563" s="5" t="s">
        <v>356</v>
      </c>
      <c r="AN2563" s="5"/>
      <c r="AO2563" s="5"/>
      <c r="AP2563" s="5"/>
      <c r="AQ2563" s="5"/>
      <c r="AR2563" s="5"/>
      <c r="AS2563" s="5" t="s">
        <v>71</v>
      </c>
      <c r="AT2563" s="5"/>
      <c r="AU2563" s="5"/>
      <c r="AV2563" s="5"/>
      <c r="AW2563" s="5" t="s">
        <v>70</v>
      </c>
      <c r="AX2563" s="5"/>
      <c r="AY2563" s="5"/>
      <c r="AZ2563" s="5"/>
      <c r="BA2563" s="5"/>
      <c r="BB2563" s="5"/>
      <c r="BC2563" s="5"/>
      <c r="BD2563" s="5"/>
      <c r="BE2563" s="5"/>
      <c r="BF2563" s="5"/>
      <c r="BG2563" s="5"/>
      <c r="BH2563" s="5" t="s">
        <v>78</v>
      </c>
      <c r="BI2563" s="5"/>
      <c r="BJ2563" s="5" t="s">
        <v>71</v>
      </c>
      <c r="BK2563" s="5"/>
      <c r="BL2563" s="6"/>
    </row>
    <row r="2564" spans="1:66" s="8" customFormat="1" ht="24" customHeight="1" x14ac:dyDescent="0.25">
      <c r="A2564" s="4">
        <f t="shared" si="40"/>
        <v>1</v>
      </c>
      <c r="B2564" s="26" t="s">
        <v>2355</v>
      </c>
      <c r="C2564" s="5"/>
      <c r="D2564" s="5" t="s">
        <v>2356</v>
      </c>
      <c r="E2564" s="5" t="s">
        <v>120</v>
      </c>
      <c r="F2564" s="5" t="s">
        <v>2357</v>
      </c>
      <c r="G2564" s="5"/>
      <c r="H2564" s="5"/>
      <c r="I2564" s="5"/>
      <c r="J2564" s="5"/>
      <c r="K2564" s="5"/>
      <c r="L2564" s="5"/>
      <c r="M2564" s="5"/>
      <c r="N2564" s="5" t="s">
        <v>70</v>
      </c>
      <c r="O2564" s="5"/>
      <c r="P2564" s="5"/>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6"/>
    </row>
    <row r="2565" spans="1:66" s="8" customFormat="1" ht="24" customHeight="1" x14ac:dyDescent="0.25">
      <c r="A2565" s="4">
        <f t="shared" si="40"/>
        <v>1</v>
      </c>
      <c r="B2565" s="26" t="s">
        <v>2358</v>
      </c>
      <c r="C2565" s="5"/>
      <c r="D2565" s="5" t="s">
        <v>2359</v>
      </c>
      <c r="E2565" s="5" t="s">
        <v>120</v>
      </c>
      <c r="F2565" s="5" t="s">
        <v>2357</v>
      </c>
      <c r="G2565" s="5"/>
      <c r="H2565" s="5"/>
      <c r="I2565" s="5"/>
      <c r="J2565" s="5"/>
      <c r="K2565" s="5"/>
      <c r="L2565" s="5"/>
      <c r="M2565" s="5"/>
      <c r="N2565" s="5" t="s">
        <v>70</v>
      </c>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6"/>
    </row>
    <row r="2566" spans="1:66" s="8" customFormat="1" ht="24" customHeight="1" x14ac:dyDescent="0.25">
      <c r="A2566" s="4">
        <f t="shared" si="40"/>
        <v>1</v>
      </c>
      <c r="B2566" s="26" t="s">
        <v>2360</v>
      </c>
      <c r="C2566" s="5"/>
      <c r="D2566" s="5" t="s">
        <v>2361</v>
      </c>
      <c r="E2566" s="5" t="s">
        <v>68</v>
      </c>
      <c r="F2566" s="5" t="s">
        <v>2360</v>
      </c>
      <c r="G2566" s="5"/>
      <c r="H2566" s="5"/>
      <c r="I2566" s="5"/>
      <c r="J2566" s="5"/>
      <c r="K2566" s="5"/>
      <c r="L2566" s="5"/>
      <c r="M2566" s="5"/>
      <c r="N2566" s="5" t="s">
        <v>70</v>
      </c>
      <c r="O2566" s="5"/>
      <c r="P2566" s="5"/>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6"/>
    </row>
    <row r="2567" spans="1:66" s="8" customFormat="1" ht="24" customHeight="1" x14ac:dyDescent="0.25">
      <c r="A2567" s="4">
        <f t="shared" si="40"/>
        <v>1</v>
      </c>
      <c r="B2567" s="26" t="s">
        <v>2362</v>
      </c>
      <c r="C2567" s="5"/>
      <c r="D2567" s="5" t="s">
        <v>2363</v>
      </c>
      <c r="E2567" s="5" t="s">
        <v>120</v>
      </c>
      <c r="F2567" s="5" t="s">
        <v>2364</v>
      </c>
      <c r="G2567" s="5"/>
      <c r="H2567" s="7"/>
      <c r="I2567" s="7"/>
      <c r="J2567" s="7"/>
      <c r="K2567" s="7"/>
      <c r="L2567" s="7"/>
      <c r="M2567" s="7"/>
      <c r="N2567" s="7" t="s">
        <v>70</v>
      </c>
      <c r="O2567" s="7"/>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c r="AN2567" s="7"/>
      <c r="AO2567" s="7"/>
      <c r="AP2567" s="7"/>
      <c r="AQ2567" s="7"/>
      <c r="AR2567" s="7"/>
      <c r="AS2567" s="7"/>
      <c r="AT2567" s="7"/>
      <c r="AU2567" s="7"/>
      <c r="AV2567" s="7"/>
      <c r="AW2567" s="7"/>
      <c r="AX2567" s="7"/>
      <c r="AY2567" s="7"/>
      <c r="AZ2567" s="7"/>
      <c r="BA2567" s="7"/>
      <c r="BB2567" s="7"/>
      <c r="BC2567" s="7"/>
      <c r="BD2567" s="7"/>
      <c r="BE2567" s="7"/>
      <c r="BF2567" s="7"/>
      <c r="BG2567" s="7"/>
      <c r="BH2567" s="7"/>
      <c r="BI2567" s="7"/>
      <c r="BJ2567" s="7"/>
      <c r="BK2567" s="7"/>
      <c r="BL2567" s="6"/>
    </row>
    <row r="2568" spans="1:66" s="8" customFormat="1" ht="24" customHeight="1" x14ac:dyDescent="0.25">
      <c r="A2568" s="56">
        <f t="shared" si="40"/>
        <v>1</v>
      </c>
      <c r="B2568" s="51" t="s">
        <v>13613</v>
      </c>
      <c r="C2568" s="37" t="s">
        <v>89</v>
      </c>
      <c r="D2568" s="37" t="s">
        <v>13614</v>
      </c>
      <c r="E2568" s="37" t="s">
        <v>492</v>
      </c>
      <c r="F2568" s="37" t="s">
        <v>13615</v>
      </c>
      <c r="G2568" s="38" t="s">
        <v>76</v>
      </c>
      <c r="H2568" s="38"/>
      <c r="I2568" s="38"/>
      <c r="J2568" s="38"/>
      <c r="K2568" s="38"/>
      <c r="L2568" s="38"/>
      <c r="M2568" s="38"/>
      <c r="N2568" s="38"/>
      <c r="O2568" s="38"/>
      <c r="P2568" s="38"/>
      <c r="Q2568" s="38"/>
      <c r="R2568" s="38"/>
      <c r="S2568" s="38"/>
      <c r="T2568" s="38"/>
      <c r="U2568" s="38"/>
      <c r="V2568" s="38"/>
      <c r="W2568" s="38"/>
      <c r="X2568" s="38"/>
      <c r="Y2568" s="38"/>
      <c r="Z2568" s="38"/>
      <c r="AA2568" s="38"/>
      <c r="AB2568" s="38"/>
      <c r="AC2568" s="38"/>
      <c r="AD2568" s="38"/>
      <c r="AE2568" s="38"/>
      <c r="AF2568" s="38"/>
      <c r="AG2568" s="38"/>
      <c r="AH2568" s="38"/>
      <c r="AI2568" s="38"/>
      <c r="AJ2568" s="38"/>
      <c r="AK2568" s="38"/>
      <c r="AL2568" s="38"/>
      <c r="AM2568" s="38"/>
      <c r="AN2568" s="38"/>
      <c r="AO2568" s="38"/>
      <c r="AP2568" s="38"/>
      <c r="AQ2568" s="38"/>
      <c r="AR2568" s="38"/>
      <c r="AS2568" s="38"/>
      <c r="AT2568" s="38"/>
      <c r="AU2568" s="38"/>
      <c r="AV2568" s="38"/>
      <c r="AW2568" s="38"/>
      <c r="AX2568" s="38"/>
      <c r="AY2568" s="38"/>
      <c r="AZ2568" s="38"/>
      <c r="BA2568" s="38"/>
      <c r="BB2568" s="38"/>
      <c r="BC2568" s="38"/>
      <c r="BD2568" s="38"/>
      <c r="BE2568" s="38"/>
      <c r="BF2568" s="38"/>
      <c r="BG2568" s="38"/>
      <c r="BH2568" s="38"/>
      <c r="BI2568" s="38"/>
      <c r="BJ2568" s="38"/>
      <c r="BK2568" s="38"/>
      <c r="BL2568" s="37"/>
      <c r="BM2568" s="39"/>
      <c r="BN2568" s="39"/>
    </row>
    <row r="2569" spans="1:66" s="8" customFormat="1" ht="24" customHeight="1" x14ac:dyDescent="0.25">
      <c r="A2569" s="4">
        <f t="shared" si="40"/>
        <v>3</v>
      </c>
      <c r="B2569" s="26" t="s">
        <v>14331</v>
      </c>
      <c r="C2569" s="5"/>
      <c r="D2569" s="5" t="s">
        <v>2365</v>
      </c>
      <c r="E2569" s="5" t="s">
        <v>68</v>
      </c>
      <c r="F2569" s="5" t="s">
        <v>2366</v>
      </c>
      <c r="G2569" s="5" t="s">
        <v>98</v>
      </c>
      <c r="H2569" s="5"/>
      <c r="I2569" s="5"/>
      <c r="J2569" s="5"/>
      <c r="K2569" s="5"/>
      <c r="L2569" s="5"/>
      <c r="M2569" s="5"/>
      <c r="N2569" s="5" t="s">
        <v>72</v>
      </c>
      <c r="O2569" s="5"/>
      <c r="P2569" s="5"/>
      <c r="Q2569" s="5"/>
      <c r="R2569" s="5"/>
      <c r="S2569" s="5"/>
      <c r="T2569" s="5"/>
      <c r="U2569" s="5"/>
      <c r="V2569" s="5"/>
      <c r="W2569" s="5"/>
      <c r="X2569" s="5"/>
      <c r="Y2569" s="5" t="s">
        <v>98</v>
      </c>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6"/>
    </row>
    <row r="2570" spans="1:66" s="8" customFormat="1" ht="24" customHeight="1" x14ac:dyDescent="0.25">
      <c r="A2570" s="4">
        <f t="shared" si="40"/>
        <v>2</v>
      </c>
      <c r="B2570" s="19" t="s">
        <v>14332</v>
      </c>
      <c r="C2570" s="6"/>
      <c r="D2570" s="6" t="s">
        <v>2367</v>
      </c>
      <c r="E2570" s="6" t="s">
        <v>68</v>
      </c>
      <c r="F2570" s="6" t="s">
        <v>2368</v>
      </c>
      <c r="G2570" s="5" t="s">
        <v>72</v>
      </c>
      <c r="H2570" s="5"/>
      <c r="I2570" s="5"/>
      <c r="J2570" s="5"/>
      <c r="K2570" s="5"/>
      <c r="L2570" s="5"/>
      <c r="M2570" s="5"/>
      <c r="N2570" s="5" t="s">
        <v>72</v>
      </c>
      <c r="O2570" s="5"/>
      <c r="P2570" s="5"/>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6"/>
    </row>
    <row r="2571" spans="1:66" s="8" customFormat="1" ht="24" customHeight="1" x14ac:dyDescent="0.25">
      <c r="A2571" s="4">
        <f t="shared" si="40"/>
        <v>3</v>
      </c>
      <c r="B2571" s="26" t="s">
        <v>14333</v>
      </c>
      <c r="C2571" s="5"/>
      <c r="D2571" s="5" t="s">
        <v>2369</v>
      </c>
      <c r="E2571" s="5" t="s">
        <v>68</v>
      </c>
      <c r="F2571" s="5" t="s">
        <v>2370</v>
      </c>
      <c r="G2571" s="5" t="s">
        <v>70</v>
      </c>
      <c r="H2571" s="5" t="s">
        <v>70</v>
      </c>
      <c r="I2571" s="5"/>
      <c r="J2571" s="5"/>
      <c r="K2571" s="5"/>
      <c r="L2571" s="5"/>
      <c r="M2571" s="5"/>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t="s">
        <v>70</v>
      </c>
      <c r="AX2571" s="5"/>
      <c r="AY2571" s="5"/>
      <c r="AZ2571" s="5"/>
      <c r="BA2571" s="5"/>
      <c r="BB2571" s="5"/>
      <c r="BC2571" s="5"/>
      <c r="BD2571" s="5"/>
      <c r="BE2571" s="5"/>
      <c r="BF2571" s="5"/>
      <c r="BG2571" s="5"/>
      <c r="BH2571" s="5"/>
      <c r="BI2571" s="5"/>
      <c r="BJ2571" s="5"/>
      <c r="BK2571" s="5"/>
      <c r="BL2571" s="6"/>
    </row>
    <row r="2572" spans="1:66" s="8" customFormat="1" ht="24" customHeight="1" x14ac:dyDescent="0.25">
      <c r="A2572" s="4">
        <f t="shared" si="40"/>
        <v>1</v>
      </c>
      <c r="B2572" s="26" t="s">
        <v>7929</v>
      </c>
      <c r="C2572" s="5" t="s">
        <v>1426</v>
      </c>
      <c r="D2572" s="5" t="s">
        <v>7930</v>
      </c>
      <c r="E2572" s="5" t="s">
        <v>4453</v>
      </c>
      <c r="F2572" s="5" t="s">
        <v>7931</v>
      </c>
      <c r="G2572" s="5"/>
      <c r="H2572" s="5"/>
      <c r="I2572" s="5"/>
      <c r="J2572" s="5"/>
      <c r="K2572" s="5"/>
      <c r="L2572" s="5"/>
      <c r="M2572" s="5" t="s">
        <v>76</v>
      </c>
      <c r="N2572" s="5"/>
      <c r="O2572" s="5"/>
      <c r="P2572" s="5"/>
      <c r="Q2572" s="5"/>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6"/>
    </row>
    <row r="2573" spans="1:66" s="8" customFormat="1" ht="24" customHeight="1" x14ac:dyDescent="0.25">
      <c r="A2573" s="4">
        <f t="shared" si="40"/>
        <v>1</v>
      </c>
      <c r="B2573" s="26" t="s">
        <v>2371</v>
      </c>
      <c r="C2573" s="5"/>
      <c r="D2573" s="5" t="s">
        <v>2372</v>
      </c>
      <c r="E2573" s="5" t="s">
        <v>137</v>
      </c>
      <c r="F2573" s="5" t="s">
        <v>2373</v>
      </c>
      <c r="G2573" s="5" t="s">
        <v>162</v>
      </c>
      <c r="H2573" s="5"/>
      <c r="I2573" s="5"/>
      <c r="J2573" s="5"/>
      <c r="K2573" s="5"/>
      <c r="L2573" s="5"/>
      <c r="M2573" s="5"/>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6"/>
    </row>
    <row r="2574" spans="1:66" s="8" customFormat="1" ht="24" customHeight="1" x14ac:dyDescent="0.25">
      <c r="A2574" s="4">
        <f t="shared" si="40"/>
        <v>1</v>
      </c>
      <c r="B2574" s="26" t="s">
        <v>7932</v>
      </c>
      <c r="C2574" s="5" t="s">
        <v>173</v>
      </c>
      <c r="D2574" s="5" t="s">
        <v>7933</v>
      </c>
      <c r="E2574" s="5" t="s">
        <v>4453</v>
      </c>
      <c r="F2574" s="5" t="s">
        <v>4309</v>
      </c>
      <c r="G2574" s="5" t="s">
        <v>72</v>
      </c>
      <c r="H2574" s="5"/>
      <c r="I2574" s="5"/>
      <c r="J2574" s="5"/>
      <c r="K2574" s="5"/>
      <c r="L2574" s="5"/>
      <c r="M2574" s="5"/>
      <c r="N2574" s="5"/>
      <c r="O2574" s="5"/>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6"/>
    </row>
    <row r="2575" spans="1:66" s="8" customFormat="1" ht="24" customHeight="1" x14ac:dyDescent="0.25">
      <c r="A2575" s="4">
        <f t="shared" si="40"/>
        <v>1</v>
      </c>
      <c r="B2575" s="26" t="s">
        <v>7934</v>
      </c>
      <c r="C2575" s="5"/>
      <c r="D2575" s="5" t="s">
        <v>7935</v>
      </c>
      <c r="E2575" s="5" t="s">
        <v>4561</v>
      </c>
      <c r="F2575" s="5" t="s">
        <v>7936</v>
      </c>
      <c r="G2575" s="5" t="s">
        <v>163</v>
      </c>
      <c r="H2575" s="5"/>
      <c r="I2575" s="5"/>
      <c r="J2575" s="5"/>
      <c r="K2575" s="5"/>
      <c r="L2575" s="5"/>
      <c r="M2575" s="5"/>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6"/>
    </row>
    <row r="2576" spans="1:66" s="8" customFormat="1" ht="24" customHeight="1" x14ac:dyDescent="0.25">
      <c r="A2576" s="4">
        <f t="shared" si="40"/>
        <v>1</v>
      </c>
      <c r="B2576" s="26" t="s">
        <v>14334</v>
      </c>
      <c r="C2576" s="5"/>
      <c r="D2576" s="5" t="s">
        <v>2374</v>
      </c>
      <c r="E2576" s="5" t="s">
        <v>68</v>
      </c>
      <c r="F2576" s="5" t="s">
        <v>2375</v>
      </c>
      <c r="G2576" s="5" t="s">
        <v>72</v>
      </c>
      <c r="H2576" s="5"/>
      <c r="I2576" s="5"/>
      <c r="J2576" s="5"/>
      <c r="K2576" s="5"/>
      <c r="L2576" s="5"/>
      <c r="M2576" s="5"/>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6"/>
    </row>
    <row r="2577" spans="1:66" s="8" customFormat="1" ht="24" customHeight="1" x14ac:dyDescent="0.25">
      <c r="A2577" s="4">
        <f t="shared" si="40"/>
        <v>1</v>
      </c>
      <c r="B2577" s="26" t="s">
        <v>7937</v>
      </c>
      <c r="C2577" s="5"/>
      <c r="D2577" s="5" t="s">
        <v>7938</v>
      </c>
      <c r="E2577" s="5" t="s">
        <v>4453</v>
      </c>
      <c r="F2577" s="5" t="s">
        <v>7939</v>
      </c>
      <c r="G2577" s="5" t="s">
        <v>70</v>
      </c>
      <c r="H2577" s="5"/>
      <c r="I2577" s="5"/>
      <c r="J2577" s="5"/>
      <c r="K2577" s="5"/>
      <c r="L2577" s="5"/>
      <c r="M2577" s="5"/>
      <c r="N2577" s="5"/>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6"/>
    </row>
    <row r="2578" spans="1:66" s="8" customFormat="1" ht="24" customHeight="1" x14ac:dyDescent="0.25">
      <c r="A2578" s="4">
        <f t="shared" si="40"/>
        <v>0</v>
      </c>
      <c r="B2578" s="26" t="s">
        <v>7940</v>
      </c>
      <c r="C2578" s="5"/>
      <c r="D2578" s="5" t="s">
        <v>7941</v>
      </c>
      <c r="E2578" s="5" t="s">
        <v>4453</v>
      </c>
      <c r="F2578" s="5" t="s">
        <v>7942</v>
      </c>
      <c r="G2578" s="5"/>
      <c r="H2578" s="5"/>
      <c r="I2578" s="5"/>
      <c r="J2578" s="5"/>
      <c r="K2578" s="5"/>
      <c r="L2578" s="5"/>
      <c r="M2578" s="5"/>
      <c r="N2578" s="5"/>
      <c r="O2578" s="5"/>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6"/>
    </row>
    <row r="2579" spans="1:66" s="8" customFormat="1" ht="24" customHeight="1" x14ac:dyDescent="0.25">
      <c r="A2579" s="4">
        <f t="shared" si="40"/>
        <v>2</v>
      </c>
      <c r="B2579" s="26" t="s">
        <v>7943</v>
      </c>
      <c r="C2579" s="5"/>
      <c r="D2579" s="5" t="s">
        <v>7944</v>
      </c>
      <c r="E2579" s="5" t="s">
        <v>4453</v>
      </c>
      <c r="F2579" s="5" t="s">
        <v>5603</v>
      </c>
      <c r="G2579" s="7" t="s">
        <v>465</v>
      </c>
      <c r="H2579" s="7"/>
      <c r="I2579" s="7"/>
      <c r="J2579" s="7"/>
      <c r="K2579" s="7"/>
      <c r="L2579" s="7"/>
      <c r="M2579" s="7"/>
      <c r="N2579" s="7"/>
      <c r="O2579" s="7"/>
      <c r="P2579" s="7"/>
      <c r="Q2579" s="7"/>
      <c r="R2579" s="5"/>
      <c r="S2579" s="7"/>
      <c r="T2579" s="7"/>
      <c r="U2579" s="7"/>
      <c r="V2579" s="7" t="s">
        <v>72</v>
      </c>
      <c r="W2579" s="7"/>
      <c r="X2579" s="7"/>
      <c r="Y2579" s="7"/>
      <c r="Z2579" s="7"/>
      <c r="AA2579" s="7"/>
      <c r="AB2579" s="7"/>
      <c r="AC2579" s="7"/>
      <c r="AD2579" s="7"/>
      <c r="AE2579" s="7"/>
      <c r="AF2579" s="7"/>
      <c r="AG2579" s="7"/>
      <c r="AH2579" s="7"/>
      <c r="AI2579" s="7"/>
      <c r="AJ2579" s="7"/>
      <c r="AK2579" s="7"/>
      <c r="AL2579" s="7"/>
      <c r="AM2579" s="7"/>
      <c r="AN2579" s="7"/>
      <c r="AO2579" s="7"/>
      <c r="AP2579" s="7"/>
      <c r="AQ2579" s="7"/>
      <c r="AR2579" s="7"/>
      <c r="AS2579" s="7"/>
      <c r="AT2579" s="7"/>
      <c r="AU2579" s="7"/>
      <c r="AV2579" s="7"/>
      <c r="AW2579" s="7"/>
      <c r="AX2579" s="7"/>
      <c r="AY2579" s="7"/>
      <c r="AZ2579" s="7"/>
      <c r="BA2579" s="7"/>
      <c r="BB2579" s="7"/>
      <c r="BC2579" s="7"/>
      <c r="BD2579" s="7"/>
      <c r="BE2579" s="7"/>
      <c r="BF2579" s="7"/>
      <c r="BG2579" s="7"/>
      <c r="BH2579" s="7"/>
      <c r="BI2579" s="7"/>
      <c r="BJ2579" s="7"/>
      <c r="BK2579" s="7"/>
      <c r="BL2579" s="6"/>
    </row>
    <row r="2580" spans="1:66" s="8" customFormat="1" ht="24" customHeight="1" x14ac:dyDescent="0.25">
      <c r="A2580" s="4">
        <f t="shared" si="40"/>
        <v>2</v>
      </c>
      <c r="B2580" s="26" t="s">
        <v>7945</v>
      </c>
      <c r="C2580" s="5"/>
      <c r="D2580" s="5" t="s">
        <v>7946</v>
      </c>
      <c r="E2580" s="5" t="s">
        <v>4453</v>
      </c>
      <c r="F2580" s="5" t="s">
        <v>5603</v>
      </c>
      <c r="G2580" s="5" t="s">
        <v>465</v>
      </c>
      <c r="H2580" s="5"/>
      <c r="I2580" s="5"/>
      <c r="J2580" s="5"/>
      <c r="K2580" s="5"/>
      <c r="L2580" s="5"/>
      <c r="M2580" s="5"/>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t="s">
        <v>98</v>
      </c>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6"/>
    </row>
    <row r="2581" spans="1:66" s="8" customFormat="1" ht="24" customHeight="1" x14ac:dyDescent="0.25">
      <c r="A2581" s="4">
        <f t="shared" si="40"/>
        <v>1</v>
      </c>
      <c r="B2581" s="26" t="s">
        <v>7947</v>
      </c>
      <c r="C2581" s="5" t="s">
        <v>1426</v>
      </c>
      <c r="D2581" s="5" t="s">
        <v>7948</v>
      </c>
      <c r="E2581" s="5" t="s">
        <v>4453</v>
      </c>
      <c r="F2581" s="5" t="s">
        <v>7949</v>
      </c>
      <c r="G2581" s="5"/>
      <c r="H2581" s="5"/>
      <c r="I2581" s="5"/>
      <c r="J2581" s="5"/>
      <c r="K2581" s="5"/>
      <c r="L2581" s="5"/>
      <c r="M2581" s="5"/>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t="s">
        <v>98</v>
      </c>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6"/>
    </row>
    <row r="2582" spans="1:66" s="8" customFormat="1" ht="24" customHeight="1" x14ac:dyDescent="0.25">
      <c r="A2582" s="56">
        <f t="shared" si="40"/>
        <v>1</v>
      </c>
      <c r="B2582" s="51" t="s">
        <v>13621</v>
      </c>
      <c r="C2582" s="37" t="s">
        <v>89</v>
      </c>
      <c r="D2582" s="37" t="s">
        <v>13622</v>
      </c>
      <c r="E2582" s="37" t="s">
        <v>3842</v>
      </c>
      <c r="F2582" s="37" t="s">
        <v>13623</v>
      </c>
      <c r="G2582" s="38" t="s">
        <v>76</v>
      </c>
      <c r="H2582" s="38"/>
      <c r="I2582" s="38"/>
      <c r="J2582" s="38"/>
      <c r="K2582" s="38"/>
      <c r="L2582" s="38"/>
      <c r="M2582" s="38"/>
      <c r="N2582" s="38"/>
      <c r="O2582" s="38"/>
      <c r="P2582" s="38"/>
      <c r="Q2582" s="38"/>
      <c r="R2582" s="38"/>
      <c r="S2582" s="38"/>
      <c r="T2582" s="38"/>
      <c r="U2582" s="38"/>
      <c r="V2582" s="38"/>
      <c r="W2582" s="38"/>
      <c r="X2582" s="38"/>
      <c r="Y2582" s="38"/>
      <c r="Z2582" s="38"/>
      <c r="AA2582" s="38"/>
      <c r="AB2582" s="38"/>
      <c r="AC2582" s="38"/>
      <c r="AD2582" s="38"/>
      <c r="AE2582" s="38"/>
      <c r="AF2582" s="38"/>
      <c r="AG2582" s="38"/>
      <c r="AH2582" s="38"/>
      <c r="AI2582" s="38"/>
      <c r="AJ2582" s="38"/>
      <c r="AK2582" s="38"/>
      <c r="AL2582" s="38"/>
      <c r="AM2582" s="38"/>
      <c r="AN2582" s="38"/>
      <c r="AO2582" s="38"/>
      <c r="AP2582" s="38"/>
      <c r="AQ2582" s="38"/>
      <c r="AR2582" s="38"/>
      <c r="AS2582" s="38"/>
      <c r="AT2582" s="38"/>
      <c r="AU2582" s="38"/>
      <c r="AV2582" s="38"/>
      <c r="AW2582" s="38"/>
      <c r="AX2582" s="38"/>
      <c r="AY2582" s="38"/>
      <c r="AZ2582" s="38"/>
      <c r="BA2582" s="38"/>
      <c r="BB2582" s="38"/>
      <c r="BC2582" s="38"/>
      <c r="BD2582" s="38"/>
      <c r="BE2582" s="38"/>
      <c r="BF2582" s="38"/>
      <c r="BG2582" s="38"/>
      <c r="BH2582" s="38"/>
      <c r="BI2582" s="38"/>
      <c r="BJ2582" s="38"/>
      <c r="BK2582" s="38"/>
      <c r="BL2582" s="37"/>
      <c r="BM2582" s="39"/>
      <c r="BN2582" s="39"/>
    </row>
    <row r="2583" spans="1:66" s="8" customFormat="1" ht="24" customHeight="1" x14ac:dyDescent="0.25">
      <c r="A2583" s="4">
        <f t="shared" si="40"/>
        <v>3</v>
      </c>
      <c r="B2583" s="26" t="s">
        <v>7950</v>
      </c>
      <c r="C2583" s="5"/>
      <c r="D2583" s="5" t="s">
        <v>7951</v>
      </c>
      <c r="E2583" s="5" t="s">
        <v>4453</v>
      </c>
      <c r="F2583" s="5" t="s">
        <v>7318</v>
      </c>
      <c r="G2583" s="5" t="s">
        <v>70</v>
      </c>
      <c r="H2583" s="5"/>
      <c r="I2583" s="5"/>
      <c r="J2583" s="5"/>
      <c r="K2583" s="5"/>
      <c r="L2583" s="5"/>
      <c r="M2583" s="5" t="s">
        <v>72</v>
      </c>
      <c r="N2583" s="5"/>
      <c r="O2583" s="5"/>
      <c r="P2583" s="5"/>
      <c r="Q2583" s="5"/>
      <c r="R2583" s="5"/>
      <c r="S2583" s="5"/>
      <c r="T2583" s="5"/>
      <c r="U2583" s="5"/>
      <c r="V2583" s="5" t="s">
        <v>76</v>
      </c>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6"/>
    </row>
    <row r="2584" spans="1:66" s="8" customFormat="1" ht="24" customHeight="1" x14ac:dyDescent="0.25">
      <c r="A2584" s="4">
        <f t="shared" si="40"/>
        <v>1</v>
      </c>
      <c r="B2584" s="26" t="s">
        <v>2376</v>
      </c>
      <c r="C2584" s="5" t="s">
        <v>89</v>
      </c>
      <c r="D2584" s="5" t="s">
        <v>2377</v>
      </c>
      <c r="E2584" s="5" t="s">
        <v>68</v>
      </c>
      <c r="F2584" s="5" t="s">
        <v>2378</v>
      </c>
      <c r="G2584" s="5" t="s">
        <v>72</v>
      </c>
      <c r="H2584" s="5"/>
      <c r="I2584" s="5"/>
      <c r="J2584" s="5"/>
      <c r="K2584" s="5"/>
      <c r="L2584" s="5"/>
      <c r="M2584" s="5"/>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6"/>
    </row>
    <row r="2585" spans="1:66" s="8" customFormat="1" ht="24" customHeight="1" x14ac:dyDescent="0.25">
      <c r="A2585" s="56">
        <f t="shared" si="40"/>
        <v>1</v>
      </c>
      <c r="B2585" s="51" t="s">
        <v>13616</v>
      </c>
      <c r="C2585" s="37" t="s">
        <v>89</v>
      </c>
      <c r="D2585" s="37" t="s">
        <v>13617</v>
      </c>
      <c r="E2585" s="37" t="s">
        <v>492</v>
      </c>
      <c r="F2585" s="37" t="s">
        <v>13618</v>
      </c>
      <c r="G2585" s="38" t="s">
        <v>76</v>
      </c>
      <c r="H2585" s="38"/>
      <c r="I2585" s="38"/>
      <c r="J2585" s="38"/>
      <c r="K2585" s="38"/>
      <c r="L2585" s="38"/>
      <c r="M2585" s="38"/>
      <c r="N2585" s="38"/>
      <c r="O2585" s="38"/>
      <c r="P2585" s="38"/>
      <c r="Q2585" s="38"/>
      <c r="R2585" s="38"/>
      <c r="S2585" s="38"/>
      <c r="T2585" s="38"/>
      <c r="U2585" s="38"/>
      <c r="V2585" s="38"/>
      <c r="W2585" s="38"/>
      <c r="X2585" s="38"/>
      <c r="Y2585" s="38"/>
      <c r="Z2585" s="38"/>
      <c r="AA2585" s="38"/>
      <c r="AB2585" s="38"/>
      <c r="AC2585" s="38"/>
      <c r="AD2585" s="38"/>
      <c r="AE2585" s="38"/>
      <c r="AF2585" s="38"/>
      <c r="AG2585" s="38"/>
      <c r="AH2585" s="38"/>
      <c r="AI2585" s="38"/>
      <c r="AJ2585" s="38"/>
      <c r="AK2585" s="38"/>
      <c r="AL2585" s="38"/>
      <c r="AM2585" s="38"/>
      <c r="AN2585" s="38"/>
      <c r="AO2585" s="38"/>
      <c r="AP2585" s="38"/>
      <c r="AQ2585" s="38"/>
      <c r="AR2585" s="38"/>
      <c r="AS2585" s="38"/>
      <c r="AT2585" s="38"/>
      <c r="AU2585" s="38"/>
      <c r="AV2585" s="38"/>
      <c r="AW2585" s="38"/>
      <c r="AX2585" s="38"/>
      <c r="AY2585" s="38"/>
      <c r="AZ2585" s="38"/>
      <c r="BA2585" s="38"/>
      <c r="BB2585" s="38"/>
      <c r="BC2585" s="38"/>
      <c r="BD2585" s="38"/>
      <c r="BE2585" s="38"/>
      <c r="BF2585" s="38"/>
      <c r="BG2585" s="38"/>
      <c r="BH2585" s="38"/>
      <c r="BI2585" s="38"/>
      <c r="BJ2585" s="38"/>
      <c r="BK2585" s="38"/>
      <c r="BL2585" s="37"/>
      <c r="BM2585" s="39"/>
      <c r="BN2585" s="39"/>
    </row>
    <row r="2586" spans="1:66" s="8" customFormat="1" ht="24" customHeight="1" x14ac:dyDescent="0.25">
      <c r="A2586" s="56">
        <f t="shared" si="40"/>
        <v>1</v>
      </c>
      <c r="B2586" s="51" t="s">
        <v>13619</v>
      </c>
      <c r="C2586" s="37" t="s">
        <v>89</v>
      </c>
      <c r="D2586" s="37" t="s">
        <v>13620</v>
      </c>
      <c r="E2586" s="37" t="s">
        <v>492</v>
      </c>
      <c r="F2586" s="37" t="s">
        <v>13618</v>
      </c>
      <c r="G2586" s="38" t="s">
        <v>76</v>
      </c>
      <c r="H2586" s="38"/>
      <c r="I2586" s="38"/>
      <c r="J2586" s="38"/>
      <c r="K2586" s="38"/>
      <c r="L2586" s="38"/>
      <c r="M2586" s="38"/>
      <c r="N2586" s="38"/>
      <c r="O2586" s="38"/>
      <c r="P2586" s="38"/>
      <c r="Q2586" s="38"/>
      <c r="R2586" s="38"/>
      <c r="S2586" s="38"/>
      <c r="T2586" s="38"/>
      <c r="U2586" s="38"/>
      <c r="V2586" s="38"/>
      <c r="W2586" s="38"/>
      <c r="X2586" s="38"/>
      <c r="Y2586" s="38"/>
      <c r="Z2586" s="38"/>
      <c r="AA2586" s="38"/>
      <c r="AB2586" s="38"/>
      <c r="AC2586" s="38"/>
      <c r="AD2586" s="38"/>
      <c r="AE2586" s="38"/>
      <c r="AF2586" s="38"/>
      <c r="AG2586" s="38"/>
      <c r="AH2586" s="38"/>
      <c r="AI2586" s="38"/>
      <c r="AJ2586" s="38"/>
      <c r="AK2586" s="38"/>
      <c r="AL2586" s="38"/>
      <c r="AM2586" s="38"/>
      <c r="AN2586" s="38"/>
      <c r="AO2586" s="38"/>
      <c r="AP2586" s="38"/>
      <c r="AQ2586" s="38"/>
      <c r="AR2586" s="38"/>
      <c r="AS2586" s="38"/>
      <c r="AT2586" s="38"/>
      <c r="AU2586" s="38"/>
      <c r="AV2586" s="38"/>
      <c r="AW2586" s="38"/>
      <c r="AX2586" s="38"/>
      <c r="AY2586" s="38"/>
      <c r="AZ2586" s="38"/>
      <c r="BA2586" s="38"/>
      <c r="BB2586" s="38"/>
      <c r="BC2586" s="38"/>
      <c r="BD2586" s="38"/>
      <c r="BE2586" s="38"/>
      <c r="BF2586" s="38"/>
      <c r="BG2586" s="38"/>
      <c r="BH2586" s="38"/>
      <c r="BI2586" s="38"/>
      <c r="BJ2586" s="38"/>
      <c r="BK2586" s="38"/>
      <c r="BL2586" s="37"/>
      <c r="BM2586" s="39"/>
      <c r="BN2586" s="39"/>
    </row>
    <row r="2587" spans="1:66" s="8" customFormat="1" ht="24" customHeight="1" x14ac:dyDescent="0.25">
      <c r="A2587" s="4">
        <f t="shared" si="40"/>
        <v>2</v>
      </c>
      <c r="B2587" s="26" t="s">
        <v>7952</v>
      </c>
      <c r="C2587" s="5"/>
      <c r="D2587" s="5" t="s">
        <v>15178</v>
      </c>
      <c r="E2587" s="5" t="s">
        <v>4980</v>
      </c>
      <c r="F2587" s="5" t="s">
        <v>15179</v>
      </c>
      <c r="G2587" s="5"/>
      <c r="H2587" s="5"/>
      <c r="I2587" s="5"/>
      <c r="J2587" s="5"/>
      <c r="K2587" s="5"/>
      <c r="L2587" s="5"/>
      <c r="M2587" s="5" t="s">
        <v>72</v>
      </c>
      <c r="N2587" s="5"/>
      <c r="O2587" s="5"/>
      <c r="P2587" s="5"/>
      <c r="Q2587" s="5"/>
      <c r="R2587" s="5"/>
      <c r="S2587" s="5"/>
      <c r="T2587" s="5"/>
      <c r="U2587" s="5"/>
      <c r="V2587" s="5"/>
      <c r="W2587" s="5"/>
      <c r="X2587" s="5"/>
      <c r="Y2587" s="5"/>
      <c r="Z2587" s="5"/>
      <c r="AA2587" s="5"/>
      <c r="AB2587" s="5"/>
      <c r="AC2587" s="5"/>
      <c r="AD2587" s="5" t="s">
        <v>701</v>
      </c>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6"/>
    </row>
    <row r="2588" spans="1:66" s="8" customFormat="1" ht="24" customHeight="1" x14ac:dyDescent="0.25">
      <c r="A2588" s="4">
        <f t="shared" si="40"/>
        <v>3</v>
      </c>
      <c r="B2588" s="26" t="s">
        <v>15180</v>
      </c>
      <c r="C2588" s="5"/>
      <c r="D2588" s="5" t="s">
        <v>7953</v>
      </c>
      <c r="E2588" s="5" t="s">
        <v>4453</v>
      </c>
      <c r="F2588" s="5" t="s">
        <v>7954</v>
      </c>
      <c r="G2588" s="5" t="s">
        <v>70</v>
      </c>
      <c r="H2588" s="5"/>
      <c r="I2588" s="5"/>
      <c r="J2588" s="5"/>
      <c r="K2588" s="5"/>
      <c r="L2588" s="5"/>
      <c r="M2588" s="5"/>
      <c r="N2588" s="5" t="s">
        <v>77</v>
      </c>
      <c r="O2588" s="5"/>
      <c r="P2588" s="5"/>
      <c r="Q2588" s="5"/>
      <c r="R2588" s="5"/>
      <c r="S2588" s="5"/>
      <c r="T2588" s="5"/>
      <c r="U2588" s="5"/>
      <c r="V2588" s="5"/>
      <c r="W2588" s="5"/>
      <c r="X2588" s="5"/>
      <c r="Y2588" s="5" t="s">
        <v>73</v>
      </c>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6"/>
    </row>
    <row r="2589" spans="1:66" s="8" customFormat="1" ht="24" customHeight="1" x14ac:dyDescent="0.25">
      <c r="A2589" s="4">
        <f t="shared" si="40"/>
        <v>1</v>
      </c>
      <c r="B2589" s="26" t="s">
        <v>7955</v>
      </c>
      <c r="C2589" s="5"/>
      <c r="D2589" s="5" t="s">
        <v>15181</v>
      </c>
      <c r="E2589" s="5" t="s">
        <v>4453</v>
      </c>
      <c r="F2589" s="5" t="s">
        <v>7956</v>
      </c>
      <c r="G2589" s="7" t="s">
        <v>72</v>
      </c>
      <c r="H2589" s="7"/>
      <c r="I2589" s="7"/>
      <c r="J2589" s="7"/>
      <c r="K2589" s="7"/>
      <c r="L2589" s="7"/>
      <c r="M2589" s="7"/>
      <c r="N2589" s="7"/>
      <c r="O2589" s="7"/>
      <c r="P2589" s="7"/>
      <c r="Q2589" s="7"/>
      <c r="R2589" s="5"/>
      <c r="S2589" s="7"/>
      <c r="T2589" s="7"/>
      <c r="U2589" s="7"/>
      <c r="V2589" s="7"/>
      <c r="W2589" s="7"/>
      <c r="X2589" s="7"/>
      <c r="Y2589" s="7"/>
      <c r="Z2589" s="7"/>
      <c r="AA2589" s="7"/>
      <c r="AB2589" s="7"/>
      <c r="AC2589" s="7"/>
      <c r="AD2589" s="7"/>
      <c r="AE2589" s="7"/>
      <c r="AF2589" s="7"/>
      <c r="AG2589" s="7"/>
      <c r="AH2589" s="7"/>
      <c r="AI2589" s="7"/>
      <c r="AJ2589" s="7"/>
      <c r="AK2589" s="7"/>
      <c r="AL2589" s="7"/>
      <c r="AM2589" s="7"/>
      <c r="AN2589" s="7"/>
      <c r="AO2589" s="7"/>
      <c r="AP2589" s="7"/>
      <c r="AQ2589" s="7"/>
      <c r="AR2589" s="7"/>
      <c r="AS2589" s="7"/>
      <c r="AT2589" s="7"/>
      <c r="AU2589" s="7"/>
      <c r="AV2589" s="7"/>
      <c r="AW2589" s="7"/>
      <c r="AX2589" s="7"/>
      <c r="AY2589" s="7"/>
      <c r="AZ2589" s="7"/>
      <c r="BA2589" s="7"/>
      <c r="BB2589" s="7"/>
      <c r="BC2589" s="7"/>
      <c r="BD2589" s="7"/>
      <c r="BE2589" s="7"/>
      <c r="BF2589" s="7"/>
      <c r="BG2589" s="7"/>
      <c r="BH2589" s="7"/>
      <c r="BI2589" s="7"/>
      <c r="BJ2589" s="7"/>
      <c r="BK2589" s="7"/>
      <c r="BL2589" s="6"/>
    </row>
    <row r="2590" spans="1:66" s="8" customFormat="1" ht="24" customHeight="1" x14ac:dyDescent="0.25">
      <c r="A2590" s="4">
        <f t="shared" si="40"/>
        <v>2</v>
      </c>
      <c r="B2590" s="26" t="s">
        <v>2379</v>
      </c>
      <c r="C2590" s="5"/>
      <c r="D2590" s="5" t="s">
        <v>2380</v>
      </c>
      <c r="E2590" s="5" t="s">
        <v>68</v>
      </c>
      <c r="F2590" s="5" t="s">
        <v>2381</v>
      </c>
      <c r="G2590" s="5" t="s">
        <v>72</v>
      </c>
      <c r="H2590" s="5" t="s">
        <v>72</v>
      </c>
      <c r="I2590" s="5"/>
      <c r="J2590" s="5"/>
      <c r="K2590" s="5"/>
      <c r="L2590" s="5"/>
      <c r="M2590" s="5"/>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6"/>
    </row>
    <row r="2591" spans="1:66" s="8" customFormat="1" ht="24" customHeight="1" x14ac:dyDescent="0.25">
      <c r="A2591" s="56">
        <f t="shared" si="40"/>
        <v>1</v>
      </c>
      <c r="B2591" s="51" t="s">
        <v>13365</v>
      </c>
      <c r="C2591" s="37" t="s">
        <v>89</v>
      </c>
      <c r="D2591" s="37" t="s">
        <v>13366</v>
      </c>
      <c r="E2591" s="37" t="s">
        <v>68</v>
      </c>
      <c r="F2591" s="37" t="s">
        <v>13367</v>
      </c>
      <c r="G2591" s="38" t="s">
        <v>76</v>
      </c>
      <c r="H2591" s="38"/>
      <c r="I2591" s="38"/>
      <c r="J2591" s="38"/>
      <c r="K2591" s="38"/>
      <c r="L2591" s="38"/>
      <c r="M2591" s="38"/>
      <c r="N2591" s="38"/>
      <c r="O2591" s="38"/>
      <c r="P2591" s="38"/>
      <c r="Q2591" s="38"/>
      <c r="R2591" s="38"/>
      <c r="S2591" s="38"/>
      <c r="T2591" s="38"/>
      <c r="U2591" s="38"/>
      <c r="V2591" s="38"/>
      <c r="W2591" s="38"/>
      <c r="X2591" s="38"/>
      <c r="Y2591" s="38"/>
      <c r="Z2591" s="38"/>
      <c r="AA2591" s="38"/>
      <c r="AB2591" s="38"/>
      <c r="AC2591" s="38"/>
      <c r="AD2591" s="38"/>
      <c r="AE2591" s="38"/>
      <c r="AF2591" s="38"/>
      <c r="AG2591" s="38"/>
      <c r="AH2591" s="38"/>
      <c r="AI2591" s="38"/>
      <c r="AJ2591" s="38"/>
      <c r="AK2591" s="38"/>
      <c r="AL2591" s="38"/>
      <c r="AM2591" s="38"/>
      <c r="AN2591" s="38"/>
      <c r="AO2591" s="38"/>
      <c r="AP2591" s="38"/>
      <c r="AQ2591" s="38"/>
      <c r="AR2591" s="38"/>
      <c r="AS2591" s="38"/>
      <c r="AT2591" s="38"/>
      <c r="AU2591" s="38"/>
      <c r="AV2591" s="38"/>
      <c r="AW2591" s="38"/>
      <c r="AX2591" s="38"/>
      <c r="AY2591" s="38"/>
      <c r="AZ2591" s="38"/>
      <c r="BA2591" s="38"/>
      <c r="BB2591" s="38"/>
      <c r="BC2591" s="38"/>
      <c r="BD2591" s="38"/>
      <c r="BE2591" s="38"/>
      <c r="BF2591" s="38"/>
      <c r="BG2591" s="38"/>
      <c r="BH2591" s="38"/>
      <c r="BI2591" s="38"/>
      <c r="BJ2591" s="38"/>
      <c r="BK2591" s="38"/>
      <c r="BL2591" s="37"/>
      <c r="BM2591" s="39"/>
      <c r="BN2591" s="39"/>
    </row>
    <row r="2592" spans="1:66" s="8" customFormat="1" ht="24" customHeight="1" x14ac:dyDescent="0.25">
      <c r="A2592" s="56">
        <f t="shared" si="40"/>
        <v>1</v>
      </c>
      <c r="B2592" s="51" t="s">
        <v>13368</v>
      </c>
      <c r="C2592" s="37" t="s">
        <v>89</v>
      </c>
      <c r="D2592" s="37" t="s">
        <v>13369</v>
      </c>
      <c r="E2592" s="37" t="s">
        <v>68</v>
      </c>
      <c r="F2592" s="37" t="s">
        <v>13370</v>
      </c>
      <c r="G2592" s="38" t="s">
        <v>76</v>
      </c>
      <c r="H2592" s="38"/>
      <c r="I2592" s="38"/>
      <c r="J2592" s="38"/>
      <c r="K2592" s="38"/>
      <c r="L2592" s="38"/>
      <c r="M2592" s="38"/>
      <c r="N2592" s="38"/>
      <c r="O2592" s="38"/>
      <c r="P2592" s="38"/>
      <c r="Q2592" s="38"/>
      <c r="R2592" s="38"/>
      <c r="S2592" s="38"/>
      <c r="T2592" s="38"/>
      <c r="U2592" s="38"/>
      <c r="V2592" s="38"/>
      <c r="W2592" s="38"/>
      <c r="X2592" s="38"/>
      <c r="Y2592" s="38"/>
      <c r="Z2592" s="38"/>
      <c r="AA2592" s="38"/>
      <c r="AB2592" s="38"/>
      <c r="AC2592" s="38"/>
      <c r="AD2592" s="38"/>
      <c r="AE2592" s="38"/>
      <c r="AF2592" s="38"/>
      <c r="AG2592" s="38"/>
      <c r="AH2592" s="38"/>
      <c r="AI2592" s="38"/>
      <c r="AJ2592" s="38"/>
      <c r="AK2592" s="38"/>
      <c r="AL2592" s="38"/>
      <c r="AM2592" s="38"/>
      <c r="AN2592" s="38"/>
      <c r="AO2592" s="38"/>
      <c r="AP2592" s="38"/>
      <c r="AQ2592" s="38"/>
      <c r="AR2592" s="38"/>
      <c r="AS2592" s="38"/>
      <c r="AT2592" s="38"/>
      <c r="AU2592" s="38"/>
      <c r="AV2592" s="38"/>
      <c r="AW2592" s="38"/>
      <c r="AX2592" s="38"/>
      <c r="AY2592" s="38"/>
      <c r="AZ2592" s="38"/>
      <c r="BA2592" s="38"/>
      <c r="BB2592" s="38"/>
      <c r="BC2592" s="38"/>
      <c r="BD2592" s="38"/>
      <c r="BE2592" s="38"/>
      <c r="BF2592" s="38"/>
      <c r="BG2592" s="38"/>
      <c r="BH2592" s="38"/>
      <c r="BI2592" s="38"/>
      <c r="BJ2592" s="38"/>
      <c r="BK2592" s="38"/>
      <c r="BL2592" s="37"/>
      <c r="BM2592" s="39"/>
      <c r="BN2592" s="39"/>
    </row>
    <row r="2593" spans="1:64" s="8" customFormat="1" ht="24" customHeight="1" x14ac:dyDescent="0.25">
      <c r="A2593" s="4">
        <f t="shared" si="40"/>
        <v>2</v>
      </c>
      <c r="B2593" s="26" t="s">
        <v>7957</v>
      </c>
      <c r="C2593" s="5" t="s">
        <v>1426</v>
      </c>
      <c r="D2593" s="5" t="s">
        <v>7958</v>
      </c>
      <c r="E2593" s="5" t="s">
        <v>4453</v>
      </c>
      <c r="F2593" s="5" t="s">
        <v>7959</v>
      </c>
      <c r="G2593" s="5" t="s">
        <v>72</v>
      </c>
      <c r="H2593" s="5"/>
      <c r="I2593" s="5"/>
      <c r="J2593" s="5"/>
      <c r="K2593" s="5"/>
      <c r="L2593" s="5"/>
      <c r="M2593" s="5"/>
      <c r="N2593" s="5"/>
      <c r="O2593" s="5"/>
      <c r="P2593" s="5"/>
      <c r="Q2593" s="5"/>
      <c r="R2593" s="5"/>
      <c r="S2593" s="5"/>
      <c r="T2593" s="5"/>
      <c r="U2593" s="5"/>
      <c r="V2593" s="5" t="s">
        <v>72</v>
      </c>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6"/>
    </row>
    <row r="2594" spans="1:64" s="8" customFormat="1" ht="24" customHeight="1" x14ac:dyDescent="0.25">
      <c r="A2594" s="4">
        <f t="shared" si="40"/>
        <v>1</v>
      </c>
      <c r="B2594" s="26" t="s">
        <v>7960</v>
      </c>
      <c r="C2594" s="5"/>
      <c r="D2594" s="5" t="s">
        <v>7961</v>
      </c>
      <c r="E2594" s="5" t="s">
        <v>4453</v>
      </c>
      <c r="F2594" s="5" t="s">
        <v>5822</v>
      </c>
      <c r="G2594" s="5" t="s">
        <v>76</v>
      </c>
      <c r="H2594" s="5"/>
      <c r="I2594" s="5"/>
      <c r="J2594" s="5"/>
      <c r="K2594" s="5"/>
      <c r="L2594" s="5"/>
      <c r="M2594" s="5"/>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6"/>
    </row>
    <row r="2595" spans="1:64" s="8" customFormat="1" ht="24" customHeight="1" x14ac:dyDescent="0.25">
      <c r="A2595" s="4">
        <f t="shared" si="40"/>
        <v>1</v>
      </c>
      <c r="B2595" s="26" t="s">
        <v>7962</v>
      </c>
      <c r="C2595" s="5" t="s">
        <v>236</v>
      </c>
      <c r="D2595" s="5" t="s">
        <v>7963</v>
      </c>
      <c r="E2595" s="5" t="s">
        <v>4453</v>
      </c>
      <c r="F2595" s="5" t="s">
        <v>5822</v>
      </c>
      <c r="G2595" s="5" t="s">
        <v>72</v>
      </c>
      <c r="H2595" s="5"/>
      <c r="I2595" s="5"/>
      <c r="J2595" s="5"/>
      <c r="K2595" s="5"/>
      <c r="L2595" s="5"/>
      <c r="M2595" s="5"/>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6"/>
    </row>
    <row r="2596" spans="1:64" s="8" customFormat="1" ht="24" customHeight="1" x14ac:dyDescent="0.25">
      <c r="A2596" s="4">
        <f t="shared" si="40"/>
        <v>1</v>
      </c>
      <c r="B2596" s="26" t="s">
        <v>7964</v>
      </c>
      <c r="C2596" s="5" t="s">
        <v>1426</v>
      </c>
      <c r="D2596" s="5" t="s">
        <v>7965</v>
      </c>
      <c r="E2596" s="5" t="s">
        <v>4453</v>
      </c>
      <c r="F2596" s="5" t="s">
        <v>7966</v>
      </c>
      <c r="G2596" s="5" t="s">
        <v>72</v>
      </c>
      <c r="H2596" s="5"/>
      <c r="I2596" s="5"/>
      <c r="J2596" s="5"/>
      <c r="K2596" s="5"/>
      <c r="L2596" s="5"/>
      <c r="M2596" s="5"/>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6" t="s">
        <v>236</v>
      </c>
    </row>
    <row r="2597" spans="1:64" s="8" customFormat="1" ht="24" customHeight="1" x14ac:dyDescent="0.25">
      <c r="A2597" s="4">
        <f t="shared" si="40"/>
        <v>1</v>
      </c>
      <c r="B2597" s="26" t="s">
        <v>7967</v>
      </c>
      <c r="C2597" s="5"/>
      <c r="D2597" s="5" t="s">
        <v>7965</v>
      </c>
      <c r="E2597" s="5" t="s">
        <v>4561</v>
      </c>
      <c r="F2597" s="5" t="s">
        <v>7966</v>
      </c>
      <c r="G2597" s="5"/>
      <c r="H2597" s="5"/>
      <c r="I2597" s="5"/>
      <c r="J2597" s="5"/>
      <c r="K2597" s="5"/>
      <c r="L2597" s="5"/>
      <c r="M2597" s="5"/>
      <c r="N2597" s="5"/>
      <c r="O2597" s="5"/>
      <c r="P2597" s="5"/>
      <c r="Q2597" s="5"/>
      <c r="R2597" s="5"/>
      <c r="S2597" s="5"/>
      <c r="T2597" s="5"/>
      <c r="U2597" s="5"/>
      <c r="V2597" s="5"/>
      <c r="W2597" s="5"/>
      <c r="X2597" s="5"/>
      <c r="Y2597" s="5" t="s">
        <v>4564</v>
      </c>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6"/>
    </row>
    <row r="2598" spans="1:64" s="8" customFormat="1" ht="24" customHeight="1" x14ac:dyDescent="0.25">
      <c r="A2598" s="4">
        <f t="shared" si="40"/>
        <v>4</v>
      </c>
      <c r="B2598" s="26" t="s">
        <v>7968</v>
      </c>
      <c r="C2598" s="5"/>
      <c r="D2598" s="5" t="s">
        <v>7969</v>
      </c>
      <c r="E2598" s="5" t="s">
        <v>4453</v>
      </c>
      <c r="F2598" s="5" t="s">
        <v>7970</v>
      </c>
      <c r="G2598" s="5" t="s">
        <v>70</v>
      </c>
      <c r="H2598" s="5"/>
      <c r="I2598" s="5"/>
      <c r="J2598" s="5"/>
      <c r="K2598" s="5"/>
      <c r="L2598" s="5"/>
      <c r="M2598" s="5"/>
      <c r="N2598" s="5"/>
      <c r="O2598" s="5"/>
      <c r="P2598" s="5"/>
      <c r="Q2598" s="5"/>
      <c r="R2598" s="5"/>
      <c r="S2598" s="5"/>
      <c r="T2598" s="5"/>
      <c r="U2598" s="5"/>
      <c r="V2598" s="5"/>
      <c r="W2598" s="5"/>
      <c r="X2598" s="5"/>
      <c r="Y2598" s="5" t="s">
        <v>356</v>
      </c>
      <c r="Z2598" s="5"/>
      <c r="AA2598" s="5"/>
      <c r="AB2598" s="5"/>
      <c r="AC2598" s="5"/>
      <c r="AD2598" s="5" t="s">
        <v>71</v>
      </c>
      <c r="AE2598" s="5"/>
      <c r="AF2598" s="5"/>
      <c r="AG2598" s="5"/>
      <c r="AH2598" s="5"/>
      <c r="AI2598" s="5" t="s">
        <v>71</v>
      </c>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6"/>
    </row>
    <row r="2599" spans="1:64" s="8" customFormat="1" ht="24" customHeight="1" x14ac:dyDescent="0.25">
      <c r="A2599" s="4">
        <f t="shared" si="40"/>
        <v>1</v>
      </c>
      <c r="B2599" s="26" t="s">
        <v>2382</v>
      </c>
      <c r="C2599" s="5" t="s">
        <v>89</v>
      </c>
      <c r="D2599" s="5" t="s">
        <v>2383</v>
      </c>
      <c r="E2599" s="5" t="s">
        <v>68</v>
      </c>
      <c r="F2599" s="5" t="s">
        <v>2384</v>
      </c>
      <c r="G2599" s="5" t="s">
        <v>72</v>
      </c>
      <c r="H2599" s="5"/>
      <c r="I2599" s="5"/>
      <c r="J2599" s="5"/>
      <c r="K2599" s="5"/>
      <c r="L2599" s="5"/>
      <c r="M2599" s="5"/>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6"/>
    </row>
    <row r="2600" spans="1:64" s="8" customFormat="1" ht="24" customHeight="1" x14ac:dyDescent="0.25">
      <c r="A2600" s="4">
        <f t="shared" si="40"/>
        <v>2</v>
      </c>
      <c r="B2600" s="26" t="s">
        <v>7971</v>
      </c>
      <c r="C2600" s="5" t="s">
        <v>665</v>
      </c>
      <c r="D2600" s="5" t="s">
        <v>7972</v>
      </c>
      <c r="E2600" s="5" t="s">
        <v>4453</v>
      </c>
      <c r="F2600" s="5" t="s">
        <v>7973</v>
      </c>
      <c r="G2600" s="5" t="s">
        <v>72</v>
      </c>
      <c r="H2600" s="5"/>
      <c r="I2600" s="5"/>
      <c r="J2600" s="5"/>
      <c r="K2600" s="5"/>
      <c r="L2600" s="5"/>
      <c r="M2600" s="5"/>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t="s">
        <v>163</v>
      </c>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6"/>
    </row>
    <row r="2601" spans="1:64" s="8" customFormat="1" ht="24" customHeight="1" x14ac:dyDescent="0.25">
      <c r="A2601" s="4">
        <f t="shared" si="40"/>
        <v>1</v>
      </c>
      <c r="B2601" s="26" t="s">
        <v>7974</v>
      </c>
      <c r="C2601" s="5" t="s">
        <v>665</v>
      </c>
      <c r="D2601" s="5" t="s">
        <v>7975</v>
      </c>
      <c r="E2601" s="5" t="s">
        <v>4453</v>
      </c>
      <c r="F2601" s="5" t="s">
        <v>7976</v>
      </c>
      <c r="G2601" s="5" t="s">
        <v>98</v>
      </c>
      <c r="H2601" s="5"/>
      <c r="I2601" s="5"/>
      <c r="J2601" s="5"/>
      <c r="K2601" s="5"/>
      <c r="L2601" s="5"/>
      <c r="M2601" s="5"/>
      <c r="N2601" s="5"/>
      <c r="O2601" s="5"/>
      <c r="P2601" s="5"/>
      <c r="Q2601" s="5"/>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6"/>
    </row>
    <row r="2602" spans="1:64" s="8" customFormat="1" ht="24" customHeight="1" x14ac:dyDescent="0.25">
      <c r="A2602" s="4">
        <f t="shared" si="40"/>
        <v>0</v>
      </c>
      <c r="B2602" s="26" t="s">
        <v>7977</v>
      </c>
      <c r="C2602" s="5"/>
      <c r="D2602" s="5" t="s">
        <v>7978</v>
      </c>
      <c r="E2602" s="5" t="s">
        <v>4453</v>
      </c>
      <c r="F2602" s="5" t="s">
        <v>7979</v>
      </c>
      <c r="G2602" s="5"/>
      <c r="H2602" s="5"/>
      <c r="I2602" s="5"/>
      <c r="J2602" s="5"/>
      <c r="K2602" s="5"/>
      <c r="L2602" s="5"/>
      <c r="M2602" s="5"/>
      <c r="N2602" s="5"/>
      <c r="O2602" s="5"/>
      <c r="P2602" s="5"/>
      <c r="Q2602" s="5"/>
      <c r="R2602" s="5"/>
      <c r="S2602" s="5"/>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6"/>
    </row>
    <row r="2603" spans="1:64" s="8" customFormat="1" ht="24" customHeight="1" x14ac:dyDescent="0.25">
      <c r="A2603" s="4">
        <f t="shared" si="40"/>
        <v>2</v>
      </c>
      <c r="B2603" s="26" t="s">
        <v>7980</v>
      </c>
      <c r="C2603" s="5" t="s">
        <v>665</v>
      </c>
      <c r="D2603" s="5" t="s">
        <v>7981</v>
      </c>
      <c r="E2603" s="5" t="s">
        <v>4453</v>
      </c>
      <c r="F2603" s="5" t="s">
        <v>7982</v>
      </c>
      <c r="G2603" s="5" t="s">
        <v>72</v>
      </c>
      <c r="H2603" s="5"/>
      <c r="I2603" s="5"/>
      <c r="J2603" s="5"/>
      <c r="K2603" s="5"/>
      <c r="L2603" s="5"/>
      <c r="M2603" s="5"/>
      <c r="N2603" s="5"/>
      <c r="O2603" s="5"/>
      <c r="P2603" s="5"/>
      <c r="Q2603" s="5"/>
      <c r="R2603" s="5"/>
      <c r="S2603" s="5"/>
      <c r="T2603" s="5"/>
      <c r="U2603" s="5"/>
      <c r="V2603" s="5" t="s">
        <v>72</v>
      </c>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6"/>
    </row>
    <row r="2604" spans="1:64" s="8" customFormat="1" ht="24" customHeight="1" x14ac:dyDescent="0.25">
      <c r="A2604" s="4">
        <f t="shared" si="40"/>
        <v>1</v>
      </c>
      <c r="B2604" s="26" t="s">
        <v>7983</v>
      </c>
      <c r="C2604" s="5"/>
      <c r="D2604" s="5" t="s">
        <v>7984</v>
      </c>
      <c r="E2604" s="5" t="s">
        <v>4453</v>
      </c>
      <c r="F2604" s="5" t="s">
        <v>4969</v>
      </c>
      <c r="G2604" s="5"/>
      <c r="H2604" s="5"/>
      <c r="I2604" s="5"/>
      <c r="J2604" s="5"/>
      <c r="K2604" s="5"/>
      <c r="L2604" s="5"/>
      <c r="M2604" s="5"/>
      <c r="N2604" s="5" t="s">
        <v>76</v>
      </c>
      <c r="O2604" s="5"/>
      <c r="P2604" s="5"/>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6" t="s">
        <v>665</v>
      </c>
    </row>
    <row r="2605" spans="1:64" s="8" customFormat="1" ht="24" customHeight="1" x14ac:dyDescent="0.25">
      <c r="A2605" s="4">
        <f t="shared" si="40"/>
        <v>2</v>
      </c>
      <c r="B2605" s="26" t="s">
        <v>7985</v>
      </c>
      <c r="C2605" s="5"/>
      <c r="D2605" s="5" t="s">
        <v>7986</v>
      </c>
      <c r="E2605" s="5" t="s">
        <v>4453</v>
      </c>
      <c r="F2605" s="5" t="s">
        <v>7987</v>
      </c>
      <c r="G2605" s="5" t="s">
        <v>76</v>
      </c>
      <c r="H2605" s="5"/>
      <c r="I2605" s="5"/>
      <c r="J2605" s="5"/>
      <c r="K2605" s="5"/>
      <c r="L2605" s="5"/>
      <c r="M2605" s="5"/>
      <c r="N2605" s="5"/>
      <c r="O2605" s="5"/>
      <c r="P2605" s="5"/>
      <c r="Q2605" s="5"/>
      <c r="R2605" s="5"/>
      <c r="S2605" s="5"/>
      <c r="T2605" s="5"/>
      <c r="U2605" s="5" t="s">
        <v>98</v>
      </c>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6"/>
    </row>
    <row r="2606" spans="1:64" s="8" customFormat="1" ht="24" customHeight="1" x14ac:dyDescent="0.25">
      <c r="A2606" s="4">
        <f t="shared" si="40"/>
        <v>2</v>
      </c>
      <c r="B2606" s="26" t="s">
        <v>7988</v>
      </c>
      <c r="C2606" s="5"/>
      <c r="D2606" s="5" t="s">
        <v>7989</v>
      </c>
      <c r="E2606" s="5" t="s">
        <v>4980</v>
      </c>
      <c r="F2606" s="5" t="s">
        <v>7990</v>
      </c>
      <c r="G2606" s="5" t="s">
        <v>353</v>
      </c>
      <c r="H2606" s="5"/>
      <c r="I2606" s="5"/>
      <c r="J2606" s="5"/>
      <c r="K2606" s="5"/>
      <c r="L2606" s="5"/>
      <c r="M2606" s="5"/>
      <c r="N2606" s="5"/>
      <c r="O2606" s="5"/>
      <c r="P2606" s="5"/>
      <c r="Q2606" s="5"/>
      <c r="R2606" s="5"/>
      <c r="S2606" s="5"/>
      <c r="T2606" s="5"/>
      <c r="U2606" s="5"/>
      <c r="V2606" s="5" t="s">
        <v>76</v>
      </c>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6"/>
    </row>
    <row r="2607" spans="1:64" s="8" customFormat="1" ht="24" customHeight="1" x14ac:dyDescent="0.25">
      <c r="A2607" s="4">
        <f t="shared" si="40"/>
        <v>0</v>
      </c>
      <c r="B2607" s="26" t="s">
        <v>7991</v>
      </c>
      <c r="C2607" s="5" t="s">
        <v>79</v>
      </c>
      <c r="D2607" s="5" t="s">
        <v>7992</v>
      </c>
      <c r="E2607" s="5" t="s">
        <v>4561</v>
      </c>
      <c r="F2607" s="5" t="s">
        <v>7993</v>
      </c>
      <c r="G2607" s="5"/>
      <c r="H2607" s="5"/>
      <c r="I2607" s="5"/>
      <c r="J2607" s="5"/>
      <c r="K2607" s="5"/>
      <c r="L2607" s="5"/>
      <c r="M2607" s="5"/>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6"/>
    </row>
    <row r="2608" spans="1:64" s="8" customFormat="1" ht="24" customHeight="1" x14ac:dyDescent="0.25">
      <c r="A2608" s="4">
        <f t="shared" si="40"/>
        <v>1</v>
      </c>
      <c r="B2608" s="26" t="s">
        <v>7994</v>
      </c>
      <c r="C2608" s="5" t="s">
        <v>79</v>
      </c>
      <c r="D2608" s="5" t="s">
        <v>7995</v>
      </c>
      <c r="E2608" s="5" t="s">
        <v>4453</v>
      </c>
      <c r="F2608" s="5" t="s">
        <v>7996</v>
      </c>
      <c r="G2608" s="5" t="s">
        <v>72</v>
      </c>
      <c r="H2608" s="5"/>
      <c r="I2608" s="5"/>
      <c r="J2608" s="5"/>
      <c r="K2608" s="5"/>
      <c r="L2608" s="5"/>
      <c r="M2608" s="5"/>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6" t="s">
        <v>79</v>
      </c>
    </row>
    <row r="2609" spans="1:64" s="8" customFormat="1" ht="24" customHeight="1" x14ac:dyDescent="0.25">
      <c r="A2609" s="4">
        <f t="shared" si="40"/>
        <v>4</v>
      </c>
      <c r="B2609" s="26" t="s">
        <v>7997</v>
      </c>
      <c r="C2609" s="5"/>
      <c r="D2609" s="5" t="s">
        <v>7998</v>
      </c>
      <c r="E2609" s="5" t="s">
        <v>4453</v>
      </c>
      <c r="F2609" s="5" t="s">
        <v>7999</v>
      </c>
      <c r="G2609" s="5" t="s">
        <v>70</v>
      </c>
      <c r="H2609" s="5"/>
      <c r="I2609" s="5"/>
      <c r="J2609" s="5"/>
      <c r="K2609" s="5"/>
      <c r="L2609" s="5"/>
      <c r="M2609" s="5" t="s">
        <v>72</v>
      </c>
      <c r="N2609" s="5" t="s">
        <v>76</v>
      </c>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t="s">
        <v>72</v>
      </c>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6" t="s">
        <v>79</v>
      </c>
    </row>
    <row r="2610" spans="1:64" s="8" customFormat="1" ht="24" customHeight="1" x14ac:dyDescent="0.25">
      <c r="A2610" s="4">
        <f t="shared" si="40"/>
        <v>0</v>
      </c>
      <c r="B2610" s="19" t="s">
        <v>15182</v>
      </c>
      <c r="C2610" s="6"/>
      <c r="D2610" s="6" t="s">
        <v>8000</v>
      </c>
      <c r="E2610" s="6" t="s">
        <v>4453</v>
      </c>
      <c r="F2610" s="6" t="s">
        <v>4537</v>
      </c>
      <c r="G2610" s="7"/>
      <c r="H2610" s="7"/>
      <c r="I2610" s="7"/>
      <c r="J2610" s="7"/>
      <c r="K2610" s="7"/>
      <c r="L2610" s="7"/>
      <c r="M2610" s="7"/>
      <c r="N2610" s="7"/>
      <c r="O2610" s="7"/>
      <c r="P2610" s="7"/>
      <c r="Q2610" s="7"/>
      <c r="R2610" s="7"/>
      <c r="S2610" s="7"/>
      <c r="T2610" s="7"/>
      <c r="U2610" s="7"/>
      <c r="V2610" s="5"/>
      <c r="W2610" s="7"/>
      <c r="X2610" s="7"/>
      <c r="Y2610" s="7"/>
      <c r="Z2610" s="7"/>
      <c r="AA2610" s="7"/>
      <c r="AB2610" s="7"/>
      <c r="AC2610" s="7"/>
      <c r="AD2610" s="7"/>
      <c r="AE2610" s="7"/>
      <c r="AF2610" s="7"/>
      <c r="AG2610" s="7"/>
      <c r="AH2610" s="7"/>
      <c r="AI2610" s="7"/>
      <c r="AJ2610" s="7"/>
      <c r="AK2610" s="7"/>
      <c r="AL2610" s="7"/>
      <c r="AM2610" s="7"/>
      <c r="AN2610" s="7"/>
      <c r="AO2610" s="7"/>
      <c r="AP2610" s="7"/>
      <c r="AQ2610" s="7"/>
      <c r="AR2610" s="7"/>
      <c r="AS2610" s="7"/>
      <c r="AT2610" s="7"/>
      <c r="AU2610" s="7"/>
      <c r="AV2610" s="7"/>
      <c r="AW2610" s="7"/>
      <c r="AX2610" s="7"/>
      <c r="AY2610" s="7"/>
      <c r="AZ2610" s="7"/>
      <c r="BA2610" s="7"/>
      <c r="BB2610" s="7"/>
      <c r="BC2610" s="7"/>
      <c r="BD2610" s="7"/>
      <c r="BE2610" s="7"/>
      <c r="BF2610" s="7"/>
      <c r="BG2610" s="7"/>
      <c r="BH2610" s="7"/>
      <c r="BI2610" s="7"/>
      <c r="BJ2610" s="7"/>
      <c r="BK2610" s="7"/>
      <c r="BL2610" s="6"/>
    </row>
    <row r="2611" spans="1:64" s="8" customFormat="1" ht="24" customHeight="1" x14ac:dyDescent="0.25">
      <c r="A2611" s="4">
        <f t="shared" si="40"/>
        <v>18</v>
      </c>
      <c r="B2611" s="26" t="s">
        <v>8001</v>
      </c>
      <c r="C2611" s="5" t="s">
        <v>310</v>
      </c>
      <c r="D2611" s="5" t="s">
        <v>8002</v>
      </c>
      <c r="E2611" s="5" t="s">
        <v>4453</v>
      </c>
      <c r="F2611" s="5" t="s">
        <v>8003</v>
      </c>
      <c r="G2611" s="5"/>
      <c r="H2611" s="5"/>
      <c r="I2611" s="5"/>
      <c r="J2611" s="5"/>
      <c r="K2611" s="5" t="s">
        <v>701</v>
      </c>
      <c r="L2611" s="5"/>
      <c r="M2611" s="5" t="s">
        <v>70</v>
      </c>
      <c r="N2611" s="5"/>
      <c r="O2611" s="5"/>
      <c r="P2611" s="5"/>
      <c r="Q2611" s="5" t="s">
        <v>71</v>
      </c>
      <c r="R2611" s="5"/>
      <c r="S2611" s="5"/>
      <c r="T2611" s="5" t="s">
        <v>703</v>
      </c>
      <c r="U2611" s="5" t="s">
        <v>73</v>
      </c>
      <c r="V2611" s="5" t="s">
        <v>353</v>
      </c>
      <c r="W2611" s="5"/>
      <c r="X2611" s="5"/>
      <c r="Y2611" s="5"/>
      <c r="Z2611" s="5"/>
      <c r="AA2611" s="5"/>
      <c r="AB2611" s="5"/>
      <c r="AC2611" s="5"/>
      <c r="AD2611" s="5" t="s">
        <v>701</v>
      </c>
      <c r="AE2611" s="5"/>
      <c r="AF2611" s="5"/>
      <c r="AG2611" s="5"/>
      <c r="AH2611" s="5"/>
      <c r="AI2611" s="5" t="s">
        <v>701</v>
      </c>
      <c r="AJ2611" s="5"/>
      <c r="AK2611" s="5"/>
      <c r="AL2611" s="5" t="s">
        <v>77</v>
      </c>
      <c r="AM2611" s="5" t="s">
        <v>701</v>
      </c>
      <c r="AN2611" s="5" t="s">
        <v>77</v>
      </c>
      <c r="AO2611" s="5" t="s">
        <v>703</v>
      </c>
      <c r="AP2611" s="5"/>
      <c r="AQ2611" s="5"/>
      <c r="AR2611" s="5"/>
      <c r="AS2611" s="5" t="s">
        <v>71</v>
      </c>
      <c r="AT2611" s="5"/>
      <c r="AU2611" s="5" t="s">
        <v>76</v>
      </c>
      <c r="AV2611" s="5"/>
      <c r="AW2611" s="5"/>
      <c r="AX2611" s="5"/>
      <c r="AY2611" s="5"/>
      <c r="AZ2611" s="5"/>
      <c r="BA2611" s="5"/>
      <c r="BB2611" s="5" t="s">
        <v>73</v>
      </c>
      <c r="BC2611" s="5" t="s">
        <v>701</v>
      </c>
      <c r="BD2611" s="5"/>
      <c r="BE2611" s="5"/>
      <c r="BF2611" s="5"/>
      <c r="BG2611" s="5"/>
      <c r="BH2611" s="5" t="s">
        <v>71</v>
      </c>
      <c r="BI2611" s="5"/>
      <c r="BJ2611" s="5"/>
      <c r="BK2611" s="5" t="s">
        <v>77</v>
      </c>
      <c r="BL2611" s="6"/>
    </row>
    <row r="2612" spans="1:64" s="8" customFormat="1" ht="24" customHeight="1" x14ac:dyDescent="0.25">
      <c r="A2612" s="4">
        <f t="shared" si="40"/>
        <v>1</v>
      </c>
      <c r="B2612" s="26" t="s">
        <v>8004</v>
      </c>
      <c r="C2612" s="5"/>
      <c r="D2612" s="5" t="s">
        <v>8005</v>
      </c>
      <c r="E2612" s="5" t="s">
        <v>4453</v>
      </c>
      <c r="F2612" s="5" t="s">
        <v>4800</v>
      </c>
      <c r="G2612" s="5"/>
      <c r="H2612" s="5"/>
      <c r="I2612" s="5"/>
      <c r="J2612" s="5"/>
      <c r="K2612" s="5"/>
      <c r="L2612" s="5"/>
      <c r="M2612" s="5"/>
      <c r="N2612" s="5"/>
      <c r="O2612" s="5"/>
      <c r="P2612" s="5"/>
      <c r="Q2612" s="5"/>
      <c r="R2612" s="5"/>
      <c r="S2612" s="5"/>
      <c r="T2612" s="5"/>
      <c r="U2612" s="5"/>
      <c r="V2612" s="5" t="s">
        <v>72</v>
      </c>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6" t="s">
        <v>79</v>
      </c>
    </row>
    <row r="2613" spans="1:64" s="8" customFormat="1" ht="24" customHeight="1" x14ac:dyDescent="0.25">
      <c r="A2613" s="4">
        <f t="shared" si="40"/>
        <v>3</v>
      </c>
      <c r="B2613" s="26" t="s">
        <v>8006</v>
      </c>
      <c r="C2613" s="5" t="s">
        <v>79</v>
      </c>
      <c r="D2613" s="5" t="s">
        <v>8007</v>
      </c>
      <c r="E2613" s="5" t="s">
        <v>4453</v>
      </c>
      <c r="F2613" s="5" t="s">
        <v>5410</v>
      </c>
      <c r="G2613" s="5"/>
      <c r="H2613" s="5"/>
      <c r="I2613" s="5"/>
      <c r="J2613" s="5"/>
      <c r="K2613" s="5"/>
      <c r="L2613" s="5"/>
      <c r="M2613" s="5" t="s">
        <v>70</v>
      </c>
      <c r="N2613" s="5"/>
      <c r="O2613" s="5"/>
      <c r="P2613" s="5"/>
      <c r="Q2613" s="5"/>
      <c r="R2613" s="5"/>
      <c r="S2613" s="5"/>
      <c r="T2613" s="5" t="s">
        <v>701</v>
      </c>
      <c r="U2613" s="5"/>
      <c r="V2613" s="5"/>
      <c r="W2613" s="5"/>
      <c r="X2613" s="5"/>
      <c r="Y2613" s="5"/>
      <c r="Z2613" s="5"/>
      <c r="AA2613" s="5"/>
      <c r="AB2613" s="5"/>
      <c r="AC2613" s="5"/>
      <c r="AD2613" s="5" t="s">
        <v>701</v>
      </c>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6"/>
    </row>
    <row r="2614" spans="1:64" s="8" customFormat="1" ht="24" customHeight="1" x14ac:dyDescent="0.25">
      <c r="A2614" s="4">
        <f t="shared" si="40"/>
        <v>2</v>
      </c>
      <c r="B2614" s="26" t="s">
        <v>8008</v>
      </c>
      <c r="C2614" s="5"/>
      <c r="D2614" s="5" t="s">
        <v>8009</v>
      </c>
      <c r="E2614" s="5" t="s">
        <v>4453</v>
      </c>
      <c r="F2614" s="5" t="s">
        <v>5113</v>
      </c>
      <c r="G2614" s="5"/>
      <c r="H2614" s="5"/>
      <c r="I2614" s="5"/>
      <c r="J2614" s="5"/>
      <c r="K2614" s="5"/>
      <c r="L2614" s="5"/>
      <c r="M2614" s="5" t="s">
        <v>72</v>
      </c>
      <c r="N2614" s="5"/>
      <c r="O2614" s="5"/>
      <c r="P2614" s="5"/>
      <c r="Q2614" s="5"/>
      <c r="R2614" s="5"/>
      <c r="S2614" s="5"/>
      <c r="T2614" s="5"/>
      <c r="U2614" s="5"/>
      <c r="V2614" s="5" t="s">
        <v>72</v>
      </c>
      <c r="W2614" s="5"/>
      <c r="X2614" s="5"/>
      <c r="Y2614" s="5"/>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6" t="s">
        <v>79</v>
      </c>
    </row>
    <row r="2615" spans="1:64" s="8" customFormat="1" ht="24" customHeight="1" x14ac:dyDescent="0.25">
      <c r="A2615" s="4">
        <f t="shared" si="40"/>
        <v>1</v>
      </c>
      <c r="B2615" s="19" t="s">
        <v>8010</v>
      </c>
      <c r="C2615" s="6"/>
      <c r="D2615" s="6" t="s">
        <v>8011</v>
      </c>
      <c r="E2615" s="5" t="s">
        <v>4453</v>
      </c>
      <c r="F2615" s="6" t="s">
        <v>4907</v>
      </c>
      <c r="G2615" s="7"/>
      <c r="H2615" s="7"/>
      <c r="I2615" s="7"/>
      <c r="J2615" s="7"/>
      <c r="K2615" s="7"/>
      <c r="L2615" s="7"/>
      <c r="M2615" s="7" t="s">
        <v>353</v>
      </c>
      <c r="N2615" s="7"/>
      <c r="O2615" s="7"/>
      <c r="P2615" s="7"/>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c r="AN2615" s="7"/>
      <c r="AO2615" s="7"/>
      <c r="AP2615" s="7"/>
      <c r="AQ2615" s="7"/>
      <c r="AR2615" s="7"/>
      <c r="AS2615" s="7"/>
      <c r="AT2615" s="7"/>
      <c r="AU2615" s="7"/>
      <c r="AV2615" s="7"/>
      <c r="AW2615" s="7"/>
      <c r="AX2615" s="7"/>
      <c r="AY2615" s="7"/>
      <c r="AZ2615" s="7"/>
      <c r="BA2615" s="7"/>
      <c r="BB2615" s="7"/>
      <c r="BC2615" s="7"/>
      <c r="BD2615" s="7"/>
      <c r="BE2615" s="7"/>
      <c r="BF2615" s="7"/>
      <c r="BG2615" s="7"/>
      <c r="BH2615" s="7"/>
      <c r="BI2615" s="7"/>
      <c r="BJ2615" s="7"/>
      <c r="BK2615" s="7"/>
      <c r="BL2615" s="6"/>
    </row>
    <row r="2616" spans="1:64" s="8" customFormat="1" ht="24" customHeight="1" x14ac:dyDescent="0.25">
      <c r="A2616" s="4">
        <f t="shared" si="40"/>
        <v>0</v>
      </c>
      <c r="B2616" s="26" t="s">
        <v>8012</v>
      </c>
      <c r="C2616" s="5"/>
      <c r="D2616" s="5" t="s">
        <v>8013</v>
      </c>
      <c r="E2616" s="5" t="s">
        <v>4453</v>
      </c>
      <c r="F2616" s="5" t="s">
        <v>4907</v>
      </c>
      <c r="G2616" s="5"/>
      <c r="H2616" s="5"/>
      <c r="I2616" s="5"/>
      <c r="J2616" s="5"/>
      <c r="K2616" s="5"/>
      <c r="L2616" s="5"/>
      <c r="M2616" s="5"/>
      <c r="N2616" s="5"/>
      <c r="O2616" s="5"/>
      <c r="P2616" s="5"/>
      <c r="Q2616" s="5"/>
      <c r="R2616" s="5"/>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6"/>
    </row>
    <row r="2617" spans="1:64" s="8" customFormat="1" ht="24" customHeight="1" x14ac:dyDescent="0.25">
      <c r="A2617" s="4">
        <f t="shared" si="40"/>
        <v>3</v>
      </c>
      <c r="B2617" s="26" t="s">
        <v>15183</v>
      </c>
      <c r="C2617" s="5"/>
      <c r="D2617" s="5" t="s">
        <v>8014</v>
      </c>
      <c r="E2617" s="5" t="s">
        <v>4453</v>
      </c>
      <c r="F2617" s="5" t="s">
        <v>6327</v>
      </c>
      <c r="G2617" s="5" t="s">
        <v>77</v>
      </c>
      <c r="H2617" s="5"/>
      <c r="I2617" s="5"/>
      <c r="J2617" s="5"/>
      <c r="K2617" s="5"/>
      <c r="L2617" s="5"/>
      <c r="M2617" s="5"/>
      <c r="N2617" s="5"/>
      <c r="O2617" s="5"/>
      <c r="P2617" s="5"/>
      <c r="Q2617" s="5"/>
      <c r="R2617" s="5" t="s">
        <v>78</v>
      </c>
      <c r="S2617" s="5"/>
      <c r="T2617" s="5"/>
      <c r="U2617" s="5"/>
      <c r="V2617" s="5"/>
      <c r="W2617" s="5"/>
      <c r="X2617" s="5"/>
      <c r="Y2617" s="5"/>
      <c r="Z2617" s="5"/>
      <c r="AA2617" s="5"/>
      <c r="AB2617" s="5"/>
      <c r="AC2617" s="5"/>
      <c r="AD2617" s="5"/>
      <c r="AE2617" s="5"/>
      <c r="AF2617" s="5"/>
      <c r="AG2617" s="5"/>
      <c r="AH2617" s="5"/>
      <c r="AI2617" s="5"/>
      <c r="AJ2617" s="5"/>
      <c r="AK2617" s="5"/>
      <c r="AL2617" s="5"/>
      <c r="AM2617" s="5"/>
      <c r="AN2617" s="5" t="s">
        <v>701</v>
      </c>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6"/>
    </row>
    <row r="2618" spans="1:64" s="8" customFormat="1" ht="24" customHeight="1" x14ac:dyDescent="0.25">
      <c r="A2618" s="4">
        <f t="shared" si="40"/>
        <v>49</v>
      </c>
      <c r="B2618" s="25" t="s">
        <v>8015</v>
      </c>
      <c r="C2618" s="17"/>
      <c r="D2618" s="17" t="s">
        <v>8016</v>
      </c>
      <c r="E2618" s="5" t="s">
        <v>4453</v>
      </c>
      <c r="F2618" s="17" t="s">
        <v>5498</v>
      </c>
      <c r="G2618" s="5"/>
      <c r="H2618" s="5"/>
      <c r="I2618" s="5"/>
      <c r="J2618" s="5" t="s">
        <v>71</v>
      </c>
      <c r="K2618" s="5"/>
      <c r="L2618" s="5"/>
      <c r="M2618" s="5" t="s">
        <v>76</v>
      </c>
      <c r="N2618" s="5" t="s">
        <v>77</v>
      </c>
      <c r="O2618" s="5" t="s">
        <v>71</v>
      </c>
      <c r="P2618" s="5" t="s">
        <v>71</v>
      </c>
      <c r="Q2618" s="5" t="s">
        <v>706</v>
      </c>
      <c r="R2618" s="5" t="s">
        <v>78</v>
      </c>
      <c r="S2618" s="5" t="s">
        <v>701</v>
      </c>
      <c r="T2618" s="5" t="s">
        <v>701</v>
      </c>
      <c r="U2618" s="5" t="s">
        <v>71</v>
      </c>
      <c r="V2618" s="5" t="s">
        <v>70</v>
      </c>
      <c r="W2618" s="5" t="s">
        <v>701</v>
      </c>
      <c r="X2618" s="5" t="s">
        <v>701</v>
      </c>
      <c r="Y2618" s="5" t="s">
        <v>71</v>
      </c>
      <c r="Z2618" s="5" t="s">
        <v>77</v>
      </c>
      <c r="AA2618" s="5" t="s">
        <v>701</v>
      </c>
      <c r="AB2618" s="5" t="s">
        <v>701</v>
      </c>
      <c r="AC2618" s="5" t="s">
        <v>701</v>
      </c>
      <c r="AD2618" s="5" t="s">
        <v>347</v>
      </c>
      <c r="AE2618" s="5" t="s">
        <v>163</v>
      </c>
      <c r="AF2618" s="5" t="s">
        <v>71</v>
      </c>
      <c r="AG2618" s="5" t="s">
        <v>71</v>
      </c>
      <c r="AH2618" s="5" t="s">
        <v>703</v>
      </c>
      <c r="AI2618" s="5" t="s">
        <v>701</v>
      </c>
      <c r="AJ2618" s="5" t="s">
        <v>701</v>
      </c>
      <c r="AK2618" s="5" t="s">
        <v>71</v>
      </c>
      <c r="AL2618" s="5" t="s">
        <v>77</v>
      </c>
      <c r="AM2618" s="5" t="s">
        <v>701</v>
      </c>
      <c r="AN2618" s="5" t="s">
        <v>77</v>
      </c>
      <c r="AO2618" s="5" t="s">
        <v>77</v>
      </c>
      <c r="AP2618" s="5" t="s">
        <v>71</v>
      </c>
      <c r="AQ2618" s="5" t="s">
        <v>701</v>
      </c>
      <c r="AR2618" s="5" t="s">
        <v>71</v>
      </c>
      <c r="AS2618" s="5" t="s">
        <v>71</v>
      </c>
      <c r="AT2618" s="5" t="s">
        <v>71</v>
      </c>
      <c r="AU2618" s="5" t="s">
        <v>77</v>
      </c>
      <c r="AV2618" s="5" t="s">
        <v>71</v>
      </c>
      <c r="AW2618" s="5" t="s">
        <v>706</v>
      </c>
      <c r="AX2618" s="5"/>
      <c r="AY2618" s="5" t="s">
        <v>77</v>
      </c>
      <c r="AZ2618" s="5"/>
      <c r="BA2618" s="5" t="s">
        <v>77</v>
      </c>
      <c r="BB2618" s="5" t="s">
        <v>73</v>
      </c>
      <c r="BC2618" s="5" t="s">
        <v>701</v>
      </c>
      <c r="BD2618" s="5" t="s">
        <v>71</v>
      </c>
      <c r="BE2618" s="5"/>
      <c r="BF2618" s="5" t="s">
        <v>701</v>
      </c>
      <c r="BG2618" s="5" t="s">
        <v>71</v>
      </c>
      <c r="BH2618" s="5" t="s">
        <v>701</v>
      </c>
      <c r="BI2618" s="5" t="s">
        <v>71</v>
      </c>
      <c r="BJ2618" s="5" t="s">
        <v>701</v>
      </c>
      <c r="BK2618" s="5" t="s">
        <v>77</v>
      </c>
      <c r="BL2618" s="6"/>
    </row>
    <row r="2619" spans="1:64" s="8" customFormat="1" ht="24" customHeight="1" x14ac:dyDescent="0.25">
      <c r="A2619" s="4">
        <f t="shared" si="40"/>
        <v>4</v>
      </c>
      <c r="B2619" s="19" t="s">
        <v>8017</v>
      </c>
      <c r="C2619" s="6" t="s">
        <v>95</v>
      </c>
      <c r="D2619" s="6" t="s">
        <v>8018</v>
      </c>
      <c r="E2619" s="6" t="s">
        <v>4453</v>
      </c>
      <c r="F2619" s="6" t="s">
        <v>4907</v>
      </c>
      <c r="G2619" s="7"/>
      <c r="H2619" s="7"/>
      <c r="I2619" s="7"/>
      <c r="J2619" s="7"/>
      <c r="K2619" s="7"/>
      <c r="L2619" s="7"/>
      <c r="M2619" s="7" t="s">
        <v>72</v>
      </c>
      <c r="N2619" s="7"/>
      <c r="O2619" s="7"/>
      <c r="P2619" s="7"/>
      <c r="Q2619" s="7"/>
      <c r="R2619" s="7"/>
      <c r="S2619" s="7"/>
      <c r="T2619" s="7"/>
      <c r="U2619" s="7"/>
      <c r="V2619" s="7"/>
      <c r="W2619" s="7"/>
      <c r="X2619" s="7"/>
      <c r="Y2619" s="7"/>
      <c r="Z2619" s="7"/>
      <c r="AA2619" s="7"/>
      <c r="AB2619" s="7"/>
      <c r="AC2619" s="7"/>
      <c r="AD2619" s="7"/>
      <c r="AE2619" s="7"/>
      <c r="AF2619" s="7"/>
      <c r="AG2619" s="7"/>
      <c r="AH2619" s="7"/>
      <c r="AI2619" s="7"/>
      <c r="AJ2619" s="7"/>
      <c r="AK2619" s="7"/>
      <c r="AL2619" s="7"/>
      <c r="AM2619" s="7"/>
      <c r="AN2619" s="7" t="s">
        <v>72</v>
      </c>
      <c r="AO2619" s="7"/>
      <c r="AP2619" s="7"/>
      <c r="AQ2619" s="7"/>
      <c r="AR2619" s="7"/>
      <c r="AS2619" s="7"/>
      <c r="AT2619" s="7"/>
      <c r="AU2619" s="7"/>
      <c r="AV2619" s="7"/>
      <c r="AW2619" s="7"/>
      <c r="AX2619" s="7"/>
      <c r="AY2619" s="7"/>
      <c r="AZ2619" s="7"/>
      <c r="BA2619" s="7" t="s">
        <v>77</v>
      </c>
      <c r="BB2619" s="7"/>
      <c r="BC2619" s="7"/>
      <c r="BD2619" s="7" t="s">
        <v>4538</v>
      </c>
      <c r="BE2619" s="7"/>
      <c r="BF2619" s="7"/>
      <c r="BG2619" s="7"/>
      <c r="BH2619" s="7"/>
      <c r="BI2619" s="7"/>
      <c r="BJ2619" s="7"/>
      <c r="BK2619" s="7"/>
      <c r="BL2619" s="6"/>
    </row>
    <row r="2620" spans="1:64" s="8" customFormat="1" ht="24" customHeight="1" x14ac:dyDescent="0.25">
      <c r="A2620" s="4">
        <f t="shared" si="40"/>
        <v>2</v>
      </c>
      <c r="B2620" s="19" t="s">
        <v>8019</v>
      </c>
      <c r="C2620" s="6"/>
      <c r="D2620" s="6" t="s">
        <v>8020</v>
      </c>
      <c r="E2620" s="6" t="s">
        <v>4453</v>
      </c>
      <c r="F2620" s="6" t="s">
        <v>4907</v>
      </c>
      <c r="G2620" s="7"/>
      <c r="H2620" s="7"/>
      <c r="I2620" s="7"/>
      <c r="J2620" s="7"/>
      <c r="K2620" s="7"/>
      <c r="L2620" s="7"/>
      <c r="M2620" s="7" t="s">
        <v>72</v>
      </c>
      <c r="N2620" s="7"/>
      <c r="O2620" s="7"/>
      <c r="P2620" s="7"/>
      <c r="Q2620" s="7"/>
      <c r="R2620" s="7"/>
      <c r="S2620" s="7"/>
      <c r="T2620" s="7"/>
      <c r="U2620" s="7"/>
      <c r="V2620" s="5"/>
      <c r="W2620" s="7"/>
      <c r="X2620" s="7"/>
      <c r="Y2620" s="7"/>
      <c r="Z2620" s="7"/>
      <c r="AA2620" s="7"/>
      <c r="AB2620" s="7"/>
      <c r="AC2620" s="7"/>
      <c r="AD2620" s="7"/>
      <c r="AE2620" s="7"/>
      <c r="AF2620" s="7"/>
      <c r="AG2620" s="7"/>
      <c r="AH2620" s="7"/>
      <c r="AI2620" s="7"/>
      <c r="AJ2620" s="7"/>
      <c r="AK2620" s="7"/>
      <c r="AL2620" s="7"/>
      <c r="AM2620" s="7"/>
      <c r="AN2620" s="7" t="s">
        <v>72</v>
      </c>
      <c r="AO2620" s="7"/>
      <c r="AP2620" s="7"/>
      <c r="AQ2620" s="7"/>
      <c r="AR2620" s="7"/>
      <c r="AS2620" s="7"/>
      <c r="AT2620" s="7"/>
      <c r="AU2620" s="7"/>
      <c r="AV2620" s="7"/>
      <c r="AW2620" s="7"/>
      <c r="AX2620" s="7"/>
      <c r="AY2620" s="7"/>
      <c r="AZ2620" s="7"/>
      <c r="BA2620" s="7"/>
      <c r="BB2620" s="7"/>
      <c r="BC2620" s="7"/>
      <c r="BD2620" s="7"/>
      <c r="BE2620" s="7"/>
      <c r="BF2620" s="7"/>
      <c r="BG2620" s="7"/>
      <c r="BH2620" s="7"/>
      <c r="BI2620" s="7"/>
      <c r="BJ2620" s="7"/>
      <c r="BK2620" s="7"/>
      <c r="BL2620" s="6" t="s">
        <v>95</v>
      </c>
    </row>
    <row r="2621" spans="1:64" s="8" customFormat="1" ht="24" customHeight="1" x14ac:dyDescent="0.25">
      <c r="A2621" s="4">
        <f t="shared" si="40"/>
        <v>26</v>
      </c>
      <c r="B2621" s="26" t="s">
        <v>8021</v>
      </c>
      <c r="C2621" s="5" t="s">
        <v>1426</v>
      </c>
      <c r="D2621" s="5" t="s">
        <v>8022</v>
      </c>
      <c r="E2621" s="5" t="s">
        <v>4453</v>
      </c>
      <c r="F2621" s="5" t="s">
        <v>8023</v>
      </c>
      <c r="G2621" s="5" t="s">
        <v>15601</v>
      </c>
      <c r="H2621" s="5"/>
      <c r="I2621" s="5"/>
      <c r="J2621" s="5" t="s">
        <v>71</v>
      </c>
      <c r="K2621" s="5"/>
      <c r="L2621" s="5" t="s">
        <v>73</v>
      </c>
      <c r="M2621" s="5"/>
      <c r="N2621" s="5"/>
      <c r="O2621" s="5" t="s">
        <v>71</v>
      </c>
      <c r="P2621" s="5"/>
      <c r="Q2621" s="5"/>
      <c r="R2621" s="5"/>
      <c r="S2621" s="5"/>
      <c r="T2621" s="5" t="s">
        <v>701</v>
      </c>
      <c r="U2621" s="5" t="s">
        <v>73</v>
      </c>
      <c r="V2621" s="5"/>
      <c r="W2621" s="5"/>
      <c r="X2621" s="5" t="s">
        <v>77</v>
      </c>
      <c r="Y2621" s="5" t="s">
        <v>73</v>
      </c>
      <c r="Z2621" s="5"/>
      <c r="AA2621" s="5"/>
      <c r="AB2621" s="5"/>
      <c r="AC2621" s="5" t="s">
        <v>76</v>
      </c>
      <c r="AD2621" s="5" t="s">
        <v>76</v>
      </c>
      <c r="AE2621" s="5" t="s">
        <v>15601</v>
      </c>
      <c r="AF2621" s="5"/>
      <c r="AG2621" s="5"/>
      <c r="AH2621" s="5" t="s">
        <v>701</v>
      </c>
      <c r="AI2621" s="5"/>
      <c r="AJ2621" s="5"/>
      <c r="AK2621" s="5"/>
      <c r="AL2621" s="5"/>
      <c r="AM2621" s="5" t="s">
        <v>77</v>
      </c>
      <c r="AN2621" s="5" t="s">
        <v>77</v>
      </c>
      <c r="AO2621" s="5" t="s">
        <v>77</v>
      </c>
      <c r="AP2621" s="5" t="s">
        <v>73</v>
      </c>
      <c r="AQ2621" s="5" t="s">
        <v>703</v>
      </c>
      <c r="AR2621" s="5" t="s">
        <v>77</v>
      </c>
      <c r="AS2621" s="5" t="s">
        <v>701</v>
      </c>
      <c r="AT2621" s="5"/>
      <c r="AU2621" s="5"/>
      <c r="AV2621" s="5" t="s">
        <v>71</v>
      </c>
      <c r="AW2621" s="5"/>
      <c r="AX2621" s="5"/>
      <c r="AY2621" s="5" t="s">
        <v>77</v>
      </c>
      <c r="AZ2621" s="5"/>
      <c r="BA2621" s="5"/>
      <c r="BB2621" s="5" t="s">
        <v>73</v>
      </c>
      <c r="BC2621" s="5" t="s">
        <v>701</v>
      </c>
      <c r="BD2621" s="5" t="s">
        <v>4538</v>
      </c>
      <c r="BE2621" s="5"/>
      <c r="BF2621" s="5" t="s">
        <v>701</v>
      </c>
      <c r="BG2621" s="5"/>
      <c r="BH2621" s="5" t="s">
        <v>703</v>
      </c>
      <c r="BI2621" s="5"/>
      <c r="BJ2621" s="5"/>
      <c r="BK2621" s="5"/>
      <c r="BL2621" s="6"/>
    </row>
    <row r="2622" spans="1:64" s="8" customFormat="1" ht="24" customHeight="1" x14ac:dyDescent="0.25">
      <c r="A2622" s="4">
        <f t="shared" si="40"/>
        <v>12</v>
      </c>
      <c r="B2622" s="26" t="s">
        <v>8024</v>
      </c>
      <c r="C2622" s="5"/>
      <c r="D2622" s="5" t="s">
        <v>8025</v>
      </c>
      <c r="E2622" s="5" t="s">
        <v>4453</v>
      </c>
      <c r="F2622" s="5" t="s">
        <v>8026</v>
      </c>
      <c r="G2622" s="5" t="s">
        <v>72</v>
      </c>
      <c r="H2622" s="5"/>
      <c r="I2622" s="5"/>
      <c r="J2622" s="5"/>
      <c r="K2622" s="5" t="s">
        <v>76</v>
      </c>
      <c r="L2622" s="5"/>
      <c r="M2622" s="5" t="s">
        <v>72</v>
      </c>
      <c r="N2622" s="5" t="s">
        <v>76</v>
      </c>
      <c r="O2622" s="5" t="s">
        <v>71</v>
      </c>
      <c r="P2622" s="5"/>
      <c r="Q2622" s="5"/>
      <c r="R2622" s="5"/>
      <c r="S2622" s="5"/>
      <c r="T2622" s="5"/>
      <c r="U2622" s="5"/>
      <c r="V2622" s="5"/>
      <c r="W2622" s="5"/>
      <c r="X2622" s="5"/>
      <c r="Y2622" s="5"/>
      <c r="Z2622" s="5"/>
      <c r="AA2622" s="5"/>
      <c r="AB2622" s="5"/>
      <c r="AC2622" s="5" t="s">
        <v>76</v>
      </c>
      <c r="AD2622" s="5" t="s">
        <v>76</v>
      </c>
      <c r="AE2622" s="5"/>
      <c r="AF2622" s="5"/>
      <c r="AG2622" s="5"/>
      <c r="AH2622" s="5"/>
      <c r="AI2622" s="5"/>
      <c r="AJ2622" s="5"/>
      <c r="AK2622" s="5"/>
      <c r="AL2622" s="5"/>
      <c r="AM2622" s="5"/>
      <c r="AN2622" s="5" t="s">
        <v>72</v>
      </c>
      <c r="AO2622" s="5"/>
      <c r="AP2622" s="5" t="s">
        <v>71</v>
      </c>
      <c r="AQ2622" s="5"/>
      <c r="AR2622" s="5" t="s">
        <v>76</v>
      </c>
      <c r="AS2622" s="5"/>
      <c r="AT2622" s="5"/>
      <c r="AU2622" s="5"/>
      <c r="AV2622" s="5" t="s">
        <v>71</v>
      </c>
      <c r="AW2622" s="5"/>
      <c r="AX2622" s="5"/>
      <c r="AY2622" s="5" t="s">
        <v>76</v>
      </c>
      <c r="AZ2622" s="5"/>
      <c r="BA2622" s="5"/>
      <c r="BB2622" s="5"/>
      <c r="BC2622" s="5"/>
      <c r="BD2622" s="5"/>
      <c r="BE2622" s="5"/>
      <c r="BF2622" s="5"/>
      <c r="BG2622" s="5"/>
      <c r="BH2622" s="5"/>
      <c r="BI2622" s="5"/>
      <c r="BJ2622" s="5"/>
      <c r="BK2622" s="5"/>
      <c r="BL2622" s="6"/>
    </row>
    <row r="2623" spans="1:64" s="8" customFormat="1" ht="24" customHeight="1" x14ac:dyDescent="0.25">
      <c r="A2623" s="4">
        <f t="shared" si="40"/>
        <v>1</v>
      </c>
      <c r="B2623" s="26" t="s">
        <v>15184</v>
      </c>
      <c r="C2623" s="5"/>
      <c r="D2623" s="5" t="s">
        <v>8027</v>
      </c>
      <c r="E2623" s="5" t="s">
        <v>4453</v>
      </c>
      <c r="F2623" s="5" t="s">
        <v>6630</v>
      </c>
      <c r="G2623" s="5" t="s">
        <v>70</v>
      </c>
      <c r="H2623" s="5"/>
      <c r="I2623" s="5"/>
      <c r="J2623" s="5"/>
      <c r="K2623" s="5"/>
      <c r="L2623" s="5"/>
      <c r="M2623" s="5"/>
      <c r="N2623" s="5"/>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6"/>
    </row>
    <row r="2624" spans="1:64" s="8" customFormat="1" ht="24" customHeight="1" x14ac:dyDescent="0.25">
      <c r="A2624" s="4">
        <f t="shared" si="40"/>
        <v>12</v>
      </c>
      <c r="B2624" s="26" t="s">
        <v>15185</v>
      </c>
      <c r="C2624" s="5"/>
      <c r="D2624" s="5" t="s">
        <v>8028</v>
      </c>
      <c r="E2624" s="5" t="s">
        <v>4453</v>
      </c>
      <c r="F2624" s="5" t="s">
        <v>6630</v>
      </c>
      <c r="G2624" s="5" t="s">
        <v>149</v>
      </c>
      <c r="H2624" s="5"/>
      <c r="I2624" s="5"/>
      <c r="J2624" s="5"/>
      <c r="K2624" s="5"/>
      <c r="L2624" s="5"/>
      <c r="M2624" s="5" t="s">
        <v>72</v>
      </c>
      <c r="N2624" s="5" t="s">
        <v>627</v>
      </c>
      <c r="O2624" s="5"/>
      <c r="P2624" s="5"/>
      <c r="Q2624" s="5"/>
      <c r="R2624" s="5" t="s">
        <v>78</v>
      </c>
      <c r="S2624" s="5"/>
      <c r="T2624" s="5"/>
      <c r="U2624" s="5"/>
      <c r="V2624" s="5" t="s">
        <v>70</v>
      </c>
      <c r="W2624" s="5" t="s">
        <v>701</v>
      </c>
      <c r="X2624" s="5"/>
      <c r="Y2624" s="5"/>
      <c r="Z2624" s="5" t="s">
        <v>77</v>
      </c>
      <c r="AA2624" s="5"/>
      <c r="AB2624" s="5"/>
      <c r="AC2624" s="5" t="s">
        <v>71</v>
      </c>
      <c r="AD2624" s="5"/>
      <c r="AE2624" s="5"/>
      <c r="AF2624" s="5"/>
      <c r="AG2624" s="5"/>
      <c r="AH2624" s="5"/>
      <c r="AI2624" s="5"/>
      <c r="AJ2624" s="5"/>
      <c r="AK2624" s="5"/>
      <c r="AL2624" s="5"/>
      <c r="AM2624" s="5"/>
      <c r="AN2624" s="5" t="s">
        <v>72</v>
      </c>
      <c r="AO2624" s="5" t="s">
        <v>77</v>
      </c>
      <c r="AP2624" s="5"/>
      <c r="AQ2624" s="5" t="s">
        <v>701</v>
      </c>
      <c r="AR2624" s="5" t="s">
        <v>78</v>
      </c>
      <c r="AS2624" s="5"/>
      <c r="AT2624" s="5"/>
      <c r="AU2624" s="5"/>
      <c r="AV2624" s="5"/>
      <c r="AW2624" s="5"/>
      <c r="AX2624" s="5"/>
      <c r="AY2624" s="5"/>
      <c r="AZ2624" s="5"/>
      <c r="BA2624" s="5"/>
      <c r="BB2624" s="5"/>
      <c r="BC2624" s="5"/>
      <c r="BD2624" s="5"/>
      <c r="BE2624" s="5"/>
      <c r="BF2624" s="5"/>
      <c r="BG2624" s="5"/>
      <c r="BH2624" s="5"/>
      <c r="BI2624" s="5"/>
      <c r="BJ2624" s="5"/>
      <c r="BK2624" s="5"/>
      <c r="BL2624" s="6"/>
    </row>
    <row r="2625" spans="1:64" s="8" customFormat="1" ht="24" customHeight="1" x14ac:dyDescent="0.25">
      <c r="A2625" s="4">
        <f t="shared" si="40"/>
        <v>3</v>
      </c>
      <c r="B2625" s="26" t="s">
        <v>15186</v>
      </c>
      <c r="C2625" s="5"/>
      <c r="D2625" s="5" t="s">
        <v>8029</v>
      </c>
      <c r="E2625" s="5" t="s">
        <v>4453</v>
      </c>
      <c r="F2625" s="5" t="s">
        <v>6630</v>
      </c>
      <c r="G2625" s="5" t="s">
        <v>70</v>
      </c>
      <c r="H2625" s="5"/>
      <c r="I2625" s="5"/>
      <c r="J2625" s="5"/>
      <c r="K2625" s="5"/>
      <c r="L2625" s="5"/>
      <c r="M2625" s="5"/>
      <c r="N2625" s="5" t="s">
        <v>627</v>
      </c>
      <c r="O2625" s="5"/>
      <c r="P2625" s="5"/>
      <c r="Q2625" s="5"/>
      <c r="R2625" s="5" t="s">
        <v>78</v>
      </c>
      <c r="S2625" s="5"/>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6"/>
    </row>
    <row r="2626" spans="1:64" s="8" customFormat="1" ht="24" customHeight="1" x14ac:dyDescent="0.25">
      <c r="A2626" s="4">
        <f t="shared" ref="A2626:A2689" si="41">COUNTA(G2626:BK2626)</f>
        <v>4</v>
      </c>
      <c r="B2626" s="26" t="s">
        <v>8030</v>
      </c>
      <c r="C2626" s="5" t="s">
        <v>1426</v>
      </c>
      <c r="D2626" s="5" t="s">
        <v>8031</v>
      </c>
      <c r="E2626" s="5" t="s">
        <v>4453</v>
      </c>
      <c r="F2626" s="5" t="s">
        <v>8032</v>
      </c>
      <c r="G2626" s="5" t="s">
        <v>72</v>
      </c>
      <c r="H2626" s="5"/>
      <c r="I2626" s="5"/>
      <c r="J2626" s="5"/>
      <c r="K2626" s="5"/>
      <c r="L2626" s="5"/>
      <c r="M2626" s="5"/>
      <c r="N2626" s="5" t="s">
        <v>627</v>
      </c>
      <c r="O2626" s="5"/>
      <c r="P2626" s="5"/>
      <c r="Q2626" s="5"/>
      <c r="R2626" s="5" t="s">
        <v>70</v>
      </c>
      <c r="S2626" s="5"/>
      <c r="T2626" s="5"/>
      <c r="U2626" s="5"/>
      <c r="V2626" s="5" t="s">
        <v>72</v>
      </c>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6"/>
    </row>
    <row r="2627" spans="1:64" s="8" customFormat="1" ht="24" customHeight="1" x14ac:dyDescent="0.25">
      <c r="A2627" s="4">
        <f t="shared" si="41"/>
        <v>0</v>
      </c>
      <c r="B2627" s="26" t="s">
        <v>8033</v>
      </c>
      <c r="C2627" s="5" t="s">
        <v>1426</v>
      </c>
      <c r="D2627" s="5" t="s">
        <v>8034</v>
      </c>
      <c r="E2627" s="5" t="s">
        <v>4453</v>
      </c>
      <c r="F2627" s="5" t="s">
        <v>8035</v>
      </c>
      <c r="G2627" s="7"/>
      <c r="H2627" s="7"/>
      <c r="I2627" s="7"/>
      <c r="J2627" s="7"/>
      <c r="K2627" s="7"/>
      <c r="L2627" s="7"/>
      <c r="M2627" s="7"/>
      <c r="N2627" s="7"/>
      <c r="O2627" s="7"/>
      <c r="P2627" s="7"/>
      <c r="Q2627" s="7"/>
      <c r="R2627" s="5"/>
      <c r="S2627" s="7"/>
      <c r="T2627" s="7"/>
      <c r="U2627" s="7"/>
      <c r="V2627" s="7"/>
      <c r="W2627" s="7"/>
      <c r="X2627" s="7"/>
      <c r="Y2627" s="7"/>
      <c r="Z2627" s="7"/>
      <c r="AA2627" s="7"/>
      <c r="AB2627" s="7"/>
      <c r="AC2627" s="7"/>
      <c r="AD2627" s="7"/>
      <c r="AE2627" s="7"/>
      <c r="AF2627" s="7"/>
      <c r="AG2627" s="7"/>
      <c r="AH2627" s="7"/>
      <c r="AI2627" s="7"/>
      <c r="AJ2627" s="7"/>
      <c r="AK2627" s="7"/>
      <c r="AL2627" s="7"/>
      <c r="AM2627" s="7"/>
      <c r="AN2627" s="7"/>
      <c r="AO2627" s="7"/>
      <c r="AP2627" s="7"/>
      <c r="AQ2627" s="7"/>
      <c r="AR2627" s="7"/>
      <c r="AS2627" s="7"/>
      <c r="AT2627" s="7"/>
      <c r="AU2627" s="7"/>
      <c r="AV2627" s="7"/>
      <c r="AW2627" s="7"/>
      <c r="AX2627" s="7"/>
      <c r="AY2627" s="7"/>
      <c r="AZ2627" s="7"/>
      <c r="BA2627" s="7"/>
      <c r="BB2627" s="7"/>
      <c r="BC2627" s="7"/>
      <c r="BD2627" s="7"/>
      <c r="BE2627" s="7"/>
      <c r="BF2627" s="7"/>
      <c r="BG2627" s="7"/>
      <c r="BH2627" s="7"/>
      <c r="BI2627" s="7"/>
      <c r="BJ2627" s="7"/>
      <c r="BK2627" s="7"/>
      <c r="BL2627" s="6"/>
    </row>
    <row r="2628" spans="1:64" s="8" customFormat="1" ht="24" customHeight="1" x14ac:dyDescent="0.25">
      <c r="A2628" s="4">
        <f t="shared" si="41"/>
        <v>1</v>
      </c>
      <c r="B2628" s="26" t="s">
        <v>8036</v>
      </c>
      <c r="C2628" s="5"/>
      <c r="D2628" s="5" t="s">
        <v>8037</v>
      </c>
      <c r="E2628" s="5" t="s">
        <v>4453</v>
      </c>
      <c r="F2628" s="5" t="s">
        <v>4969</v>
      </c>
      <c r="G2628" s="5"/>
      <c r="H2628" s="5"/>
      <c r="I2628" s="5"/>
      <c r="J2628" s="5"/>
      <c r="K2628" s="5"/>
      <c r="L2628" s="5"/>
      <c r="M2628" s="5" t="s">
        <v>72</v>
      </c>
      <c r="N2628" s="5"/>
      <c r="O2628" s="5"/>
      <c r="P2628" s="5"/>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6"/>
    </row>
    <row r="2629" spans="1:64" s="8" customFormat="1" ht="24" customHeight="1" x14ac:dyDescent="0.25">
      <c r="A2629" s="4">
        <f t="shared" si="41"/>
        <v>1</v>
      </c>
      <c r="B2629" s="19" t="s">
        <v>8038</v>
      </c>
      <c r="C2629" s="6"/>
      <c r="D2629" s="6" t="s">
        <v>8039</v>
      </c>
      <c r="E2629" s="6" t="s">
        <v>4453</v>
      </c>
      <c r="F2629" s="6" t="s">
        <v>15187</v>
      </c>
      <c r="G2629" s="5"/>
      <c r="H2629" s="5"/>
      <c r="I2629" s="5"/>
      <c r="J2629" s="5"/>
      <c r="K2629" s="5"/>
      <c r="L2629" s="5"/>
      <c r="M2629" s="5"/>
      <c r="N2629" s="5"/>
      <c r="O2629" s="5"/>
      <c r="P2629" s="5"/>
      <c r="Q2629" s="5"/>
      <c r="R2629" s="5"/>
      <c r="S2629" s="5"/>
      <c r="T2629" s="5"/>
      <c r="U2629" s="5" t="s">
        <v>98</v>
      </c>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6"/>
    </row>
    <row r="2630" spans="1:64" s="8" customFormat="1" ht="24" customHeight="1" x14ac:dyDescent="0.25">
      <c r="A2630" s="4">
        <f t="shared" si="41"/>
        <v>1</v>
      </c>
      <c r="B2630" s="26" t="s">
        <v>2385</v>
      </c>
      <c r="C2630" s="5"/>
      <c r="D2630" s="5" t="s">
        <v>2386</v>
      </c>
      <c r="E2630" s="5" t="s">
        <v>68</v>
      </c>
      <c r="F2630" s="5" t="s">
        <v>2387</v>
      </c>
      <c r="G2630" s="5" t="s">
        <v>72</v>
      </c>
      <c r="H2630" s="5"/>
      <c r="I2630" s="5"/>
      <c r="J2630" s="5"/>
      <c r="K2630" s="5"/>
      <c r="L2630" s="5"/>
      <c r="M2630" s="5"/>
      <c r="N2630" s="5"/>
      <c r="O2630" s="5"/>
      <c r="P2630" s="5"/>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6"/>
    </row>
    <row r="2631" spans="1:64" s="8" customFormat="1" ht="24" customHeight="1" x14ac:dyDescent="0.25">
      <c r="A2631" s="4">
        <f t="shared" si="41"/>
        <v>1</v>
      </c>
      <c r="B2631" s="44" t="s">
        <v>2388</v>
      </c>
      <c r="C2631" s="18"/>
      <c r="D2631" s="6" t="s">
        <v>2389</v>
      </c>
      <c r="E2631" s="6" t="s">
        <v>68</v>
      </c>
      <c r="F2631" s="54" t="s">
        <v>2390</v>
      </c>
      <c r="G2631" s="7" t="s">
        <v>72</v>
      </c>
      <c r="H2631" s="7"/>
      <c r="I2631" s="7"/>
      <c r="J2631" s="7"/>
      <c r="K2631" s="7"/>
      <c r="L2631" s="7"/>
      <c r="M2631" s="7"/>
      <c r="N2631" s="7"/>
      <c r="O2631" s="7"/>
      <c r="P2631" s="7"/>
      <c r="Q2631" s="7"/>
      <c r="R2631" s="7"/>
      <c r="S2631" s="7"/>
      <c r="T2631" s="7"/>
      <c r="U2631" s="7"/>
      <c r="V2631" s="7"/>
      <c r="W2631" s="7"/>
      <c r="X2631" s="7"/>
      <c r="Y2631" s="7"/>
      <c r="Z2631" s="7"/>
      <c r="AA2631" s="7"/>
      <c r="AB2631" s="7"/>
      <c r="AC2631" s="7"/>
      <c r="AD2631" s="7"/>
      <c r="AE2631" s="7"/>
      <c r="AF2631" s="7"/>
      <c r="AG2631" s="7"/>
      <c r="AH2631" s="7"/>
      <c r="AI2631" s="7"/>
      <c r="AJ2631" s="7"/>
      <c r="AK2631" s="7"/>
      <c r="AL2631" s="7"/>
      <c r="AM2631" s="7"/>
      <c r="AN2631" s="7"/>
      <c r="AO2631" s="7"/>
      <c r="AP2631" s="7"/>
      <c r="AQ2631" s="7"/>
      <c r="AR2631" s="7"/>
      <c r="AS2631" s="7"/>
      <c r="AT2631" s="7"/>
      <c r="AU2631" s="7"/>
      <c r="AV2631" s="7"/>
      <c r="AW2631" s="7"/>
      <c r="AX2631" s="7"/>
      <c r="AY2631" s="7"/>
      <c r="AZ2631" s="7"/>
      <c r="BA2631" s="7"/>
      <c r="BB2631" s="7"/>
      <c r="BC2631" s="7"/>
      <c r="BD2631" s="7"/>
      <c r="BE2631" s="7"/>
      <c r="BF2631" s="7"/>
      <c r="BG2631" s="7"/>
      <c r="BH2631" s="7"/>
      <c r="BI2631" s="7"/>
      <c r="BJ2631" s="7"/>
      <c r="BK2631" s="7"/>
      <c r="BL2631" s="6"/>
    </row>
    <row r="2632" spans="1:64" s="8" customFormat="1" ht="24" customHeight="1" x14ac:dyDescent="0.25">
      <c r="A2632" s="4">
        <f t="shared" si="41"/>
        <v>2</v>
      </c>
      <c r="B2632" s="26" t="s">
        <v>8040</v>
      </c>
      <c r="C2632" s="5" t="s">
        <v>95</v>
      </c>
      <c r="D2632" s="5" t="s">
        <v>2389</v>
      </c>
      <c r="E2632" s="5" t="s">
        <v>4453</v>
      </c>
      <c r="F2632" s="5" t="s">
        <v>8041</v>
      </c>
      <c r="G2632" s="5" t="s">
        <v>72</v>
      </c>
      <c r="H2632" s="5"/>
      <c r="I2632" s="5"/>
      <c r="J2632" s="5"/>
      <c r="K2632" s="5"/>
      <c r="L2632" s="5"/>
      <c r="M2632" s="5"/>
      <c r="N2632" s="5"/>
      <c r="O2632" s="5"/>
      <c r="P2632" s="5"/>
      <c r="Q2632" s="5"/>
      <c r="R2632" s="5"/>
      <c r="S2632" s="5"/>
      <c r="T2632" s="5"/>
      <c r="U2632" s="5"/>
      <c r="V2632" s="5" t="s">
        <v>76</v>
      </c>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6"/>
    </row>
    <row r="2633" spans="1:64" s="8" customFormat="1" ht="24" customHeight="1" x14ac:dyDescent="0.25">
      <c r="A2633" s="4">
        <f t="shared" si="41"/>
        <v>2</v>
      </c>
      <c r="B2633" s="26" t="s">
        <v>2391</v>
      </c>
      <c r="C2633" s="5" t="s">
        <v>89</v>
      </c>
      <c r="D2633" s="5" t="s">
        <v>2392</v>
      </c>
      <c r="E2633" s="5" t="s">
        <v>68</v>
      </c>
      <c r="F2633" s="5" t="s">
        <v>2393</v>
      </c>
      <c r="G2633" s="5" t="s">
        <v>72</v>
      </c>
      <c r="H2633" s="5"/>
      <c r="I2633" s="5"/>
      <c r="J2633" s="5"/>
      <c r="K2633" s="5"/>
      <c r="L2633" s="5"/>
      <c r="M2633" s="5"/>
      <c r="N2633" s="5" t="s">
        <v>98</v>
      </c>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6"/>
    </row>
    <row r="2634" spans="1:64" s="8" customFormat="1" ht="24" customHeight="1" x14ac:dyDescent="0.25">
      <c r="A2634" s="4">
        <f t="shared" si="41"/>
        <v>2</v>
      </c>
      <c r="B2634" s="26" t="s">
        <v>8042</v>
      </c>
      <c r="C2634" s="5"/>
      <c r="D2634" s="5" t="s">
        <v>8043</v>
      </c>
      <c r="E2634" s="5" t="s">
        <v>4453</v>
      </c>
      <c r="F2634" s="5" t="s">
        <v>8044</v>
      </c>
      <c r="G2634" s="5" t="s">
        <v>70</v>
      </c>
      <c r="H2634" s="5"/>
      <c r="I2634" s="5"/>
      <c r="J2634" s="5"/>
      <c r="K2634" s="5"/>
      <c r="L2634" s="5"/>
      <c r="M2634" s="5"/>
      <c r="N2634" s="5" t="s">
        <v>76</v>
      </c>
      <c r="O2634" s="5"/>
      <c r="P2634" s="5"/>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6" t="s">
        <v>95</v>
      </c>
    </row>
    <row r="2635" spans="1:64" s="8" customFormat="1" ht="24" customHeight="1" x14ac:dyDescent="0.25">
      <c r="A2635" s="4">
        <f t="shared" si="41"/>
        <v>1</v>
      </c>
      <c r="B2635" s="26" t="s">
        <v>15188</v>
      </c>
      <c r="C2635" s="5"/>
      <c r="D2635" s="5" t="s">
        <v>8045</v>
      </c>
      <c r="E2635" s="5" t="s">
        <v>4453</v>
      </c>
      <c r="F2635" s="5" t="s">
        <v>8046</v>
      </c>
      <c r="G2635" s="5" t="s">
        <v>77</v>
      </c>
      <c r="H2635" s="5"/>
      <c r="I2635" s="5"/>
      <c r="J2635" s="5"/>
      <c r="K2635" s="5"/>
      <c r="L2635" s="5"/>
      <c r="M2635" s="5"/>
      <c r="N2635" s="5"/>
      <c r="O2635" s="5"/>
      <c r="P2635" s="5"/>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6"/>
    </row>
    <row r="2636" spans="1:64" s="8" customFormat="1" ht="24" customHeight="1" x14ac:dyDescent="0.25">
      <c r="A2636" s="4">
        <f t="shared" si="41"/>
        <v>3</v>
      </c>
      <c r="B2636" s="26" t="s">
        <v>15189</v>
      </c>
      <c r="C2636" s="5"/>
      <c r="D2636" s="5" t="s">
        <v>8047</v>
      </c>
      <c r="E2636" s="5" t="s">
        <v>4453</v>
      </c>
      <c r="F2636" s="5" t="s">
        <v>8048</v>
      </c>
      <c r="G2636" s="5" t="s">
        <v>353</v>
      </c>
      <c r="H2636" s="7"/>
      <c r="I2636" s="7"/>
      <c r="J2636" s="7"/>
      <c r="K2636" s="7"/>
      <c r="L2636" s="7"/>
      <c r="M2636" s="7"/>
      <c r="N2636" s="7" t="s">
        <v>71</v>
      </c>
      <c r="O2636" s="7"/>
      <c r="P2636" s="7"/>
      <c r="Q2636" s="7"/>
      <c r="R2636" s="7" t="s">
        <v>71</v>
      </c>
      <c r="S2636" s="7"/>
      <c r="T2636" s="7"/>
      <c r="U2636" s="7"/>
      <c r="V2636" s="7"/>
      <c r="W2636" s="7"/>
      <c r="X2636" s="7"/>
      <c r="Y2636" s="7"/>
      <c r="Z2636" s="7"/>
      <c r="AA2636" s="7"/>
      <c r="AB2636" s="7"/>
      <c r="AC2636" s="7"/>
      <c r="AD2636" s="7"/>
      <c r="AE2636" s="7"/>
      <c r="AF2636" s="7"/>
      <c r="AG2636" s="7"/>
      <c r="AH2636" s="7"/>
      <c r="AI2636" s="7"/>
      <c r="AJ2636" s="7"/>
      <c r="AK2636" s="7"/>
      <c r="AL2636" s="7"/>
      <c r="AM2636" s="7"/>
      <c r="AN2636" s="7"/>
      <c r="AO2636" s="7"/>
      <c r="AP2636" s="7"/>
      <c r="AQ2636" s="7"/>
      <c r="AR2636" s="7"/>
      <c r="AS2636" s="7"/>
      <c r="AT2636" s="7"/>
      <c r="AU2636" s="7"/>
      <c r="AV2636" s="7"/>
      <c r="AW2636" s="7"/>
      <c r="AX2636" s="7"/>
      <c r="AY2636" s="7"/>
      <c r="AZ2636" s="7"/>
      <c r="BA2636" s="7"/>
      <c r="BB2636" s="7"/>
      <c r="BC2636" s="7"/>
      <c r="BD2636" s="7"/>
      <c r="BE2636" s="7"/>
      <c r="BF2636" s="7"/>
      <c r="BG2636" s="7"/>
      <c r="BH2636" s="7"/>
      <c r="BI2636" s="7"/>
      <c r="BJ2636" s="7"/>
      <c r="BK2636" s="7"/>
      <c r="BL2636" s="6"/>
    </row>
    <row r="2637" spans="1:64" s="8" customFormat="1" ht="24" customHeight="1" x14ac:dyDescent="0.25">
      <c r="A2637" s="4">
        <f t="shared" si="41"/>
        <v>1</v>
      </c>
      <c r="B2637" s="19" t="s">
        <v>8049</v>
      </c>
      <c r="C2637" s="6" t="s">
        <v>79</v>
      </c>
      <c r="D2637" s="6" t="s">
        <v>8050</v>
      </c>
      <c r="E2637" s="5" t="s">
        <v>4453</v>
      </c>
      <c r="F2637" s="6" t="s">
        <v>8051</v>
      </c>
      <c r="G2637" s="7" t="s">
        <v>76</v>
      </c>
      <c r="H2637" s="7"/>
      <c r="I2637" s="7"/>
      <c r="J2637" s="7"/>
      <c r="K2637" s="7"/>
      <c r="L2637" s="7"/>
      <c r="M2637" s="7"/>
      <c r="N2637" s="7"/>
      <c r="O2637" s="7"/>
      <c r="P2637" s="7"/>
      <c r="Q2637" s="7"/>
      <c r="R2637" s="7"/>
      <c r="S2637" s="7"/>
      <c r="T2637" s="7"/>
      <c r="U2637" s="7"/>
      <c r="V2637" s="7"/>
      <c r="W2637" s="7"/>
      <c r="X2637" s="7"/>
      <c r="Y2637" s="7"/>
      <c r="Z2637" s="7"/>
      <c r="AA2637" s="7"/>
      <c r="AB2637" s="7"/>
      <c r="AC2637" s="7"/>
      <c r="AD2637" s="7"/>
      <c r="AE2637" s="7"/>
      <c r="AF2637" s="7"/>
      <c r="AG2637" s="7"/>
      <c r="AH2637" s="7"/>
      <c r="AI2637" s="7"/>
      <c r="AJ2637" s="7"/>
      <c r="AK2637" s="7"/>
      <c r="AL2637" s="7"/>
      <c r="AM2637" s="7"/>
      <c r="AN2637" s="7"/>
      <c r="AO2637" s="7"/>
      <c r="AP2637" s="7"/>
      <c r="AQ2637" s="7"/>
      <c r="AR2637" s="7"/>
      <c r="AS2637" s="7"/>
      <c r="AT2637" s="7"/>
      <c r="AU2637" s="7"/>
      <c r="AV2637" s="7"/>
      <c r="AW2637" s="7"/>
      <c r="AX2637" s="7"/>
      <c r="AY2637" s="7"/>
      <c r="AZ2637" s="7"/>
      <c r="BA2637" s="7"/>
      <c r="BB2637" s="7"/>
      <c r="BC2637" s="7"/>
      <c r="BD2637" s="7"/>
      <c r="BE2637" s="7"/>
      <c r="BF2637" s="7"/>
      <c r="BG2637" s="7"/>
      <c r="BH2637" s="7"/>
      <c r="BI2637" s="7"/>
      <c r="BJ2637" s="7"/>
      <c r="BK2637" s="7"/>
      <c r="BL2637" s="6"/>
    </row>
    <row r="2638" spans="1:64" s="8" customFormat="1" ht="24" customHeight="1" x14ac:dyDescent="0.25">
      <c r="A2638" s="4">
        <f t="shared" si="41"/>
        <v>1</v>
      </c>
      <c r="B2638" s="26" t="s">
        <v>14335</v>
      </c>
      <c r="C2638" s="5"/>
      <c r="D2638" s="5" t="s">
        <v>2394</v>
      </c>
      <c r="E2638" s="5" t="s">
        <v>68</v>
      </c>
      <c r="F2638" s="5" t="s">
        <v>2395</v>
      </c>
      <c r="G2638" s="5" t="s">
        <v>72</v>
      </c>
      <c r="H2638" s="5"/>
      <c r="I2638" s="5"/>
      <c r="J2638" s="5"/>
      <c r="K2638" s="5"/>
      <c r="L2638" s="5"/>
      <c r="M2638" s="5"/>
      <c r="N2638" s="5"/>
      <c r="O2638" s="5"/>
      <c r="P2638" s="5"/>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6"/>
    </row>
    <row r="2639" spans="1:64" s="8" customFormat="1" ht="24" customHeight="1" x14ac:dyDescent="0.25">
      <c r="A2639" s="4">
        <f t="shared" si="41"/>
        <v>2</v>
      </c>
      <c r="B2639" s="26" t="s">
        <v>8052</v>
      </c>
      <c r="C2639" s="5"/>
      <c r="D2639" s="5" t="s">
        <v>8053</v>
      </c>
      <c r="E2639" s="5" t="s">
        <v>4453</v>
      </c>
      <c r="F2639" s="5" t="s">
        <v>8054</v>
      </c>
      <c r="G2639" s="5" t="s">
        <v>72</v>
      </c>
      <c r="H2639" s="5"/>
      <c r="I2639" s="5"/>
      <c r="J2639" s="5"/>
      <c r="K2639" s="5"/>
      <c r="L2639" s="5"/>
      <c r="M2639" s="5" t="s">
        <v>72</v>
      </c>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6" t="s">
        <v>79</v>
      </c>
    </row>
    <row r="2640" spans="1:64" s="8" customFormat="1" ht="24" customHeight="1" x14ac:dyDescent="0.25">
      <c r="A2640" s="4">
        <f t="shared" si="41"/>
        <v>1</v>
      </c>
      <c r="B2640" s="26" t="s">
        <v>15190</v>
      </c>
      <c r="C2640" s="5"/>
      <c r="D2640" s="5" t="s">
        <v>8055</v>
      </c>
      <c r="E2640" s="5" t="s">
        <v>4453</v>
      </c>
      <c r="F2640" s="5" t="s">
        <v>8056</v>
      </c>
      <c r="G2640" s="5" t="s">
        <v>70</v>
      </c>
      <c r="H2640" s="5"/>
      <c r="I2640" s="5"/>
      <c r="J2640" s="5"/>
      <c r="K2640" s="5"/>
      <c r="L2640" s="5"/>
      <c r="M2640" s="5"/>
      <c r="N2640" s="5"/>
      <c r="O2640" s="5"/>
      <c r="P2640" s="5"/>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6"/>
    </row>
    <row r="2641" spans="1:64" s="8" customFormat="1" ht="24" customHeight="1" x14ac:dyDescent="0.25">
      <c r="A2641" s="4">
        <f t="shared" si="41"/>
        <v>1</v>
      </c>
      <c r="B2641" s="26" t="s">
        <v>14336</v>
      </c>
      <c r="C2641" s="5"/>
      <c r="D2641" s="5" t="s">
        <v>2396</v>
      </c>
      <c r="E2641" s="5" t="s">
        <v>68</v>
      </c>
      <c r="F2641" s="5" t="s">
        <v>2397</v>
      </c>
      <c r="G2641" s="5" t="s">
        <v>72</v>
      </c>
      <c r="H2641" s="5"/>
      <c r="I2641" s="5"/>
      <c r="J2641" s="5"/>
      <c r="K2641" s="5"/>
      <c r="L2641" s="5"/>
      <c r="M2641" s="5"/>
      <c r="N2641" s="5"/>
      <c r="O2641" s="5"/>
      <c r="P2641" s="5"/>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6"/>
    </row>
    <row r="2642" spans="1:64" s="8" customFormat="1" ht="24" customHeight="1" x14ac:dyDescent="0.25">
      <c r="A2642" s="4">
        <f t="shared" si="41"/>
        <v>0</v>
      </c>
      <c r="B2642" s="26" t="s">
        <v>8057</v>
      </c>
      <c r="C2642" s="5"/>
      <c r="D2642" s="5" t="s">
        <v>15191</v>
      </c>
      <c r="E2642" s="5" t="s">
        <v>4453</v>
      </c>
      <c r="F2642" s="5" t="s">
        <v>15013</v>
      </c>
      <c r="G2642" s="5"/>
      <c r="H2642" s="5"/>
      <c r="I2642" s="5"/>
      <c r="J2642" s="5"/>
      <c r="K2642" s="5"/>
      <c r="L2642" s="5"/>
      <c r="M2642" s="5"/>
      <c r="N2642" s="5"/>
      <c r="O2642" s="5"/>
      <c r="P2642" s="5"/>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6"/>
    </row>
    <row r="2643" spans="1:64" s="8" customFormat="1" ht="24" customHeight="1" x14ac:dyDescent="0.25">
      <c r="A2643" s="4">
        <f t="shared" si="41"/>
        <v>3</v>
      </c>
      <c r="B2643" s="19" t="s">
        <v>8058</v>
      </c>
      <c r="C2643" s="6"/>
      <c r="D2643" s="6" t="s">
        <v>8059</v>
      </c>
      <c r="E2643" s="5" t="s">
        <v>4453</v>
      </c>
      <c r="F2643" s="6" t="s">
        <v>4774</v>
      </c>
      <c r="G2643" s="7"/>
      <c r="H2643" s="7"/>
      <c r="I2643" s="7"/>
      <c r="J2643" s="7"/>
      <c r="K2643" s="7"/>
      <c r="L2643" s="7"/>
      <c r="M2643" s="7"/>
      <c r="N2643" s="7" t="s">
        <v>71</v>
      </c>
      <c r="O2643" s="7" t="s">
        <v>71</v>
      </c>
      <c r="P2643" s="7"/>
      <c r="Q2643" s="7"/>
      <c r="R2643" s="7"/>
      <c r="S2643" s="7"/>
      <c r="T2643" s="7"/>
      <c r="U2643" s="7"/>
      <c r="V2643" s="7"/>
      <c r="W2643" s="7"/>
      <c r="X2643" s="7"/>
      <c r="Y2643" s="7"/>
      <c r="Z2643" s="7"/>
      <c r="AA2643" s="7"/>
      <c r="AB2643" s="7"/>
      <c r="AC2643" s="7"/>
      <c r="AD2643" s="7"/>
      <c r="AE2643" s="7"/>
      <c r="AF2643" s="7"/>
      <c r="AG2643" s="7"/>
      <c r="AH2643" s="7"/>
      <c r="AI2643" s="7"/>
      <c r="AJ2643" s="7"/>
      <c r="AK2643" s="7"/>
      <c r="AL2643" s="7"/>
      <c r="AM2643" s="7"/>
      <c r="AN2643" s="7"/>
      <c r="AO2643" s="7"/>
      <c r="AP2643" s="7"/>
      <c r="AQ2643" s="7"/>
      <c r="AR2643" s="7" t="s">
        <v>71</v>
      </c>
      <c r="AS2643" s="7"/>
      <c r="AT2643" s="7"/>
      <c r="AU2643" s="7"/>
      <c r="AV2643" s="7"/>
      <c r="AW2643" s="7"/>
      <c r="AX2643" s="7"/>
      <c r="AY2643" s="7"/>
      <c r="AZ2643" s="7"/>
      <c r="BA2643" s="7"/>
      <c r="BB2643" s="7"/>
      <c r="BC2643" s="7"/>
      <c r="BD2643" s="7"/>
      <c r="BE2643" s="7"/>
      <c r="BF2643" s="7"/>
      <c r="BG2643" s="7"/>
      <c r="BH2643" s="7"/>
      <c r="BI2643" s="7"/>
      <c r="BJ2643" s="7"/>
      <c r="BK2643" s="7"/>
      <c r="BL2643" s="6"/>
    </row>
    <row r="2644" spans="1:64" s="8" customFormat="1" ht="24" customHeight="1" x14ac:dyDescent="0.25">
      <c r="A2644" s="4">
        <f t="shared" si="41"/>
        <v>2</v>
      </c>
      <c r="B2644" s="26" t="s">
        <v>8060</v>
      </c>
      <c r="C2644" s="5" t="s">
        <v>1426</v>
      </c>
      <c r="D2644" s="5" t="s">
        <v>15192</v>
      </c>
      <c r="E2644" s="5" t="s">
        <v>4453</v>
      </c>
      <c r="F2644" s="5" t="s">
        <v>4774</v>
      </c>
      <c r="G2644" s="5"/>
      <c r="H2644" s="5"/>
      <c r="I2644" s="5"/>
      <c r="J2644" s="5"/>
      <c r="K2644" s="5"/>
      <c r="L2644" s="5"/>
      <c r="M2644" s="5"/>
      <c r="N2644" s="5" t="s">
        <v>71</v>
      </c>
      <c r="O2644" s="5"/>
      <c r="P2644" s="5"/>
      <c r="Q2644" s="5"/>
      <c r="R2644" s="5"/>
      <c r="S2644" s="5"/>
      <c r="T2644" s="5"/>
      <c r="U2644" s="5"/>
      <c r="V2644" s="5"/>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t="s">
        <v>71</v>
      </c>
      <c r="AS2644" s="5"/>
      <c r="AT2644" s="5"/>
      <c r="AU2644" s="5"/>
      <c r="AV2644" s="5"/>
      <c r="AW2644" s="5"/>
      <c r="AX2644" s="5"/>
      <c r="AY2644" s="5"/>
      <c r="AZ2644" s="5"/>
      <c r="BA2644" s="5"/>
      <c r="BB2644" s="5"/>
      <c r="BC2644" s="5"/>
      <c r="BD2644" s="5"/>
      <c r="BE2644" s="5"/>
      <c r="BF2644" s="5"/>
      <c r="BG2644" s="5"/>
      <c r="BH2644" s="5"/>
      <c r="BI2644" s="5"/>
      <c r="BJ2644" s="5"/>
      <c r="BK2644" s="5"/>
      <c r="BL2644" s="6"/>
    </row>
    <row r="2645" spans="1:64" s="8" customFormat="1" ht="24" customHeight="1" x14ac:dyDescent="0.25">
      <c r="A2645" s="4">
        <f t="shared" si="41"/>
        <v>0</v>
      </c>
      <c r="B2645" s="26" t="s">
        <v>15193</v>
      </c>
      <c r="C2645" s="5" t="s">
        <v>1426</v>
      </c>
      <c r="D2645" s="5" t="s">
        <v>15194</v>
      </c>
      <c r="E2645" s="5" t="s">
        <v>4453</v>
      </c>
      <c r="F2645" s="5" t="s">
        <v>4774</v>
      </c>
      <c r="G2645" s="5"/>
      <c r="H2645" s="5"/>
      <c r="I2645" s="5"/>
      <c r="J2645" s="5"/>
      <c r="K2645" s="5"/>
      <c r="L2645" s="5"/>
      <c r="M2645" s="5"/>
      <c r="N2645" s="5"/>
      <c r="O2645" s="5"/>
      <c r="P2645" s="5"/>
      <c r="Q2645" s="5"/>
      <c r="R2645" s="5"/>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6"/>
    </row>
    <row r="2646" spans="1:64" s="8" customFormat="1" ht="24" customHeight="1" x14ac:dyDescent="0.25">
      <c r="A2646" s="4">
        <f t="shared" si="41"/>
        <v>0</v>
      </c>
      <c r="B2646" s="26" t="s">
        <v>8061</v>
      </c>
      <c r="C2646" s="5" t="s">
        <v>79</v>
      </c>
      <c r="D2646" s="5" t="s">
        <v>8062</v>
      </c>
      <c r="E2646" s="5" t="s">
        <v>4453</v>
      </c>
      <c r="F2646" s="5" t="s">
        <v>4774</v>
      </c>
      <c r="G2646" s="5"/>
      <c r="H2646" s="5"/>
      <c r="I2646" s="5"/>
      <c r="J2646" s="5"/>
      <c r="K2646" s="5"/>
      <c r="L2646" s="5"/>
      <c r="M2646" s="5"/>
      <c r="N2646" s="7"/>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6"/>
    </row>
    <row r="2647" spans="1:64" s="8" customFormat="1" ht="24" customHeight="1" x14ac:dyDescent="0.25">
      <c r="A2647" s="4">
        <f t="shared" si="41"/>
        <v>1</v>
      </c>
      <c r="B2647" s="26" t="s">
        <v>8063</v>
      </c>
      <c r="C2647" s="5" t="s">
        <v>1426</v>
      </c>
      <c r="D2647" s="5" t="s">
        <v>8064</v>
      </c>
      <c r="E2647" s="5" t="s">
        <v>4453</v>
      </c>
      <c r="F2647" s="5" t="s">
        <v>4774</v>
      </c>
      <c r="G2647" s="5"/>
      <c r="H2647" s="5"/>
      <c r="I2647" s="5"/>
      <c r="J2647" s="5"/>
      <c r="K2647" s="5"/>
      <c r="L2647" s="5"/>
      <c r="M2647" s="5"/>
      <c r="N2647" s="5" t="s">
        <v>72</v>
      </c>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6" t="s">
        <v>79</v>
      </c>
    </row>
    <row r="2648" spans="1:64" s="8" customFormat="1" ht="24" customHeight="1" x14ac:dyDescent="0.25">
      <c r="A2648" s="4">
        <f t="shared" si="41"/>
        <v>0</v>
      </c>
      <c r="B2648" s="26" t="s">
        <v>15195</v>
      </c>
      <c r="C2648" s="5" t="s">
        <v>1426</v>
      </c>
      <c r="D2648" s="5" t="s">
        <v>8065</v>
      </c>
      <c r="E2648" s="5" t="s">
        <v>4453</v>
      </c>
      <c r="F2648" s="5" t="s">
        <v>4774</v>
      </c>
      <c r="G2648" s="5"/>
      <c r="H2648" s="5"/>
      <c r="I2648" s="5"/>
      <c r="J2648" s="5"/>
      <c r="K2648" s="5"/>
      <c r="L2648" s="5"/>
      <c r="M2648" s="5"/>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6"/>
    </row>
    <row r="2649" spans="1:64" s="8" customFormat="1" ht="24" customHeight="1" x14ac:dyDescent="0.25">
      <c r="A2649" s="4">
        <f t="shared" si="41"/>
        <v>0</v>
      </c>
      <c r="B2649" s="26" t="s">
        <v>8066</v>
      </c>
      <c r="C2649" s="5"/>
      <c r="D2649" s="5" t="s">
        <v>8067</v>
      </c>
      <c r="E2649" s="5" t="s">
        <v>4453</v>
      </c>
      <c r="F2649" s="5" t="s">
        <v>6327</v>
      </c>
      <c r="G2649" s="5"/>
      <c r="H2649" s="5"/>
      <c r="I2649" s="5"/>
      <c r="J2649" s="5"/>
      <c r="K2649" s="5"/>
      <c r="L2649" s="5"/>
      <c r="M2649" s="5"/>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6"/>
    </row>
    <row r="2650" spans="1:64" s="8" customFormat="1" ht="24" customHeight="1" x14ac:dyDescent="0.25">
      <c r="A2650" s="4">
        <f t="shared" si="41"/>
        <v>7</v>
      </c>
      <c r="B2650" s="26" t="s">
        <v>15196</v>
      </c>
      <c r="C2650" s="5"/>
      <c r="D2650" s="5" t="s">
        <v>8068</v>
      </c>
      <c r="E2650" s="5" t="s">
        <v>4453</v>
      </c>
      <c r="F2650" s="5" t="s">
        <v>8069</v>
      </c>
      <c r="G2650" s="5" t="s">
        <v>77</v>
      </c>
      <c r="H2650" s="5"/>
      <c r="I2650" s="5"/>
      <c r="J2650" s="5"/>
      <c r="K2650" s="5"/>
      <c r="L2650" s="5" t="s">
        <v>71</v>
      </c>
      <c r="M2650" s="5" t="s">
        <v>70</v>
      </c>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t="s">
        <v>71</v>
      </c>
      <c r="AL2650" s="5"/>
      <c r="AM2650" s="5" t="s">
        <v>701</v>
      </c>
      <c r="AN2650" s="5"/>
      <c r="AO2650" s="5" t="s">
        <v>701</v>
      </c>
      <c r="AP2650" s="5"/>
      <c r="AQ2650" s="5"/>
      <c r="AR2650" s="5"/>
      <c r="AS2650" s="5" t="s">
        <v>703</v>
      </c>
      <c r="AT2650" s="5"/>
      <c r="AU2650" s="5"/>
      <c r="AV2650" s="5"/>
      <c r="AW2650" s="5"/>
      <c r="AX2650" s="5"/>
      <c r="AY2650" s="5"/>
      <c r="AZ2650" s="5"/>
      <c r="BA2650" s="5"/>
      <c r="BB2650" s="5"/>
      <c r="BC2650" s="5"/>
      <c r="BD2650" s="5"/>
      <c r="BE2650" s="5"/>
      <c r="BF2650" s="5"/>
      <c r="BG2650" s="5"/>
      <c r="BH2650" s="5"/>
      <c r="BI2650" s="5"/>
      <c r="BJ2650" s="5"/>
      <c r="BK2650" s="5"/>
      <c r="BL2650" s="6"/>
    </row>
    <row r="2651" spans="1:64" s="8" customFormat="1" ht="24" customHeight="1" x14ac:dyDescent="0.25">
      <c r="A2651" s="4">
        <f t="shared" si="41"/>
        <v>36</v>
      </c>
      <c r="B2651" s="26" t="s">
        <v>8070</v>
      </c>
      <c r="C2651" s="5" t="s">
        <v>310</v>
      </c>
      <c r="D2651" s="5" t="s">
        <v>8071</v>
      </c>
      <c r="E2651" s="5" t="s">
        <v>4453</v>
      </c>
      <c r="F2651" s="5" t="s">
        <v>8072</v>
      </c>
      <c r="G2651" s="5" t="s">
        <v>76</v>
      </c>
      <c r="H2651" s="5"/>
      <c r="I2651" s="5"/>
      <c r="J2651" s="5"/>
      <c r="K2651" s="5" t="s">
        <v>71</v>
      </c>
      <c r="L2651" s="5"/>
      <c r="M2651" s="5" t="s">
        <v>72</v>
      </c>
      <c r="N2651" s="5" t="s">
        <v>71</v>
      </c>
      <c r="O2651" s="5" t="s">
        <v>71</v>
      </c>
      <c r="P2651" s="5" t="s">
        <v>71</v>
      </c>
      <c r="Q2651" s="5"/>
      <c r="R2651" s="5" t="s">
        <v>71</v>
      </c>
      <c r="S2651" s="5"/>
      <c r="T2651" s="5" t="s">
        <v>701</v>
      </c>
      <c r="U2651" s="5" t="s">
        <v>4538</v>
      </c>
      <c r="V2651" s="5" t="s">
        <v>70</v>
      </c>
      <c r="W2651" s="5" t="s">
        <v>701</v>
      </c>
      <c r="X2651" s="5" t="s">
        <v>701</v>
      </c>
      <c r="Y2651" s="5" t="s">
        <v>71</v>
      </c>
      <c r="Z2651" s="5" t="s">
        <v>77</v>
      </c>
      <c r="AA2651" s="5"/>
      <c r="AB2651" s="5" t="s">
        <v>701</v>
      </c>
      <c r="AC2651" s="5" t="s">
        <v>71</v>
      </c>
      <c r="AD2651" s="5" t="s">
        <v>701</v>
      </c>
      <c r="AE2651" s="5" t="s">
        <v>73</v>
      </c>
      <c r="AF2651" s="5" t="s">
        <v>71</v>
      </c>
      <c r="AG2651" s="5"/>
      <c r="AH2651" s="5" t="s">
        <v>701</v>
      </c>
      <c r="AI2651" s="5" t="s">
        <v>701</v>
      </c>
      <c r="AJ2651" s="5" t="s">
        <v>701</v>
      </c>
      <c r="AK2651" s="5"/>
      <c r="AL2651" s="5" t="s">
        <v>77</v>
      </c>
      <c r="AM2651" s="5"/>
      <c r="AN2651" s="5" t="s">
        <v>701</v>
      </c>
      <c r="AO2651" s="5" t="s">
        <v>701</v>
      </c>
      <c r="AP2651" s="5" t="s">
        <v>71</v>
      </c>
      <c r="AQ2651" s="5" t="s">
        <v>701</v>
      </c>
      <c r="AR2651" s="5" t="s">
        <v>77</v>
      </c>
      <c r="AS2651" s="5" t="s">
        <v>71</v>
      </c>
      <c r="AT2651" s="5" t="s">
        <v>71</v>
      </c>
      <c r="AU2651" s="5"/>
      <c r="AV2651" s="5" t="s">
        <v>71</v>
      </c>
      <c r="AW2651" s="5"/>
      <c r="AX2651" s="5"/>
      <c r="AY2651" s="5" t="s">
        <v>77</v>
      </c>
      <c r="AZ2651" s="5"/>
      <c r="BA2651" s="5"/>
      <c r="BB2651" s="5"/>
      <c r="BC2651" s="5" t="s">
        <v>701</v>
      </c>
      <c r="BD2651" s="5"/>
      <c r="BE2651" s="5"/>
      <c r="BF2651" s="5"/>
      <c r="BG2651" s="5"/>
      <c r="BH2651" s="5" t="s">
        <v>71</v>
      </c>
      <c r="BI2651" s="5" t="s">
        <v>71</v>
      </c>
      <c r="BJ2651" s="5"/>
      <c r="BK2651" s="5" t="s">
        <v>77</v>
      </c>
      <c r="BL2651" s="6"/>
    </row>
    <row r="2652" spans="1:64" s="8" customFormat="1" ht="24" customHeight="1" x14ac:dyDescent="0.25">
      <c r="A2652" s="4">
        <f t="shared" si="41"/>
        <v>1</v>
      </c>
      <c r="B2652" s="26" t="s">
        <v>14337</v>
      </c>
      <c r="C2652" s="5"/>
      <c r="D2652" s="5" t="s">
        <v>2398</v>
      </c>
      <c r="E2652" s="5" t="s">
        <v>68</v>
      </c>
      <c r="F2652" s="5" t="s">
        <v>2399</v>
      </c>
      <c r="G2652" s="5" t="s">
        <v>72</v>
      </c>
      <c r="H2652" s="5"/>
      <c r="I2652" s="5"/>
      <c r="J2652" s="5"/>
      <c r="K2652" s="5"/>
      <c r="L2652" s="5"/>
      <c r="M2652" s="5"/>
      <c r="N2652" s="5"/>
      <c r="O2652" s="5"/>
      <c r="P2652" s="5"/>
      <c r="Q2652" s="5"/>
      <c r="R2652" s="5"/>
      <c r="S2652" s="5"/>
      <c r="T2652" s="5"/>
      <c r="U2652" s="5"/>
      <c r="V2652" s="5"/>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6"/>
    </row>
    <row r="2653" spans="1:64" s="8" customFormat="1" ht="24" customHeight="1" x14ac:dyDescent="0.25">
      <c r="A2653" s="4">
        <f t="shared" si="41"/>
        <v>2</v>
      </c>
      <c r="B2653" s="19" t="s">
        <v>2400</v>
      </c>
      <c r="C2653" s="6"/>
      <c r="D2653" s="6" t="s">
        <v>2401</v>
      </c>
      <c r="E2653" s="6" t="s">
        <v>68</v>
      </c>
      <c r="F2653" s="6" t="s">
        <v>2402</v>
      </c>
      <c r="G2653" s="7" t="s">
        <v>149</v>
      </c>
      <c r="H2653" s="7"/>
      <c r="I2653" s="7"/>
      <c r="J2653" s="7"/>
      <c r="K2653" s="7"/>
      <c r="L2653" s="7"/>
      <c r="M2653" s="7"/>
      <c r="N2653" s="7"/>
      <c r="O2653" s="7"/>
      <c r="P2653" s="7"/>
      <c r="Q2653" s="7"/>
      <c r="R2653" s="7" t="s">
        <v>98</v>
      </c>
      <c r="S2653" s="7"/>
      <c r="T2653" s="7"/>
      <c r="U2653" s="7"/>
      <c r="V2653" s="7"/>
      <c r="W2653" s="7"/>
      <c r="X2653" s="7"/>
      <c r="Y2653" s="7"/>
      <c r="Z2653" s="7"/>
      <c r="AA2653" s="7"/>
      <c r="AB2653" s="7"/>
      <c r="AC2653" s="7"/>
      <c r="AD2653" s="7"/>
      <c r="AE2653" s="7"/>
      <c r="AF2653" s="7"/>
      <c r="AG2653" s="7"/>
      <c r="AH2653" s="7"/>
      <c r="AI2653" s="7"/>
      <c r="AJ2653" s="7"/>
      <c r="AK2653" s="7"/>
      <c r="AL2653" s="7"/>
      <c r="AM2653" s="7"/>
      <c r="AN2653" s="7"/>
      <c r="AO2653" s="7"/>
      <c r="AP2653" s="7"/>
      <c r="AQ2653" s="7"/>
      <c r="AR2653" s="7"/>
      <c r="AS2653" s="7"/>
      <c r="AT2653" s="7"/>
      <c r="AU2653" s="7"/>
      <c r="AV2653" s="7"/>
      <c r="AW2653" s="7"/>
      <c r="AX2653" s="7"/>
      <c r="AY2653" s="7"/>
      <c r="AZ2653" s="7"/>
      <c r="BA2653" s="7"/>
      <c r="BB2653" s="7"/>
      <c r="BC2653" s="7"/>
      <c r="BD2653" s="7"/>
      <c r="BE2653" s="7"/>
      <c r="BF2653" s="7"/>
      <c r="BG2653" s="7"/>
      <c r="BH2653" s="7"/>
      <c r="BI2653" s="7"/>
      <c r="BJ2653" s="7"/>
      <c r="BK2653" s="7"/>
      <c r="BL2653" s="6"/>
    </row>
    <row r="2654" spans="1:64" s="8" customFormat="1" ht="24" customHeight="1" x14ac:dyDescent="0.25">
      <c r="A2654" s="4">
        <f t="shared" si="41"/>
        <v>1</v>
      </c>
      <c r="B2654" s="26" t="s">
        <v>14338</v>
      </c>
      <c r="C2654" s="5"/>
      <c r="D2654" s="5" t="s">
        <v>2403</v>
      </c>
      <c r="E2654" s="5" t="s">
        <v>68</v>
      </c>
      <c r="F2654" s="5" t="s">
        <v>2404</v>
      </c>
      <c r="G2654" s="5"/>
      <c r="H2654" s="5"/>
      <c r="I2654" s="5"/>
      <c r="J2654" s="5"/>
      <c r="K2654" s="5"/>
      <c r="L2654" s="5"/>
      <c r="M2654" s="5"/>
      <c r="N2654" s="5"/>
      <c r="O2654" s="5"/>
      <c r="P2654" s="5"/>
      <c r="Q2654" s="5"/>
      <c r="R2654" s="5" t="s">
        <v>98</v>
      </c>
      <c r="S2654" s="5"/>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6"/>
    </row>
    <row r="2655" spans="1:64" s="8" customFormat="1" ht="24" customHeight="1" x14ac:dyDescent="0.25">
      <c r="A2655" s="4">
        <f t="shared" si="41"/>
        <v>1</v>
      </c>
      <c r="B2655" s="26" t="s">
        <v>14339</v>
      </c>
      <c r="C2655" s="5"/>
      <c r="D2655" s="5" t="s">
        <v>2405</v>
      </c>
      <c r="E2655" s="5" t="s">
        <v>68</v>
      </c>
      <c r="F2655" s="5" t="s">
        <v>2406</v>
      </c>
      <c r="G2655" s="5"/>
      <c r="H2655" s="5"/>
      <c r="I2655" s="5"/>
      <c r="J2655" s="5"/>
      <c r="K2655" s="5"/>
      <c r="L2655" s="5"/>
      <c r="M2655" s="5"/>
      <c r="N2655" s="5"/>
      <c r="O2655" s="5"/>
      <c r="P2655" s="5"/>
      <c r="Q2655" s="5"/>
      <c r="R2655" s="5" t="s">
        <v>98</v>
      </c>
      <c r="S2655" s="5"/>
      <c r="T2655" s="5"/>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6"/>
    </row>
    <row r="2656" spans="1:64" s="8" customFormat="1" ht="24" customHeight="1" x14ac:dyDescent="0.25">
      <c r="A2656" s="4">
        <f t="shared" si="41"/>
        <v>3</v>
      </c>
      <c r="B2656" s="26" t="s">
        <v>8073</v>
      </c>
      <c r="C2656" s="5"/>
      <c r="D2656" s="5" t="s">
        <v>8074</v>
      </c>
      <c r="E2656" s="5" t="s">
        <v>4453</v>
      </c>
      <c r="F2656" s="5" t="s">
        <v>6701</v>
      </c>
      <c r="G2656" s="5" t="s">
        <v>465</v>
      </c>
      <c r="H2656" s="5"/>
      <c r="I2656" s="5"/>
      <c r="J2656" s="5"/>
      <c r="K2656" s="5"/>
      <c r="L2656" s="5"/>
      <c r="M2656" s="5" t="s">
        <v>72</v>
      </c>
      <c r="N2656" s="5"/>
      <c r="O2656" s="5"/>
      <c r="P2656" s="5"/>
      <c r="Q2656" s="5"/>
      <c r="R2656" s="5"/>
      <c r="S2656" s="5"/>
      <c r="T2656" s="5"/>
      <c r="U2656" s="5"/>
      <c r="V2656" s="5" t="s">
        <v>76</v>
      </c>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6" t="s">
        <v>79</v>
      </c>
    </row>
    <row r="2657" spans="1:64" s="8" customFormat="1" ht="24" customHeight="1" x14ac:dyDescent="0.25">
      <c r="A2657" s="4">
        <f t="shared" si="41"/>
        <v>2</v>
      </c>
      <c r="B2657" s="26" t="s">
        <v>8075</v>
      </c>
      <c r="C2657" s="5" t="s">
        <v>173</v>
      </c>
      <c r="D2657" s="5" t="s">
        <v>8076</v>
      </c>
      <c r="E2657" s="5" t="s">
        <v>4453</v>
      </c>
      <c r="F2657" s="5" t="s">
        <v>8077</v>
      </c>
      <c r="G2657" s="5" t="s">
        <v>72</v>
      </c>
      <c r="H2657" s="5"/>
      <c r="I2657" s="5"/>
      <c r="J2657" s="5"/>
      <c r="K2657" s="5"/>
      <c r="L2657" s="5"/>
      <c r="M2657" s="5"/>
      <c r="N2657" s="5"/>
      <c r="O2657" s="5"/>
      <c r="P2657" s="5"/>
      <c r="Q2657" s="5"/>
      <c r="R2657" s="5"/>
      <c r="S2657" s="5"/>
      <c r="T2657" s="5"/>
      <c r="U2657" s="5"/>
      <c r="V2657" s="5" t="s">
        <v>72</v>
      </c>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6"/>
    </row>
    <row r="2658" spans="1:64" s="8" customFormat="1" ht="24" customHeight="1" x14ac:dyDescent="0.25">
      <c r="A2658" s="4">
        <f t="shared" si="41"/>
        <v>1</v>
      </c>
      <c r="B2658" s="26" t="s">
        <v>8078</v>
      </c>
      <c r="C2658" s="5" t="s">
        <v>173</v>
      </c>
      <c r="D2658" s="5" t="s">
        <v>8079</v>
      </c>
      <c r="E2658" s="5" t="s">
        <v>4453</v>
      </c>
      <c r="F2658" s="5" t="s">
        <v>8080</v>
      </c>
      <c r="G2658" s="5" t="s">
        <v>72</v>
      </c>
      <c r="H2658" s="5"/>
      <c r="I2658" s="5"/>
      <c r="J2658" s="5"/>
      <c r="K2658" s="5"/>
      <c r="L2658" s="5"/>
      <c r="M2658" s="5"/>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6"/>
    </row>
    <row r="2659" spans="1:64" s="8" customFormat="1" ht="24" customHeight="1" x14ac:dyDescent="0.25">
      <c r="A2659" s="4">
        <f t="shared" si="41"/>
        <v>1</v>
      </c>
      <c r="B2659" s="26" t="s">
        <v>14340</v>
      </c>
      <c r="C2659" s="5"/>
      <c r="D2659" s="5" t="s">
        <v>2407</v>
      </c>
      <c r="E2659" s="5" t="s">
        <v>68</v>
      </c>
      <c r="F2659" s="5" t="s">
        <v>2408</v>
      </c>
      <c r="G2659" s="5" t="s">
        <v>72</v>
      </c>
      <c r="H2659" s="5"/>
      <c r="I2659" s="5"/>
      <c r="J2659" s="5"/>
      <c r="K2659" s="5"/>
      <c r="L2659" s="5"/>
      <c r="M2659" s="5"/>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6"/>
    </row>
    <row r="2660" spans="1:64" s="8" customFormat="1" ht="24" customHeight="1" x14ac:dyDescent="0.25">
      <c r="A2660" s="4">
        <f t="shared" si="41"/>
        <v>2</v>
      </c>
      <c r="B2660" s="26" t="s">
        <v>2409</v>
      </c>
      <c r="C2660" s="5"/>
      <c r="D2660" s="5" t="s">
        <v>2410</v>
      </c>
      <c r="E2660" s="5" t="s">
        <v>68</v>
      </c>
      <c r="F2660" s="5" t="s">
        <v>2411</v>
      </c>
      <c r="G2660" s="5" t="s">
        <v>353</v>
      </c>
      <c r="H2660" s="5"/>
      <c r="I2660" s="5"/>
      <c r="J2660" s="5"/>
      <c r="K2660" s="5"/>
      <c r="L2660" s="5"/>
      <c r="M2660" s="5"/>
      <c r="N2660" s="5"/>
      <c r="O2660" s="5"/>
      <c r="P2660" s="5"/>
      <c r="Q2660" s="5"/>
      <c r="R2660" s="5"/>
      <c r="S2660" s="5"/>
      <c r="T2660" s="5"/>
      <c r="U2660" s="5" t="s">
        <v>70</v>
      </c>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6"/>
    </row>
    <row r="2661" spans="1:64" s="8" customFormat="1" ht="24" customHeight="1" x14ac:dyDescent="0.25">
      <c r="A2661" s="4">
        <f t="shared" si="41"/>
        <v>3</v>
      </c>
      <c r="B2661" s="26" t="s">
        <v>2412</v>
      </c>
      <c r="C2661" s="5"/>
      <c r="D2661" s="5" t="s">
        <v>2413</v>
      </c>
      <c r="E2661" s="5" t="s">
        <v>68</v>
      </c>
      <c r="F2661" s="5" t="s">
        <v>2414</v>
      </c>
      <c r="G2661" s="5" t="s">
        <v>72</v>
      </c>
      <c r="H2661" s="5"/>
      <c r="I2661" s="5"/>
      <c r="J2661" s="5"/>
      <c r="K2661" s="5"/>
      <c r="L2661" s="5"/>
      <c r="M2661" s="5"/>
      <c r="N2661" s="5"/>
      <c r="O2661" s="5"/>
      <c r="P2661" s="5"/>
      <c r="Q2661" s="5"/>
      <c r="R2661" s="5"/>
      <c r="S2661" s="5"/>
      <c r="T2661" s="5"/>
      <c r="U2661" s="5"/>
      <c r="V2661" s="5"/>
      <c r="W2661" s="5"/>
      <c r="X2661" s="5"/>
      <c r="Y2661" s="5"/>
      <c r="Z2661" s="5"/>
      <c r="AA2661" s="5"/>
      <c r="AB2661" s="5"/>
      <c r="AC2661" s="5"/>
      <c r="AD2661" s="5"/>
      <c r="AE2661" s="5"/>
      <c r="AF2661" s="5"/>
      <c r="AG2661" s="5"/>
      <c r="AH2661" s="5"/>
      <c r="AI2661" s="5"/>
      <c r="AJ2661" s="5" t="s">
        <v>70</v>
      </c>
      <c r="AK2661" s="5"/>
      <c r="AL2661" s="5" t="s">
        <v>70</v>
      </c>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6"/>
    </row>
    <row r="2662" spans="1:64" s="8" customFormat="1" ht="24" customHeight="1" x14ac:dyDescent="0.25">
      <c r="A2662" s="4">
        <f t="shared" si="41"/>
        <v>1</v>
      </c>
      <c r="B2662" s="26" t="s">
        <v>8081</v>
      </c>
      <c r="C2662" s="5"/>
      <c r="D2662" s="5" t="s">
        <v>8082</v>
      </c>
      <c r="E2662" s="5" t="s">
        <v>4453</v>
      </c>
      <c r="F2662" s="5" t="s">
        <v>8083</v>
      </c>
      <c r="G2662" s="5" t="s">
        <v>70</v>
      </c>
      <c r="H2662" s="5"/>
      <c r="I2662" s="5"/>
      <c r="J2662" s="5"/>
      <c r="K2662" s="5"/>
      <c r="L2662" s="5"/>
      <c r="M2662" s="5"/>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6"/>
    </row>
    <row r="2663" spans="1:64" s="8" customFormat="1" ht="24" customHeight="1" x14ac:dyDescent="0.25">
      <c r="A2663" s="4">
        <f t="shared" si="41"/>
        <v>0</v>
      </c>
      <c r="B2663" s="26" t="s">
        <v>8084</v>
      </c>
      <c r="C2663" s="5"/>
      <c r="D2663" s="5" t="s">
        <v>8085</v>
      </c>
      <c r="E2663" s="5" t="s">
        <v>4980</v>
      </c>
      <c r="F2663" s="5" t="s">
        <v>8086</v>
      </c>
      <c r="G2663" s="5"/>
      <c r="H2663" s="5"/>
      <c r="I2663" s="5"/>
      <c r="J2663" s="5"/>
      <c r="K2663" s="5"/>
      <c r="L2663" s="5"/>
      <c r="M2663" s="5"/>
      <c r="N2663" s="5"/>
      <c r="O2663" s="5"/>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6"/>
    </row>
    <row r="2664" spans="1:64" s="8" customFormat="1" ht="24" customHeight="1" x14ac:dyDescent="0.25">
      <c r="A2664" s="4">
        <f t="shared" si="41"/>
        <v>2</v>
      </c>
      <c r="B2664" s="26" t="s">
        <v>15197</v>
      </c>
      <c r="C2664" s="5"/>
      <c r="D2664" s="5" t="s">
        <v>8087</v>
      </c>
      <c r="E2664" s="5" t="s">
        <v>4453</v>
      </c>
      <c r="F2664" s="5" t="s">
        <v>4969</v>
      </c>
      <c r="G2664" s="5" t="s">
        <v>70</v>
      </c>
      <c r="H2664" s="5"/>
      <c r="I2664" s="5"/>
      <c r="J2664" s="5"/>
      <c r="K2664" s="5"/>
      <c r="L2664" s="5"/>
      <c r="M2664" s="5"/>
      <c r="N2664" s="5"/>
      <c r="O2664" s="5"/>
      <c r="P2664" s="5"/>
      <c r="Q2664" s="5"/>
      <c r="R2664" s="5"/>
      <c r="S2664" s="5"/>
      <c r="T2664" s="5"/>
      <c r="U2664" s="5"/>
      <c r="V2664" s="5" t="s">
        <v>76</v>
      </c>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6"/>
    </row>
    <row r="2665" spans="1:64" s="8" customFormat="1" ht="24" customHeight="1" x14ac:dyDescent="0.25">
      <c r="A2665" s="4">
        <f t="shared" si="41"/>
        <v>15</v>
      </c>
      <c r="B2665" s="26" t="s">
        <v>8088</v>
      </c>
      <c r="C2665" s="5" t="s">
        <v>678</v>
      </c>
      <c r="D2665" s="5" t="s">
        <v>8089</v>
      </c>
      <c r="E2665" s="5" t="s">
        <v>4453</v>
      </c>
      <c r="F2665" s="5" t="s">
        <v>4969</v>
      </c>
      <c r="G2665" s="5" t="s">
        <v>72</v>
      </c>
      <c r="H2665" s="5"/>
      <c r="I2665" s="5"/>
      <c r="J2665" s="5"/>
      <c r="K2665" s="5"/>
      <c r="L2665" s="5"/>
      <c r="M2665" s="5" t="s">
        <v>72</v>
      </c>
      <c r="N2665" s="5"/>
      <c r="O2665" s="5"/>
      <c r="P2665" s="5"/>
      <c r="Q2665" s="5"/>
      <c r="R2665" s="5" t="s">
        <v>347</v>
      </c>
      <c r="S2665" s="5"/>
      <c r="T2665" s="5" t="s">
        <v>3498</v>
      </c>
      <c r="U2665" s="5" t="s">
        <v>4538</v>
      </c>
      <c r="V2665" s="5"/>
      <c r="W2665" s="5"/>
      <c r="X2665" s="5" t="s">
        <v>72</v>
      </c>
      <c r="Y2665" s="5"/>
      <c r="Z2665" s="5" t="s">
        <v>347</v>
      </c>
      <c r="AA2665" s="5"/>
      <c r="AB2665" s="5"/>
      <c r="AC2665" s="5" t="s">
        <v>184</v>
      </c>
      <c r="AD2665" s="5" t="s">
        <v>703</v>
      </c>
      <c r="AE2665" s="5"/>
      <c r="AF2665" s="5"/>
      <c r="AG2665" s="5" t="s">
        <v>184</v>
      </c>
      <c r="AH2665" s="5"/>
      <c r="AI2665" s="5"/>
      <c r="AJ2665" s="5"/>
      <c r="AK2665" s="5"/>
      <c r="AL2665" s="5" t="s">
        <v>184</v>
      </c>
      <c r="AM2665" s="5"/>
      <c r="AN2665" s="5" t="s">
        <v>347</v>
      </c>
      <c r="AO2665" s="5" t="s">
        <v>703</v>
      </c>
      <c r="AP2665" s="5"/>
      <c r="AQ2665" s="5"/>
      <c r="AR2665" s="5"/>
      <c r="AS2665" s="5" t="s">
        <v>73</v>
      </c>
      <c r="AT2665" s="5"/>
      <c r="AU2665" s="5"/>
      <c r="AV2665" s="5" t="s">
        <v>73</v>
      </c>
      <c r="AW2665" s="5"/>
      <c r="AX2665" s="5"/>
      <c r="AY2665" s="5"/>
      <c r="AZ2665" s="5"/>
      <c r="BA2665" s="5"/>
      <c r="BB2665" s="5"/>
      <c r="BC2665" s="5"/>
      <c r="BD2665" s="5"/>
      <c r="BE2665" s="5"/>
      <c r="BF2665" s="5"/>
      <c r="BG2665" s="5"/>
      <c r="BH2665" s="5"/>
      <c r="BI2665" s="5"/>
      <c r="BJ2665" s="5"/>
      <c r="BK2665" s="5"/>
      <c r="BL2665" s="6"/>
    </row>
    <row r="2666" spans="1:64" s="8" customFormat="1" ht="24" customHeight="1" x14ac:dyDescent="0.25">
      <c r="A2666" s="4">
        <f t="shared" si="41"/>
        <v>0</v>
      </c>
      <c r="B2666" s="26" t="s">
        <v>8090</v>
      </c>
      <c r="C2666" s="5"/>
      <c r="D2666" s="5" t="s">
        <v>8091</v>
      </c>
      <c r="E2666" s="5" t="s">
        <v>4453</v>
      </c>
      <c r="F2666" s="5" t="s">
        <v>6666</v>
      </c>
      <c r="G2666" s="5"/>
      <c r="H2666" s="5"/>
      <c r="I2666" s="5"/>
      <c r="J2666" s="5"/>
      <c r="K2666" s="5"/>
      <c r="L2666" s="5"/>
      <c r="M2666" s="5"/>
      <c r="N2666" s="5"/>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6" t="s">
        <v>710</v>
      </c>
    </row>
    <row r="2667" spans="1:64" s="8" customFormat="1" ht="24" customHeight="1" x14ac:dyDescent="0.25">
      <c r="A2667" s="4">
        <f t="shared" si="41"/>
        <v>11</v>
      </c>
      <c r="B2667" s="26" t="s">
        <v>8092</v>
      </c>
      <c r="C2667" s="5" t="s">
        <v>1426</v>
      </c>
      <c r="D2667" s="5" t="s">
        <v>8093</v>
      </c>
      <c r="E2667" s="5" t="s">
        <v>4453</v>
      </c>
      <c r="F2667" s="5" t="s">
        <v>121</v>
      </c>
      <c r="G2667" s="5" t="s">
        <v>72</v>
      </c>
      <c r="H2667" s="5"/>
      <c r="I2667" s="5"/>
      <c r="J2667" s="5"/>
      <c r="K2667" s="5"/>
      <c r="L2667" s="5" t="s">
        <v>73</v>
      </c>
      <c r="M2667" s="5" t="s">
        <v>76</v>
      </c>
      <c r="N2667" s="5"/>
      <c r="O2667" s="5"/>
      <c r="P2667" s="5"/>
      <c r="Q2667" s="5"/>
      <c r="R2667" s="5" t="s">
        <v>77</v>
      </c>
      <c r="S2667" s="5"/>
      <c r="T2667" s="5"/>
      <c r="U2667" s="5" t="s">
        <v>73</v>
      </c>
      <c r="V2667" s="5"/>
      <c r="W2667" s="5"/>
      <c r="X2667" s="5"/>
      <c r="Y2667" s="5"/>
      <c r="Z2667" s="5"/>
      <c r="AA2667" s="5"/>
      <c r="AB2667" s="5"/>
      <c r="AC2667" s="5"/>
      <c r="AD2667" s="5" t="s">
        <v>703</v>
      </c>
      <c r="AE2667" s="5"/>
      <c r="AF2667" s="5"/>
      <c r="AG2667" s="5"/>
      <c r="AH2667" s="5"/>
      <c r="AI2667" s="5" t="s">
        <v>703</v>
      </c>
      <c r="AJ2667" s="5"/>
      <c r="AK2667" s="5"/>
      <c r="AL2667" s="5"/>
      <c r="AM2667" s="5"/>
      <c r="AN2667" s="5" t="s">
        <v>163</v>
      </c>
      <c r="AO2667" s="5" t="s">
        <v>701</v>
      </c>
      <c r="AP2667" s="5"/>
      <c r="AQ2667" s="5"/>
      <c r="AR2667" s="5"/>
      <c r="AS2667" s="5"/>
      <c r="AT2667" s="5" t="s">
        <v>184</v>
      </c>
      <c r="AU2667" s="5"/>
      <c r="AV2667" s="5" t="s">
        <v>71</v>
      </c>
      <c r="AW2667" s="5"/>
      <c r="AX2667" s="5"/>
      <c r="AY2667" s="5"/>
      <c r="AZ2667" s="5"/>
      <c r="BA2667" s="5"/>
      <c r="BB2667" s="5"/>
      <c r="BC2667" s="5"/>
      <c r="BD2667" s="5"/>
      <c r="BE2667" s="5"/>
      <c r="BF2667" s="5"/>
      <c r="BG2667" s="5"/>
      <c r="BH2667" s="5"/>
      <c r="BI2667" s="5"/>
      <c r="BJ2667" s="5"/>
      <c r="BK2667" s="5"/>
      <c r="BL2667" s="6"/>
    </row>
    <row r="2668" spans="1:64" s="8" customFormat="1" ht="24" customHeight="1" x14ac:dyDescent="0.25">
      <c r="A2668" s="4">
        <f t="shared" si="41"/>
        <v>1</v>
      </c>
      <c r="B2668" s="19" t="s">
        <v>15198</v>
      </c>
      <c r="C2668" s="5"/>
      <c r="D2668" s="6" t="s">
        <v>8094</v>
      </c>
      <c r="E2668" s="5" t="s">
        <v>4453</v>
      </c>
      <c r="F2668" s="6" t="s">
        <v>5433</v>
      </c>
      <c r="G2668" s="5" t="s">
        <v>70</v>
      </c>
      <c r="H2668" s="5"/>
      <c r="I2668" s="5"/>
      <c r="J2668" s="5"/>
      <c r="K2668" s="5"/>
      <c r="L2668" s="5"/>
      <c r="M2668" s="5"/>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6"/>
    </row>
    <row r="2669" spans="1:64" s="8" customFormat="1" ht="24" customHeight="1" x14ac:dyDescent="0.25">
      <c r="A2669" s="4">
        <f t="shared" si="41"/>
        <v>30</v>
      </c>
      <c r="B2669" s="19" t="s">
        <v>8095</v>
      </c>
      <c r="C2669" s="19" t="s">
        <v>173</v>
      </c>
      <c r="D2669" s="6" t="s">
        <v>8096</v>
      </c>
      <c r="E2669" s="5" t="s">
        <v>4453</v>
      </c>
      <c r="F2669" s="6" t="s">
        <v>5433</v>
      </c>
      <c r="G2669" s="5" t="s">
        <v>72</v>
      </c>
      <c r="H2669" s="5"/>
      <c r="I2669" s="5"/>
      <c r="J2669" s="5"/>
      <c r="K2669" s="5"/>
      <c r="L2669" s="5"/>
      <c r="M2669" s="5" t="s">
        <v>353</v>
      </c>
      <c r="N2669" s="5" t="s">
        <v>78</v>
      </c>
      <c r="O2669" s="5"/>
      <c r="P2669" s="5" t="s">
        <v>71</v>
      </c>
      <c r="Q2669" s="5"/>
      <c r="R2669" s="5" t="s">
        <v>77</v>
      </c>
      <c r="S2669" s="5" t="s">
        <v>701</v>
      </c>
      <c r="T2669" s="5"/>
      <c r="U2669" s="5" t="s">
        <v>4538</v>
      </c>
      <c r="V2669" s="5" t="s">
        <v>70</v>
      </c>
      <c r="W2669" s="5" t="s">
        <v>701</v>
      </c>
      <c r="X2669" s="5" t="s">
        <v>77</v>
      </c>
      <c r="Y2669" s="5" t="s">
        <v>71</v>
      </c>
      <c r="Z2669" s="5"/>
      <c r="AA2669" s="5"/>
      <c r="AB2669" s="5" t="s">
        <v>701</v>
      </c>
      <c r="AC2669" s="5" t="s">
        <v>71</v>
      </c>
      <c r="AD2669" s="5"/>
      <c r="AE2669" s="5" t="s">
        <v>71</v>
      </c>
      <c r="AF2669" s="5" t="s">
        <v>71</v>
      </c>
      <c r="AG2669" s="5"/>
      <c r="AH2669" s="5"/>
      <c r="AI2669" s="5" t="s">
        <v>703</v>
      </c>
      <c r="AJ2669" s="5" t="s">
        <v>77</v>
      </c>
      <c r="AK2669" s="5"/>
      <c r="AL2669" s="5" t="s">
        <v>77</v>
      </c>
      <c r="AM2669" s="5"/>
      <c r="AN2669" s="5" t="s">
        <v>163</v>
      </c>
      <c r="AO2669" s="5" t="s">
        <v>701</v>
      </c>
      <c r="AP2669" s="5"/>
      <c r="AQ2669" s="5" t="s">
        <v>701</v>
      </c>
      <c r="AR2669" s="5" t="s">
        <v>77</v>
      </c>
      <c r="AS2669" s="5"/>
      <c r="AT2669" s="5"/>
      <c r="AU2669" s="5" t="s">
        <v>72</v>
      </c>
      <c r="AV2669" s="5" t="s">
        <v>71</v>
      </c>
      <c r="AW2669" s="5"/>
      <c r="AX2669" s="5"/>
      <c r="AY2669" s="5" t="s">
        <v>77</v>
      </c>
      <c r="AZ2669" s="5" t="s">
        <v>77</v>
      </c>
      <c r="BA2669" s="5"/>
      <c r="BB2669" s="5"/>
      <c r="BC2669" s="5" t="s">
        <v>701</v>
      </c>
      <c r="BD2669" s="5"/>
      <c r="BE2669" s="5" t="s">
        <v>77</v>
      </c>
      <c r="BF2669" s="5"/>
      <c r="BG2669" s="5"/>
      <c r="BH2669" s="5"/>
      <c r="BI2669" s="5" t="s">
        <v>71</v>
      </c>
      <c r="BJ2669" s="5"/>
      <c r="BK2669" s="5" t="s">
        <v>77</v>
      </c>
      <c r="BL2669" s="6"/>
    </row>
    <row r="2670" spans="1:64" s="8" customFormat="1" ht="24" customHeight="1" x14ac:dyDescent="0.25">
      <c r="A2670" s="4">
        <f t="shared" si="41"/>
        <v>0</v>
      </c>
      <c r="B2670" s="26" t="s">
        <v>8097</v>
      </c>
      <c r="C2670" s="5"/>
      <c r="D2670" s="5" t="s">
        <v>8098</v>
      </c>
      <c r="E2670" s="5" t="s">
        <v>4453</v>
      </c>
      <c r="F2670" s="5" t="s">
        <v>4969</v>
      </c>
      <c r="G2670" s="5"/>
      <c r="H2670" s="5"/>
      <c r="I2670" s="5"/>
      <c r="J2670" s="5"/>
      <c r="K2670" s="5"/>
      <c r="L2670" s="5"/>
      <c r="M2670" s="5"/>
      <c r="N2670" s="5"/>
      <c r="O2670" s="5"/>
      <c r="P2670" s="5"/>
      <c r="Q2670" s="5"/>
      <c r="R2670" s="5"/>
      <c r="S2670" s="5"/>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6"/>
    </row>
    <row r="2671" spans="1:64" s="8" customFormat="1" ht="24" customHeight="1" x14ac:dyDescent="0.25">
      <c r="A2671" s="4">
        <f t="shared" si="41"/>
        <v>2</v>
      </c>
      <c r="B2671" s="19" t="s">
        <v>8099</v>
      </c>
      <c r="C2671" s="6"/>
      <c r="D2671" s="6" t="s">
        <v>8100</v>
      </c>
      <c r="E2671" s="6" t="s">
        <v>4453</v>
      </c>
      <c r="F2671" s="6" t="s">
        <v>8101</v>
      </c>
      <c r="G2671" s="7" t="s">
        <v>70</v>
      </c>
      <c r="H2671" s="7"/>
      <c r="I2671" s="7"/>
      <c r="J2671" s="7"/>
      <c r="K2671" s="7"/>
      <c r="L2671" s="7"/>
      <c r="M2671" s="7"/>
      <c r="N2671" s="7"/>
      <c r="O2671" s="7"/>
      <c r="P2671" s="7"/>
      <c r="Q2671" s="7"/>
      <c r="R2671" s="7"/>
      <c r="S2671" s="7"/>
      <c r="T2671" s="7"/>
      <c r="U2671" s="7" t="s">
        <v>98</v>
      </c>
      <c r="V2671" s="7"/>
      <c r="W2671" s="7"/>
      <c r="X2671" s="7"/>
      <c r="Y2671" s="7"/>
      <c r="Z2671" s="7"/>
      <c r="AA2671" s="7"/>
      <c r="AB2671" s="7"/>
      <c r="AC2671" s="7"/>
      <c r="AD2671" s="7"/>
      <c r="AE2671" s="7"/>
      <c r="AF2671" s="7"/>
      <c r="AG2671" s="7"/>
      <c r="AH2671" s="7"/>
      <c r="AI2671" s="7"/>
      <c r="AJ2671" s="7"/>
      <c r="AK2671" s="7"/>
      <c r="AL2671" s="7"/>
      <c r="AM2671" s="7"/>
      <c r="AN2671" s="7"/>
      <c r="AO2671" s="7"/>
      <c r="AP2671" s="7"/>
      <c r="AQ2671" s="7"/>
      <c r="AR2671" s="7"/>
      <c r="AS2671" s="7"/>
      <c r="AT2671" s="7"/>
      <c r="AU2671" s="7"/>
      <c r="AV2671" s="7"/>
      <c r="AW2671" s="7"/>
      <c r="AX2671" s="7"/>
      <c r="AY2671" s="7"/>
      <c r="AZ2671" s="7"/>
      <c r="BA2671" s="7"/>
      <c r="BB2671" s="7"/>
      <c r="BC2671" s="7"/>
      <c r="BD2671" s="7"/>
      <c r="BE2671" s="7"/>
      <c r="BF2671" s="7"/>
      <c r="BG2671" s="7"/>
      <c r="BH2671" s="7"/>
      <c r="BI2671" s="7"/>
      <c r="BJ2671" s="7"/>
      <c r="BK2671" s="7"/>
      <c r="BL2671" s="6"/>
    </row>
    <row r="2672" spans="1:64" s="8" customFormat="1" ht="24" customHeight="1" x14ac:dyDescent="0.25">
      <c r="A2672" s="4">
        <f t="shared" si="41"/>
        <v>5</v>
      </c>
      <c r="B2672" s="26" t="s">
        <v>8102</v>
      </c>
      <c r="C2672" s="5"/>
      <c r="D2672" s="5" t="s">
        <v>8103</v>
      </c>
      <c r="E2672" s="5" t="s">
        <v>4453</v>
      </c>
      <c r="F2672" s="5" t="s">
        <v>5113</v>
      </c>
      <c r="G2672" s="5" t="s">
        <v>70</v>
      </c>
      <c r="H2672" s="5"/>
      <c r="I2672" s="5"/>
      <c r="J2672" s="5"/>
      <c r="K2672" s="5"/>
      <c r="L2672" s="5" t="s">
        <v>71</v>
      </c>
      <c r="M2672" s="5" t="s">
        <v>72</v>
      </c>
      <c r="N2672" s="5"/>
      <c r="O2672" s="5"/>
      <c r="P2672" s="5"/>
      <c r="Q2672" s="5"/>
      <c r="R2672" s="5" t="s">
        <v>71</v>
      </c>
      <c r="S2672" s="5"/>
      <c r="T2672" s="5"/>
      <c r="U2672" s="5"/>
      <c r="V2672" s="5"/>
      <c r="W2672" s="5"/>
      <c r="X2672" s="5"/>
      <c r="Y2672" s="5"/>
      <c r="Z2672" s="5"/>
      <c r="AA2672" s="5"/>
      <c r="AB2672" s="5"/>
      <c r="AC2672" s="5"/>
      <c r="AD2672" s="5"/>
      <c r="AE2672" s="5"/>
      <c r="AF2672" s="5"/>
      <c r="AG2672" s="5"/>
      <c r="AH2672" s="5"/>
      <c r="AI2672" s="5"/>
      <c r="AJ2672" s="5"/>
      <c r="AK2672" s="5"/>
      <c r="AL2672" s="5"/>
      <c r="AM2672" s="5" t="s">
        <v>701</v>
      </c>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6"/>
    </row>
    <row r="2673" spans="1:66" s="8" customFormat="1" ht="24" customHeight="1" x14ac:dyDescent="0.25">
      <c r="A2673" s="4">
        <f t="shared" si="41"/>
        <v>21</v>
      </c>
      <c r="B2673" s="19" t="s">
        <v>15199</v>
      </c>
      <c r="C2673" s="6"/>
      <c r="D2673" s="6" t="s">
        <v>8104</v>
      </c>
      <c r="E2673" s="6" t="s">
        <v>4453</v>
      </c>
      <c r="F2673" s="6" t="s">
        <v>4537</v>
      </c>
      <c r="G2673" s="7" t="s">
        <v>70</v>
      </c>
      <c r="H2673" s="7"/>
      <c r="I2673" s="7"/>
      <c r="J2673" s="7"/>
      <c r="K2673" s="7" t="s">
        <v>71</v>
      </c>
      <c r="L2673" s="7"/>
      <c r="M2673" s="7" t="s">
        <v>72</v>
      </c>
      <c r="N2673" s="7"/>
      <c r="O2673" s="7"/>
      <c r="P2673" s="7"/>
      <c r="Q2673" s="7"/>
      <c r="R2673" s="7" t="s">
        <v>78</v>
      </c>
      <c r="S2673" s="7"/>
      <c r="T2673" s="7"/>
      <c r="U2673" s="7" t="s">
        <v>4538</v>
      </c>
      <c r="V2673" s="7"/>
      <c r="W2673" s="7" t="s">
        <v>701</v>
      </c>
      <c r="X2673" s="7" t="s">
        <v>76</v>
      </c>
      <c r="Y2673" s="7" t="s">
        <v>71</v>
      </c>
      <c r="Z2673" s="7"/>
      <c r="AA2673" s="7"/>
      <c r="AB2673" s="7" t="s">
        <v>701</v>
      </c>
      <c r="AC2673" s="7" t="s">
        <v>71</v>
      </c>
      <c r="AD2673" s="7" t="s">
        <v>701</v>
      </c>
      <c r="AE2673" s="7"/>
      <c r="AF2673" s="7"/>
      <c r="AG2673" s="7"/>
      <c r="AH2673" s="7"/>
      <c r="AI2673" s="7"/>
      <c r="AJ2673" s="7"/>
      <c r="AK2673" s="7" t="s">
        <v>71</v>
      </c>
      <c r="AL2673" s="7"/>
      <c r="AM2673" s="7" t="s">
        <v>703</v>
      </c>
      <c r="AN2673" s="7" t="s">
        <v>163</v>
      </c>
      <c r="AO2673" s="7" t="s">
        <v>701</v>
      </c>
      <c r="AP2673" s="7" t="s">
        <v>71</v>
      </c>
      <c r="AQ2673" s="7" t="s">
        <v>701</v>
      </c>
      <c r="AR2673" s="7"/>
      <c r="AS2673" s="7"/>
      <c r="AT2673" s="7" t="s">
        <v>71</v>
      </c>
      <c r="AU2673" s="7"/>
      <c r="AV2673" s="7"/>
      <c r="AW2673" s="7"/>
      <c r="AX2673" s="7"/>
      <c r="AY2673" s="7"/>
      <c r="AZ2673" s="7"/>
      <c r="BA2673" s="7"/>
      <c r="BB2673" s="7"/>
      <c r="BC2673" s="7" t="s">
        <v>701</v>
      </c>
      <c r="BD2673" s="7"/>
      <c r="BE2673" s="7"/>
      <c r="BF2673" s="7"/>
      <c r="BG2673" s="7"/>
      <c r="BH2673" s="7" t="s">
        <v>77</v>
      </c>
      <c r="BI2673" s="7"/>
      <c r="BJ2673" s="7"/>
      <c r="BK2673" s="7" t="s">
        <v>77</v>
      </c>
      <c r="BL2673" s="6"/>
    </row>
    <row r="2674" spans="1:66" s="8" customFormat="1" ht="24" customHeight="1" x14ac:dyDescent="0.25">
      <c r="A2674" s="4">
        <f t="shared" si="41"/>
        <v>2</v>
      </c>
      <c r="B2674" s="26" t="s">
        <v>8105</v>
      </c>
      <c r="C2674" s="5"/>
      <c r="D2674" s="5" t="s">
        <v>8106</v>
      </c>
      <c r="E2674" s="5" t="s">
        <v>4453</v>
      </c>
      <c r="F2674" s="5" t="s">
        <v>8107</v>
      </c>
      <c r="G2674" s="5"/>
      <c r="H2674" s="5"/>
      <c r="I2674" s="5"/>
      <c r="J2674" s="5"/>
      <c r="K2674" s="5" t="s">
        <v>71</v>
      </c>
      <c r="L2674" s="5"/>
      <c r="M2674" s="5" t="s">
        <v>72</v>
      </c>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6"/>
    </row>
    <row r="2675" spans="1:66" s="8" customFormat="1" ht="24" customHeight="1" x14ac:dyDescent="0.25">
      <c r="A2675" s="4">
        <f t="shared" si="41"/>
        <v>2</v>
      </c>
      <c r="B2675" s="26" t="s">
        <v>8108</v>
      </c>
      <c r="C2675" s="5" t="s">
        <v>79</v>
      </c>
      <c r="D2675" s="5" t="s">
        <v>8109</v>
      </c>
      <c r="E2675" s="5" t="s">
        <v>4453</v>
      </c>
      <c r="F2675" s="5" t="s">
        <v>5132</v>
      </c>
      <c r="G2675" s="5" t="s">
        <v>72</v>
      </c>
      <c r="H2675" s="5"/>
      <c r="I2675" s="5"/>
      <c r="J2675" s="5"/>
      <c r="K2675" s="5"/>
      <c r="L2675" s="5"/>
      <c r="M2675" s="5"/>
      <c r="N2675" s="5"/>
      <c r="O2675" s="5"/>
      <c r="P2675" s="5"/>
      <c r="Q2675" s="5"/>
      <c r="R2675" s="5" t="s">
        <v>71</v>
      </c>
      <c r="S2675" s="5"/>
      <c r="T2675" s="5"/>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6"/>
    </row>
    <row r="2676" spans="1:66" s="8" customFormat="1" ht="24" customHeight="1" x14ac:dyDescent="0.25">
      <c r="A2676" s="4">
        <f t="shared" si="41"/>
        <v>0</v>
      </c>
      <c r="B2676" s="26" t="s">
        <v>8110</v>
      </c>
      <c r="C2676" s="5"/>
      <c r="D2676" s="5" t="s">
        <v>8111</v>
      </c>
      <c r="E2676" s="5" t="s">
        <v>4453</v>
      </c>
      <c r="F2676" s="5" t="s">
        <v>4892</v>
      </c>
      <c r="G2676" s="5"/>
      <c r="H2676" s="5"/>
      <c r="I2676" s="5"/>
      <c r="J2676" s="5"/>
      <c r="K2676" s="5"/>
      <c r="L2676" s="5"/>
      <c r="M2676" s="5"/>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6" t="s">
        <v>79</v>
      </c>
    </row>
    <row r="2677" spans="1:66" s="8" customFormat="1" ht="24" customHeight="1" x14ac:dyDescent="0.25">
      <c r="A2677" s="4">
        <f t="shared" si="41"/>
        <v>5</v>
      </c>
      <c r="B2677" s="26" t="s">
        <v>8112</v>
      </c>
      <c r="C2677" s="5" t="s">
        <v>1426</v>
      </c>
      <c r="D2677" s="5" t="s">
        <v>8113</v>
      </c>
      <c r="E2677" s="5" t="s">
        <v>4453</v>
      </c>
      <c r="F2677" s="5" t="s">
        <v>7465</v>
      </c>
      <c r="G2677" s="5" t="s">
        <v>72</v>
      </c>
      <c r="H2677" s="5"/>
      <c r="I2677" s="5"/>
      <c r="J2677" s="5" t="s">
        <v>71</v>
      </c>
      <c r="K2677" s="5"/>
      <c r="L2677" s="5"/>
      <c r="M2677" s="5" t="s">
        <v>76</v>
      </c>
      <c r="N2677" s="5"/>
      <c r="O2677" s="5"/>
      <c r="P2677" s="5"/>
      <c r="Q2677" s="5"/>
      <c r="R2677" s="5"/>
      <c r="S2677" s="5"/>
      <c r="T2677" s="5"/>
      <c r="U2677" s="5"/>
      <c r="V2677" s="5"/>
      <c r="W2677" s="5" t="s">
        <v>701</v>
      </c>
      <c r="X2677" s="5"/>
      <c r="Y2677" s="5"/>
      <c r="Z2677" s="5"/>
      <c r="AA2677" s="5"/>
      <c r="AB2677" s="5"/>
      <c r="AC2677" s="5"/>
      <c r="AD2677" s="5"/>
      <c r="AE2677" s="5"/>
      <c r="AF2677" s="5"/>
      <c r="AG2677" s="5"/>
      <c r="AH2677" s="5"/>
      <c r="AI2677" s="5"/>
      <c r="AJ2677" s="5"/>
      <c r="AK2677" s="5"/>
      <c r="AL2677" s="5"/>
      <c r="AM2677" s="5" t="s">
        <v>163</v>
      </c>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6"/>
    </row>
    <row r="2678" spans="1:66" s="8" customFormat="1" ht="24" customHeight="1" x14ac:dyDescent="0.25">
      <c r="A2678" s="4">
        <f t="shared" si="41"/>
        <v>1</v>
      </c>
      <c r="B2678" s="26" t="s">
        <v>14341</v>
      </c>
      <c r="C2678" s="5"/>
      <c r="D2678" s="5" t="s">
        <v>2415</v>
      </c>
      <c r="E2678" s="5" t="s">
        <v>68</v>
      </c>
      <c r="F2678" s="5" t="s">
        <v>2416</v>
      </c>
      <c r="G2678" s="5" t="s">
        <v>72</v>
      </c>
      <c r="H2678" s="5"/>
      <c r="I2678" s="5"/>
      <c r="J2678" s="5"/>
      <c r="K2678" s="5"/>
      <c r="L2678" s="5"/>
      <c r="M2678" s="5"/>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6"/>
    </row>
    <row r="2679" spans="1:66" s="8" customFormat="1" ht="24" customHeight="1" x14ac:dyDescent="0.25">
      <c r="A2679" s="4">
        <f t="shared" si="41"/>
        <v>1</v>
      </c>
      <c r="B2679" s="26" t="s">
        <v>14342</v>
      </c>
      <c r="C2679" s="5" t="s">
        <v>89</v>
      </c>
      <c r="D2679" s="5" t="s">
        <v>2415</v>
      </c>
      <c r="E2679" s="5" t="s">
        <v>68</v>
      </c>
      <c r="F2679" s="5" t="s">
        <v>2416</v>
      </c>
      <c r="G2679" s="5" t="s">
        <v>72</v>
      </c>
      <c r="H2679" s="5"/>
      <c r="I2679" s="5"/>
      <c r="J2679" s="5"/>
      <c r="K2679" s="5"/>
      <c r="L2679" s="5"/>
      <c r="M2679" s="5"/>
      <c r="N2679" s="5"/>
      <c r="O2679" s="5"/>
      <c r="P2679" s="5"/>
      <c r="Q2679" s="5"/>
      <c r="R2679" s="5"/>
      <c r="S2679" s="5"/>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6"/>
    </row>
    <row r="2680" spans="1:66" s="8" customFormat="1" ht="24" customHeight="1" x14ac:dyDescent="0.25">
      <c r="A2680" s="4">
        <f t="shared" si="41"/>
        <v>1</v>
      </c>
      <c r="B2680" s="26" t="s">
        <v>14343</v>
      </c>
      <c r="C2680" s="5" t="s">
        <v>89</v>
      </c>
      <c r="D2680" s="5" t="s">
        <v>2417</v>
      </c>
      <c r="E2680" s="5" t="s">
        <v>68</v>
      </c>
      <c r="F2680" s="5" t="s">
        <v>2418</v>
      </c>
      <c r="G2680" s="5" t="s">
        <v>72</v>
      </c>
      <c r="H2680" s="5"/>
      <c r="I2680" s="5"/>
      <c r="J2680" s="5"/>
      <c r="K2680" s="5"/>
      <c r="L2680" s="5"/>
      <c r="M2680" s="5"/>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6"/>
    </row>
    <row r="2681" spans="1:66" s="8" customFormat="1" ht="24" customHeight="1" x14ac:dyDescent="0.25">
      <c r="A2681" s="4">
        <f t="shared" si="41"/>
        <v>1</v>
      </c>
      <c r="B2681" s="26" t="s">
        <v>2419</v>
      </c>
      <c r="C2681" s="5"/>
      <c r="D2681" s="5" t="s">
        <v>2420</v>
      </c>
      <c r="E2681" s="5" t="s">
        <v>68</v>
      </c>
      <c r="F2681" s="5"/>
      <c r="G2681" s="5" t="s">
        <v>72</v>
      </c>
      <c r="H2681" s="5"/>
      <c r="I2681" s="5"/>
      <c r="J2681" s="5"/>
      <c r="K2681" s="5"/>
      <c r="L2681" s="5"/>
      <c r="M2681" s="5"/>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6"/>
    </row>
    <row r="2682" spans="1:66" s="8" customFormat="1" ht="24" customHeight="1" x14ac:dyDescent="0.25">
      <c r="A2682" s="4">
        <f t="shared" si="41"/>
        <v>1</v>
      </c>
      <c r="B2682" s="26" t="s">
        <v>14344</v>
      </c>
      <c r="C2682" s="5" t="s">
        <v>89</v>
      </c>
      <c r="D2682" s="5" t="s">
        <v>2421</v>
      </c>
      <c r="E2682" s="5" t="s">
        <v>68</v>
      </c>
      <c r="F2682" s="5" t="s">
        <v>2422</v>
      </c>
      <c r="G2682" s="5" t="s">
        <v>72</v>
      </c>
      <c r="H2682" s="5"/>
      <c r="I2682" s="5"/>
      <c r="J2682" s="5"/>
      <c r="K2682" s="5"/>
      <c r="L2682" s="5"/>
      <c r="M2682" s="5"/>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6"/>
    </row>
    <row r="2683" spans="1:66" s="8" customFormat="1" ht="24" customHeight="1" x14ac:dyDescent="0.25">
      <c r="A2683" s="4">
        <f t="shared" si="41"/>
        <v>1</v>
      </c>
      <c r="B2683" s="26" t="s">
        <v>2423</v>
      </c>
      <c r="C2683" s="5" t="s">
        <v>89</v>
      </c>
      <c r="D2683" s="5" t="s">
        <v>2424</v>
      </c>
      <c r="E2683" s="5" t="s">
        <v>120</v>
      </c>
      <c r="F2683" s="5" t="s">
        <v>2425</v>
      </c>
      <c r="G2683" s="5" t="s">
        <v>72</v>
      </c>
      <c r="H2683" s="5"/>
      <c r="I2683" s="5"/>
      <c r="J2683" s="5"/>
      <c r="K2683" s="5"/>
      <c r="L2683" s="5"/>
      <c r="M2683" s="5"/>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6"/>
    </row>
    <row r="2684" spans="1:66" s="8" customFormat="1" ht="24" customHeight="1" x14ac:dyDescent="0.25">
      <c r="A2684" s="4">
        <f t="shared" si="41"/>
        <v>1</v>
      </c>
      <c r="B2684" s="26" t="s">
        <v>2426</v>
      </c>
      <c r="C2684" s="5" t="s">
        <v>89</v>
      </c>
      <c r="D2684" s="5" t="s">
        <v>2427</v>
      </c>
      <c r="E2684" s="5" t="s">
        <v>68</v>
      </c>
      <c r="F2684" s="5" t="s">
        <v>2428</v>
      </c>
      <c r="G2684" s="5" t="s">
        <v>72</v>
      </c>
      <c r="H2684" s="5"/>
      <c r="I2684" s="5"/>
      <c r="J2684" s="5"/>
      <c r="K2684" s="5"/>
      <c r="L2684" s="5"/>
      <c r="M2684" s="5"/>
      <c r="N2684" s="5"/>
      <c r="O2684" s="5"/>
      <c r="P2684" s="5"/>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6"/>
    </row>
    <row r="2685" spans="1:66" s="8" customFormat="1" ht="24" customHeight="1" x14ac:dyDescent="0.25">
      <c r="A2685" s="4">
        <f t="shared" si="41"/>
        <v>1</v>
      </c>
      <c r="B2685" s="26" t="s">
        <v>2432</v>
      </c>
      <c r="C2685" s="5"/>
      <c r="D2685" s="5" t="s">
        <v>2433</v>
      </c>
      <c r="E2685" s="5" t="s">
        <v>423</v>
      </c>
      <c r="F2685" s="5" t="s">
        <v>2434</v>
      </c>
      <c r="G2685" s="5" t="s">
        <v>149</v>
      </c>
      <c r="H2685" s="5"/>
      <c r="I2685" s="5"/>
      <c r="J2685" s="5"/>
      <c r="K2685" s="5"/>
      <c r="L2685" s="5"/>
      <c r="M2685" s="5"/>
      <c r="N2685" s="5"/>
      <c r="O2685" s="5"/>
      <c r="P2685" s="5"/>
      <c r="Q2685" s="5"/>
      <c r="R2685" s="5"/>
      <c r="S2685" s="5"/>
      <c r="T2685" s="5"/>
      <c r="U2685" s="5"/>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6"/>
    </row>
    <row r="2686" spans="1:66" s="8" customFormat="1" ht="24" customHeight="1" x14ac:dyDescent="0.25">
      <c r="A2686" s="4">
        <f t="shared" si="41"/>
        <v>1</v>
      </c>
      <c r="B2686" s="26" t="s">
        <v>2429</v>
      </c>
      <c r="C2686" s="5"/>
      <c r="D2686" s="5" t="s">
        <v>2430</v>
      </c>
      <c r="E2686" s="5" t="s">
        <v>68</v>
      </c>
      <c r="F2686" s="5" t="s">
        <v>2431</v>
      </c>
      <c r="G2686" s="5" t="s">
        <v>72</v>
      </c>
      <c r="H2686" s="5"/>
      <c r="I2686" s="5"/>
      <c r="J2686" s="5"/>
      <c r="K2686" s="5"/>
      <c r="L2686" s="5"/>
      <c r="M2686" s="5"/>
      <c r="N2686" s="5"/>
      <c r="O2686" s="5"/>
      <c r="P2686" s="5"/>
      <c r="Q2686" s="5"/>
      <c r="R2686" s="5"/>
      <c r="S2686" s="5"/>
      <c r="T2686" s="5"/>
      <c r="U2686" s="5"/>
      <c r="V2686" s="5"/>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6"/>
    </row>
    <row r="2687" spans="1:66" s="8" customFormat="1" ht="24" customHeight="1" x14ac:dyDescent="0.25">
      <c r="A2687" s="56">
        <f t="shared" si="41"/>
        <v>1</v>
      </c>
      <c r="B2687" s="51" t="s">
        <v>13624</v>
      </c>
      <c r="C2687" s="37" t="s">
        <v>89</v>
      </c>
      <c r="D2687" s="37" t="s">
        <v>13625</v>
      </c>
      <c r="E2687" s="37" t="s">
        <v>3842</v>
      </c>
      <c r="F2687" s="37" t="s">
        <v>13626</v>
      </c>
      <c r="G2687" s="38" t="s">
        <v>76</v>
      </c>
      <c r="H2687" s="38"/>
      <c r="I2687" s="38"/>
      <c r="J2687" s="38"/>
      <c r="K2687" s="38"/>
      <c r="L2687" s="38"/>
      <c r="M2687" s="38"/>
      <c r="N2687" s="38"/>
      <c r="O2687" s="38"/>
      <c r="P2687" s="38"/>
      <c r="Q2687" s="38"/>
      <c r="R2687" s="38"/>
      <c r="S2687" s="38"/>
      <c r="T2687" s="38"/>
      <c r="U2687" s="38"/>
      <c r="V2687" s="38"/>
      <c r="W2687" s="38"/>
      <c r="X2687" s="38"/>
      <c r="Y2687" s="38"/>
      <c r="Z2687" s="38"/>
      <c r="AA2687" s="38"/>
      <c r="AB2687" s="38"/>
      <c r="AC2687" s="38"/>
      <c r="AD2687" s="38"/>
      <c r="AE2687" s="38"/>
      <c r="AF2687" s="38"/>
      <c r="AG2687" s="38"/>
      <c r="AH2687" s="38"/>
      <c r="AI2687" s="38"/>
      <c r="AJ2687" s="38"/>
      <c r="AK2687" s="38"/>
      <c r="AL2687" s="38"/>
      <c r="AM2687" s="38"/>
      <c r="AN2687" s="38"/>
      <c r="AO2687" s="38"/>
      <c r="AP2687" s="38"/>
      <c r="AQ2687" s="38"/>
      <c r="AR2687" s="38"/>
      <c r="AS2687" s="38"/>
      <c r="AT2687" s="38"/>
      <c r="AU2687" s="38"/>
      <c r="AV2687" s="38"/>
      <c r="AW2687" s="38"/>
      <c r="AX2687" s="38"/>
      <c r="AY2687" s="38"/>
      <c r="AZ2687" s="38"/>
      <c r="BA2687" s="38"/>
      <c r="BB2687" s="38"/>
      <c r="BC2687" s="38"/>
      <c r="BD2687" s="38"/>
      <c r="BE2687" s="38"/>
      <c r="BF2687" s="38"/>
      <c r="BG2687" s="38"/>
      <c r="BH2687" s="38"/>
      <c r="BI2687" s="38"/>
      <c r="BJ2687" s="38"/>
      <c r="BK2687" s="38"/>
      <c r="BL2687" s="37"/>
      <c r="BM2687" s="39"/>
      <c r="BN2687" s="39"/>
    </row>
    <row r="2688" spans="1:66" s="8" customFormat="1" ht="24" customHeight="1" x14ac:dyDescent="0.25">
      <c r="A2688" s="56">
        <f t="shared" si="41"/>
        <v>1</v>
      </c>
      <c r="B2688" s="51" t="s">
        <v>13627</v>
      </c>
      <c r="C2688" s="37" t="s">
        <v>89</v>
      </c>
      <c r="D2688" s="37" t="s">
        <v>13628</v>
      </c>
      <c r="E2688" s="37" t="s">
        <v>3842</v>
      </c>
      <c r="F2688" s="37" t="s">
        <v>13629</v>
      </c>
      <c r="G2688" s="38" t="s">
        <v>76</v>
      </c>
      <c r="H2688" s="38"/>
      <c r="I2688" s="38"/>
      <c r="J2688" s="38"/>
      <c r="K2688" s="38"/>
      <c r="L2688" s="38"/>
      <c r="M2688" s="38"/>
      <c r="N2688" s="38"/>
      <c r="O2688" s="38"/>
      <c r="P2688" s="38"/>
      <c r="Q2688" s="38"/>
      <c r="R2688" s="38"/>
      <c r="S2688" s="38"/>
      <c r="T2688" s="38"/>
      <c r="U2688" s="38"/>
      <c r="V2688" s="38"/>
      <c r="W2688" s="38"/>
      <c r="X2688" s="38"/>
      <c r="Y2688" s="38"/>
      <c r="Z2688" s="38"/>
      <c r="AA2688" s="38"/>
      <c r="AB2688" s="38"/>
      <c r="AC2688" s="38"/>
      <c r="AD2688" s="38"/>
      <c r="AE2688" s="38"/>
      <c r="AF2688" s="38"/>
      <c r="AG2688" s="38"/>
      <c r="AH2688" s="38"/>
      <c r="AI2688" s="38"/>
      <c r="AJ2688" s="38"/>
      <c r="AK2688" s="38"/>
      <c r="AL2688" s="38"/>
      <c r="AM2688" s="38"/>
      <c r="AN2688" s="38"/>
      <c r="AO2688" s="38"/>
      <c r="AP2688" s="38"/>
      <c r="AQ2688" s="38"/>
      <c r="AR2688" s="38"/>
      <c r="AS2688" s="38"/>
      <c r="AT2688" s="38"/>
      <c r="AU2688" s="38"/>
      <c r="AV2688" s="38"/>
      <c r="AW2688" s="38"/>
      <c r="AX2688" s="38"/>
      <c r="AY2688" s="38"/>
      <c r="AZ2688" s="38"/>
      <c r="BA2688" s="38"/>
      <c r="BB2688" s="38"/>
      <c r="BC2688" s="38"/>
      <c r="BD2688" s="38"/>
      <c r="BE2688" s="38"/>
      <c r="BF2688" s="38"/>
      <c r="BG2688" s="38"/>
      <c r="BH2688" s="38"/>
      <c r="BI2688" s="38"/>
      <c r="BJ2688" s="38"/>
      <c r="BK2688" s="38"/>
      <c r="BL2688" s="37"/>
      <c r="BM2688" s="39"/>
      <c r="BN2688" s="39"/>
    </row>
    <row r="2689" spans="1:66" s="8" customFormat="1" ht="24" customHeight="1" x14ac:dyDescent="0.25">
      <c r="A2689" s="56">
        <f t="shared" si="41"/>
        <v>1</v>
      </c>
      <c r="B2689" s="51" t="s">
        <v>13633</v>
      </c>
      <c r="C2689" s="37" t="s">
        <v>89</v>
      </c>
      <c r="D2689" s="37" t="s">
        <v>13634</v>
      </c>
      <c r="E2689" s="37" t="s">
        <v>492</v>
      </c>
      <c r="F2689" s="37" t="s">
        <v>13635</v>
      </c>
      <c r="G2689" s="38" t="s">
        <v>76</v>
      </c>
      <c r="H2689" s="38"/>
      <c r="I2689" s="38"/>
      <c r="J2689" s="38"/>
      <c r="K2689" s="38"/>
      <c r="L2689" s="38"/>
      <c r="M2689" s="38"/>
      <c r="N2689" s="38"/>
      <c r="O2689" s="38"/>
      <c r="P2689" s="38"/>
      <c r="Q2689" s="38"/>
      <c r="R2689" s="38"/>
      <c r="S2689" s="38"/>
      <c r="T2689" s="38"/>
      <c r="U2689" s="38"/>
      <c r="V2689" s="38"/>
      <c r="W2689" s="38"/>
      <c r="X2689" s="38"/>
      <c r="Y2689" s="38"/>
      <c r="Z2689" s="38"/>
      <c r="AA2689" s="38"/>
      <c r="AB2689" s="38"/>
      <c r="AC2689" s="38"/>
      <c r="AD2689" s="38"/>
      <c r="AE2689" s="38"/>
      <c r="AF2689" s="38"/>
      <c r="AG2689" s="38"/>
      <c r="AH2689" s="38"/>
      <c r="AI2689" s="38"/>
      <c r="AJ2689" s="38"/>
      <c r="AK2689" s="38"/>
      <c r="AL2689" s="38"/>
      <c r="AM2689" s="38"/>
      <c r="AN2689" s="38"/>
      <c r="AO2689" s="38"/>
      <c r="AP2689" s="38"/>
      <c r="AQ2689" s="38"/>
      <c r="AR2689" s="38"/>
      <c r="AS2689" s="38"/>
      <c r="AT2689" s="38"/>
      <c r="AU2689" s="38"/>
      <c r="AV2689" s="38"/>
      <c r="AW2689" s="38"/>
      <c r="AX2689" s="38"/>
      <c r="AY2689" s="38"/>
      <c r="AZ2689" s="38"/>
      <c r="BA2689" s="38"/>
      <c r="BB2689" s="38"/>
      <c r="BC2689" s="38"/>
      <c r="BD2689" s="38"/>
      <c r="BE2689" s="38"/>
      <c r="BF2689" s="38"/>
      <c r="BG2689" s="38"/>
      <c r="BH2689" s="38"/>
      <c r="BI2689" s="38"/>
      <c r="BJ2689" s="38"/>
      <c r="BK2689" s="38"/>
      <c r="BL2689" s="37"/>
      <c r="BM2689" s="39"/>
      <c r="BN2689" s="39"/>
    </row>
    <row r="2690" spans="1:66" s="8" customFormat="1" ht="24" customHeight="1" x14ac:dyDescent="0.25">
      <c r="A2690" s="4">
        <f t="shared" ref="A2690:A2753" si="42">COUNTA(G2690:BK2690)</f>
        <v>1</v>
      </c>
      <c r="B2690" s="19" t="s">
        <v>14345</v>
      </c>
      <c r="C2690" s="6" t="s">
        <v>89</v>
      </c>
      <c r="D2690" s="6" t="s">
        <v>14346</v>
      </c>
      <c r="E2690" s="6" t="s">
        <v>492</v>
      </c>
      <c r="F2690" s="6" t="s">
        <v>14347</v>
      </c>
      <c r="G2690" s="7" t="s">
        <v>76</v>
      </c>
      <c r="H2690" s="5"/>
      <c r="I2690" s="5"/>
      <c r="J2690" s="5"/>
      <c r="K2690" s="5"/>
      <c r="L2690" s="5"/>
      <c r="M2690" s="5"/>
      <c r="N2690" s="5"/>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6"/>
    </row>
    <row r="2691" spans="1:66" s="8" customFormat="1" ht="24" customHeight="1" x14ac:dyDescent="0.25">
      <c r="A2691" s="56">
        <f t="shared" si="42"/>
        <v>1</v>
      </c>
      <c r="B2691" s="51" t="s">
        <v>13636</v>
      </c>
      <c r="C2691" s="37" t="s">
        <v>89</v>
      </c>
      <c r="D2691" s="37" t="s">
        <v>13637</v>
      </c>
      <c r="E2691" s="37" t="s">
        <v>492</v>
      </c>
      <c r="F2691" s="37" t="s">
        <v>13638</v>
      </c>
      <c r="G2691" s="38" t="s">
        <v>76</v>
      </c>
      <c r="H2691" s="38"/>
      <c r="I2691" s="38"/>
      <c r="J2691" s="38"/>
      <c r="K2691" s="38"/>
      <c r="L2691" s="38"/>
      <c r="M2691" s="38"/>
      <c r="N2691" s="38"/>
      <c r="O2691" s="38"/>
      <c r="P2691" s="38"/>
      <c r="Q2691" s="38"/>
      <c r="R2691" s="38"/>
      <c r="S2691" s="38"/>
      <c r="T2691" s="38"/>
      <c r="U2691" s="38"/>
      <c r="V2691" s="38"/>
      <c r="W2691" s="38"/>
      <c r="X2691" s="38"/>
      <c r="Y2691" s="38"/>
      <c r="Z2691" s="38"/>
      <c r="AA2691" s="38"/>
      <c r="AB2691" s="38"/>
      <c r="AC2691" s="38"/>
      <c r="AD2691" s="38"/>
      <c r="AE2691" s="38"/>
      <c r="AF2691" s="38"/>
      <c r="AG2691" s="38"/>
      <c r="AH2691" s="38"/>
      <c r="AI2691" s="38"/>
      <c r="AJ2691" s="38"/>
      <c r="AK2691" s="38"/>
      <c r="AL2691" s="38"/>
      <c r="AM2691" s="38"/>
      <c r="AN2691" s="38"/>
      <c r="AO2691" s="38"/>
      <c r="AP2691" s="38"/>
      <c r="AQ2691" s="38"/>
      <c r="AR2691" s="38"/>
      <c r="AS2691" s="38"/>
      <c r="AT2691" s="38"/>
      <c r="AU2691" s="38"/>
      <c r="AV2691" s="38"/>
      <c r="AW2691" s="38"/>
      <c r="AX2691" s="38"/>
      <c r="AY2691" s="38"/>
      <c r="AZ2691" s="38"/>
      <c r="BA2691" s="38"/>
      <c r="BB2691" s="38"/>
      <c r="BC2691" s="38"/>
      <c r="BD2691" s="38"/>
      <c r="BE2691" s="38"/>
      <c r="BF2691" s="38"/>
      <c r="BG2691" s="38"/>
      <c r="BH2691" s="38"/>
      <c r="BI2691" s="38"/>
      <c r="BJ2691" s="38"/>
      <c r="BK2691" s="38"/>
      <c r="BL2691" s="37"/>
      <c r="BM2691" s="39"/>
      <c r="BN2691" s="39"/>
    </row>
    <row r="2692" spans="1:66" s="8" customFormat="1" ht="24" customHeight="1" x14ac:dyDescent="0.25">
      <c r="A2692" s="4">
        <f t="shared" si="42"/>
        <v>14</v>
      </c>
      <c r="B2692" s="26" t="s">
        <v>14348</v>
      </c>
      <c r="C2692" s="5" t="s">
        <v>236</v>
      </c>
      <c r="D2692" s="5" t="s">
        <v>2435</v>
      </c>
      <c r="E2692" s="5" t="s">
        <v>68</v>
      </c>
      <c r="F2692" s="5" t="s">
        <v>2436</v>
      </c>
      <c r="G2692" s="5" t="s">
        <v>465</v>
      </c>
      <c r="H2692" s="5" t="s">
        <v>98</v>
      </c>
      <c r="I2692" s="5"/>
      <c r="J2692" s="5"/>
      <c r="K2692" s="5"/>
      <c r="L2692" s="5"/>
      <c r="M2692" s="5"/>
      <c r="N2692" s="5" t="s">
        <v>98</v>
      </c>
      <c r="O2692" s="5"/>
      <c r="P2692" s="5"/>
      <c r="Q2692" s="5"/>
      <c r="R2692" s="5" t="s">
        <v>98</v>
      </c>
      <c r="S2692" s="5"/>
      <c r="T2692" s="5"/>
      <c r="U2692" s="5" t="s">
        <v>98</v>
      </c>
      <c r="V2692" s="5" t="s">
        <v>76</v>
      </c>
      <c r="W2692" s="5" t="s">
        <v>98</v>
      </c>
      <c r="X2692" s="5"/>
      <c r="Y2692" s="5" t="s">
        <v>98</v>
      </c>
      <c r="Z2692" s="5" t="s">
        <v>72</v>
      </c>
      <c r="AA2692" s="5"/>
      <c r="AB2692" s="5"/>
      <c r="AC2692" s="5"/>
      <c r="AD2692" s="5"/>
      <c r="AE2692" s="5"/>
      <c r="AF2692" s="5"/>
      <c r="AG2692" s="5"/>
      <c r="AH2692" s="5" t="s">
        <v>98</v>
      </c>
      <c r="AI2692" s="5"/>
      <c r="AJ2692" s="5"/>
      <c r="AK2692" s="5"/>
      <c r="AL2692" s="5"/>
      <c r="AM2692" s="5" t="s">
        <v>98</v>
      </c>
      <c r="AN2692" s="5"/>
      <c r="AO2692" s="5" t="s">
        <v>98</v>
      </c>
      <c r="AP2692" s="5"/>
      <c r="AQ2692" s="5"/>
      <c r="AR2692" s="5"/>
      <c r="AS2692" s="5"/>
      <c r="AT2692" s="5"/>
      <c r="AU2692" s="5"/>
      <c r="AV2692" s="5"/>
      <c r="AW2692" s="5"/>
      <c r="AX2692" s="5"/>
      <c r="AY2692" s="5" t="s">
        <v>149</v>
      </c>
      <c r="AZ2692" s="5"/>
      <c r="BA2692" s="5"/>
      <c r="BB2692" s="5"/>
      <c r="BC2692" s="5"/>
      <c r="BD2692" s="5"/>
      <c r="BE2692" s="5"/>
      <c r="BF2692" s="5"/>
      <c r="BG2692" s="5"/>
      <c r="BH2692" s="5"/>
      <c r="BI2692" s="5"/>
      <c r="BJ2692" s="5"/>
      <c r="BK2692" s="5" t="s">
        <v>72</v>
      </c>
      <c r="BL2692" s="6" t="s">
        <v>236</v>
      </c>
    </row>
    <row r="2693" spans="1:66" s="8" customFormat="1" ht="24" customHeight="1" x14ac:dyDescent="0.25">
      <c r="A2693" s="4">
        <f t="shared" si="42"/>
        <v>3</v>
      </c>
      <c r="B2693" s="26" t="s">
        <v>2437</v>
      </c>
      <c r="C2693" s="5"/>
      <c r="D2693" s="5" t="s">
        <v>2438</v>
      </c>
      <c r="E2693" s="5" t="s">
        <v>68</v>
      </c>
      <c r="F2693" s="5" t="s">
        <v>2439</v>
      </c>
      <c r="G2693" s="5" t="s">
        <v>72</v>
      </c>
      <c r="H2693" s="5"/>
      <c r="I2693" s="5"/>
      <c r="J2693" s="5"/>
      <c r="K2693" s="5"/>
      <c r="L2693" s="5"/>
      <c r="M2693" s="5"/>
      <c r="N2693" s="5"/>
      <c r="O2693" s="5"/>
      <c r="P2693" s="5"/>
      <c r="Q2693" s="5"/>
      <c r="R2693" s="5" t="s">
        <v>98</v>
      </c>
      <c r="S2693" s="5"/>
      <c r="T2693" s="5"/>
      <c r="U2693" s="5"/>
      <c r="V2693" s="5"/>
      <c r="W2693" s="5"/>
      <c r="X2693" s="5"/>
      <c r="Y2693" s="5" t="s">
        <v>98</v>
      </c>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6"/>
    </row>
    <row r="2694" spans="1:66" s="8" customFormat="1" ht="24" customHeight="1" x14ac:dyDescent="0.25">
      <c r="A2694" s="4">
        <f t="shared" si="42"/>
        <v>2</v>
      </c>
      <c r="B2694" s="26" t="s">
        <v>2440</v>
      </c>
      <c r="C2694" s="5"/>
      <c r="D2694" s="5" t="s">
        <v>2441</v>
      </c>
      <c r="E2694" s="5" t="s">
        <v>68</v>
      </c>
      <c r="F2694" s="5" t="s">
        <v>2442</v>
      </c>
      <c r="G2694" s="5" t="s">
        <v>72</v>
      </c>
      <c r="H2694" s="5"/>
      <c r="I2694" s="5"/>
      <c r="J2694" s="5"/>
      <c r="K2694" s="5"/>
      <c r="L2694" s="5"/>
      <c r="M2694" s="5"/>
      <c r="N2694" s="5"/>
      <c r="O2694" s="5"/>
      <c r="P2694" s="5"/>
      <c r="Q2694" s="5"/>
      <c r="R2694" s="5" t="s">
        <v>98</v>
      </c>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6"/>
    </row>
    <row r="2695" spans="1:66" s="8" customFormat="1" ht="24" customHeight="1" x14ac:dyDescent="0.25">
      <c r="A2695" s="4">
        <f t="shared" si="42"/>
        <v>1</v>
      </c>
      <c r="B2695" s="26" t="s">
        <v>2443</v>
      </c>
      <c r="C2695" s="5"/>
      <c r="D2695" s="5" t="s">
        <v>2444</v>
      </c>
      <c r="E2695" s="5" t="s">
        <v>68</v>
      </c>
      <c r="F2695" s="5" t="s">
        <v>2442</v>
      </c>
      <c r="G2695" s="5" t="s">
        <v>72</v>
      </c>
      <c r="H2695" s="5"/>
      <c r="I2695" s="5"/>
      <c r="J2695" s="5"/>
      <c r="K2695" s="5"/>
      <c r="L2695" s="5"/>
      <c r="M2695" s="5"/>
      <c r="N2695" s="5"/>
      <c r="O2695" s="5"/>
      <c r="P2695" s="5"/>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6"/>
    </row>
    <row r="2696" spans="1:66" s="8" customFormat="1" ht="24" customHeight="1" x14ac:dyDescent="0.25">
      <c r="A2696" s="4">
        <f t="shared" si="42"/>
        <v>0</v>
      </c>
      <c r="B2696" s="19" t="s">
        <v>14349</v>
      </c>
      <c r="C2696" s="6"/>
      <c r="D2696" s="6" t="s">
        <v>14350</v>
      </c>
      <c r="E2696" s="6" t="s">
        <v>492</v>
      </c>
      <c r="F2696" s="6" t="s">
        <v>14351</v>
      </c>
      <c r="G2696" s="7"/>
      <c r="H2696" s="5"/>
      <c r="I2696" s="5"/>
      <c r="J2696" s="5"/>
      <c r="K2696" s="5"/>
      <c r="L2696" s="5"/>
      <c r="M2696" s="5"/>
      <c r="N2696" s="5"/>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6"/>
    </row>
    <row r="2697" spans="1:66" s="8" customFormat="1" ht="24" customHeight="1" x14ac:dyDescent="0.25">
      <c r="A2697" s="4">
        <f t="shared" si="42"/>
        <v>3</v>
      </c>
      <c r="B2697" s="26" t="s">
        <v>2445</v>
      </c>
      <c r="C2697" s="5"/>
      <c r="D2697" s="5" t="s">
        <v>2446</v>
      </c>
      <c r="E2697" s="5" t="s">
        <v>68</v>
      </c>
      <c r="F2697" s="5" t="s">
        <v>2447</v>
      </c>
      <c r="G2697" s="5" t="s">
        <v>98</v>
      </c>
      <c r="H2697" s="5" t="s">
        <v>98</v>
      </c>
      <c r="I2697" s="5"/>
      <c r="J2697" s="5"/>
      <c r="K2697" s="5"/>
      <c r="L2697" s="5"/>
      <c r="M2697" s="5"/>
      <c r="N2697" s="5"/>
      <c r="O2697" s="5"/>
      <c r="P2697" s="5"/>
      <c r="Q2697" s="5"/>
      <c r="R2697" s="5" t="s">
        <v>98</v>
      </c>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6"/>
    </row>
    <row r="2698" spans="1:66" s="8" customFormat="1" ht="24" customHeight="1" x14ac:dyDescent="0.25">
      <c r="A2698" s="4">
        <f t="shared" si="42"/>
        <v>0</v>
      </c>
      <c r="B2698" s="26" t="s">
        <v>8114</v>
      </c>
      <c r="C2698" s="5"/>
      <c r="D2698" s="5" t="s">
        <v>8115</v>
      </c>
      <c r="E2698" s="5" t="s">
        <v>4980</v>
      </c>
      <c r="F2698" s="5" t="s">
        <v>8116</v>
      </c>
      <c r="G2698" s="5"/>
      <c r="H2698" s="5"/>
      <c r="I2698" s="5"/>
      <c r="J2698" s="5"/>
      <c r="K2698" s="5"/>
      <c r="L2698" s="5"/>
      <c r="M2698" s="5"/>
      <c r="N2698" s="5"/>
      <c r="O2698" s="5"/>
      <c r="P2698" s="5"/>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6"/>
    </row>
    <row r="2699" spans="1:66" s="8" customFormat="1" ht="24" customHeight="1" x14ac:dyDescent="0.25">
      <c r="A2699" s="56">
        <f t="shared" si="42"/>
        <v>1</v>
      </c>
      <c r="B2699" s="51" t="s">
        <v>13639</v>
      </c>
      <c r="C2699" s="37" t="s">
        <v>89</v>
      </c>
      <c r="D2699" s="37" t="s">
        <v>13640</v>
      </c>
      <c r="E2699" s="37" t="s">
        <v>492</v>
      </c>
      <c r="F2699" s="37" t="s">
        <v>13641</v>
      </c>
      <c r="G2699" s="38" t="s">
        <v>76</v>
      </c>
      <c r="H2699" s="38"/>
      <c r="I2699" s="38"/>
      <c r="J2699" s="38"/>
      <c r="K2699" s="38"/>
      <c r="L2699" s="38"/>
      <c r="M2699" s="38"/>
      <c r="N2699" s="38"/>
      <c r="O2699" s="38"/>
      <c r="P2699" s="38"/>
      <c r="Q2699" s="38"/>
      <c r="R2699" s="38"/>
      <c r="S2699" s="38"/>
      <c r="T2699" s="38"/>
      <c r="U2699" s="38"/>
      <c r="V2699" s="38"/>
      <c r="W2699" s="38"/>
      <c r="X2699" s="38"/>
      <c r="Y2699" s="38"/>
      <c r="Z2699" s="38"/>
      <c r="AA2699" s="38"/>
      <c r="AB2699" s="38"/>
      <c r="AC2699" s="38"/>
      <c r="AD2699" s="38"/>
      <c r="AE2699" s="38"/>
      <c r="AF2699" s="38"/>
      <c r="AG2699" s="38"/>
      <c r="AH2699" s="38"/>
      <c r="AI2699" s="38"/>
      <c r="AJ2699" s="38"/>
      <c r="AK2699" s="38"/>
      <c r="AL2699" s="38"/>
      <c r="AM2699" s="38"/>
      <c r="AN2699" s="38"/>
      <c r="AO2699" s="38"/>
      <c r="AP2699" s="38"/>
      <c r="AQ2699" s="38"/>
      <c r="AR2699" s="38"/>
      <c r="AS2699" s="38"/>
      <c r="AT2699" s="38"/>
      <c r="AU2699" s="38"/>
      <c r="AV2699" s="38"/>
      <c r="AW2699" s="38"/>
      <c r="AX2699" s="38"/>
      <c r="AY2699" s="38"/>
      <c r="AZ2699" s="38"/>
      <c r="BA2699" s="38"/>
      <c r="BB2699" s="38"/>
      <c r="BC2699" s="38"/>
      <c r="BD2699" s="38"/>
      <c r="BE2699" s="38"/>
      <c r="BF2699" s="38"/>
      <c r="BG2699" s="38"/>
      <c r="BH2699" s="38"/>
      <c r="BI2699" s="38"/>
      <c r="BJ2699" s="38"/>
      <c r="BK2699" s="38"/>
      <c r="BL2699" s="37"/>
      <c r="BM2699" s="39"/>
      <c r="BN2699" s="39"/>
    </row>
    <row r="2700" spans="1:66" s="8" customFormat="1" ht="24" customHeight="1" x14ac:dyDescent="0.25">
      <c r="A2700" s="56">
        <f t="shared" si="42"/>
        <v>1</v>
      </c>
      <c r="B2700" s="51" t="s">
        <v>13642</v>
      </c>
      <c r="C2700" s="37" t="s">
        <v>89</v>
      </c>
      <c r="D2700" s="37" t="s">
        <v>13643</v>
      </c>
      <c r="E2700" s="37" t="s">
        <v>3842</v>
      </c>
      <c r="F2700" s="37" t="s">
        <v>13644</v>
      </c>
      <c r="G2700" s="38" t="s">
        <v>76</v>
      </c>
      <c r="H2700" s="38"/>
      <c r="I2700" s="38"/>
      <c r="J2700" s="38"/>
      <c r="K2700" s="38"/>
      <c r="L2700" s="38"/>
      <c r="M2700" s="38"/>
      <c r="N2700" s="38"/>
      <c r="O2700" s="38"/>
      <c r="P2700" s="38"/>
      <c r="Q2700" s="38"/>
      <c r="R2700" s="38"/>
      <c r="S2700" s="38"/>
      <c r="T2700" s="38"/>
      <c r="U2700" s="38"/>
      <c r="V2700" s="38"/>
      <c r="W2700" s="38"/>
      <c r="X2700" s="38"/>
      <c r="Y2700" s="38"/>
      <c r="Z2700" s="38"/>
      <c r="AA2700" s="38"/>
      <c r="AB2700" s="38"/>
      <c r="AC2700" s="38"/>
      <c r="AD2700" s="38"/>
      <c r="AE2700" s="38"/>
      <c r="AF2700" s="38"/>
      <c r="AG2700" s="38"/>
      <c r="AH2700" s="38"/>
      <c r="AI2700" s="38"/>
      <c r="AJ2700" s="38"/>
      <c r="AK2700" s="38"/>
      <c r="AL2700" s="38"/>
      <c r="AM2700" s="38"/>
      <c r="AN2700" s="38"/>
      <c r="AO2700" s="38"/>
      <c r="AP2700" s="38"/>
      <c r="AQ2700" s="38"/>
      <c r="AR2700" s="38"/>
      <c r="AS2700" s="38"/>
      <c r="AT2700" s="38"/>
      <c r="AU2700" s="38"/>
      <c r="AV2700" s="38"/>
      <c r="AW2700" s="38"/>
      <c r="AX2700" s="38"/>
      <c r="AY2700" s="38"/>
      <c r="AZ2700" s="38"/>
      <c r="BA2700" s="38"/>
      <c r="BB2700" s="38"/>
      <c r="BC2700" s="38"/>
      <c r="BD2700" s="38"/>
      <c r="BE2700" s="38"/>
      <c r="BF2700" s="38"/>
      <c r="BG2700" s="38"/>
      <c r="BH2700" s="38"/>
      <c r="BI2700" s="38"/>
      <c r="BJ2700" s="38"/>
      <c r="BK2700" s="38"/>
      <c r="BL2700" s="37"/>
      <c r="BM2700" s="39"/>
      <c r="BN2700" s="39"/>
    </row>
    <row r="2701" spans="1:66" s="8" customFormat="1" ht="24" customHeight="1" x14ac:dyDescent="0.25">
      <c r="A2701" s="4">
        <f t="shared" si="42"/>
        <v>3</v>
      </c>
      <c r="B2701" s="26" t="s">
        <v>8117</v>
      </c>
      <c r="C2701" s="5"/>
      <c r="D2701" s="5" t="s">
        <v>8118</v>
      </c>
      <c r="E2701" s="5" t="s">
        <v>4453</v>
      </c>
      <c r="F2701" s="5" t="s">
        <v>8119</v>
      </c>
      <c r="G2701" s="5" t="s">
        <v>76</v>
      </c>
      <c r="H2701" s="5"/>
      <c r="I2701" s="5"/>
      <c r="J2701" s="5"/>
      <c r="K2701" s="5" t="s">
        <v>73</v>
      </c>
      <c r="L2701" s="5"/>
      <c r="M2701" s="5" t="s">
        <v>76</v>
      </c>
      <c r="N2701" s="5"/>
      <c r="O2701" s="5"/>
      <c r="P2701" s="5"/>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6"/>
    </row>
    <row r="2702" spans="1:66" s="8" customFormat="1" ht="24" customHeight="1" x14ac:dyDescent="0.25">
      <c r="A2702" s="4">
        <f t="shared" si="42"/>
        <v>1</v>
      </c>
      <c r="B2702" s="26" t="s">
        <v>8120</v>
      </c>
      <c r="C2702" s="5"/>
      <c r="D2702" s="5" t="s">
        <v>8121</v>
      </c>
      <c r="E2702" s="5" t="s">
        <v>4453</v>
      </c>
      <c r="F2702" s="5" t="s">
        <v>8122</v>
      </c>
      <c r="G2702" s="5" t="s">
        <v>70</v>
      </c>
      <c r="H2702" s="5"/>
      <c r="I2702" s="5"/>
      <c r="J2702" s="5"/>
      <c r="K2702" s="5"/>
      <c r="L2702" s="5"/>
      <c r="M2702" s="5"/>
      <c r="N2702" s="5"/>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6"/>
    </row>
    <row r="2703" spans="1:66" s="8" customFormat="1" ht="24" customHeight="1" x14ac:dyDescent="0.25">
      <c r="A2703" s="4">
        <f t="shared" si="42"/>
        <v>0</v>
      </c>
      <c r="B2703" s="26" t="s">
        <v>15200</v>
      </c>
      <c r="C2703" s="5"/>
      <c r="D2703" s="5" t="s">
        <v>8123</v>
      </c>
      <c r="E2703" s="5" t="s">
        <v>4453</v>
      </c>
      <c r="F2703" s="5" t="s">
        <v>4774</v>
      </c>
      <c r="G2703" s="5"/>
      <c r="H2703" s="5"/>
      <c r="I2703" s="5"/>
      <c r="J2703" s="5"/>
      <c r="K2703" s="5"/>
      <c r="L2703" s="5"/>
      <c r="M2703" s="5"/>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6"/>
    </row>
    <row r="2704" spans="1:66" s="8" customFormat="1" ht="24" customHeight="1" x14ac:dyDescent="0.25">
      <c r="A2704" s="4">
        <f t="shared" si="42"/>
        <v>1</v>
      </c>
      <c r="B2704" s="26" t="s">
        <v>15201</v>
      </c>
      <c r="C2704" s="5"/>
      <c r="D2704" s="5" t="s">
        <v>8124</v>
      </c>
      <c r="E2704" s="5" t="s">
        <v>4453</v>
      </c>
      <c r="F2704" s="5" t="s">
        <v>5113</v>
      </c>
      <c r="G2704" s="5"/>
      <c r="H2704" s="5"/>
      <c r="I2704" s="5"/>
      <c r="J2704" s="5"/>
      <c r="K2704" s="5"/>
      <c r="L2704" s="5"/>
      <c r="M2704" s="5"/>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t="s">
        <v>71</v>
      </c>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6"/>
    </row>
    <row r="2705" spans="1:64" s="8" customFormat="1" ht="24" customHeight="1" x14ac:dyDescent="0.25">
      <c r="A2705" s="4">
        <f t="shared" si="42"/>
        <v>2</v>
      </c>
      <c r="B2705" s="19" t="s">
        <v>15202</v>
      </c>
      <c r="C2705" s="6"/>
      <c r="D2705" s="6" t="s">
        <v>15203</v>
      </c>
      <c r="E2705" s="6" t="s">
        <v>4980</v>
      </c>
      <c r="F2705" s="6" t="s">
        <v>15204</v>
      </c>
      <c r="G2705" s="7"/>
      <c r="H2705" s="5"/>
      <c r="I2705" s="5"/>
      <c r="J2705" s="5"/>
      <c r="K2705" s="5"/>
      <c r="L2705" s="5"/>
      <c r="M2705" s="5"/>
      <c r="N2705" s="5"/>
      <c r="O2705" s="5"/>
      <c r="P2705" s="5"/>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t="s">
        <v>71</v>
      </c>
      <c r="AP2705" s="5"/>
      <c r="AQ2705" s="5"/>
      <c r="AR2705" s="5"/>
      <c r="AS2705" s="5"/>
      <c r="AT2705" s="5"/>
      <c r="AU2705" s="5"/>
      <c r="AV2705" s="5"/>
      <c r="AW2705" s="5"/>
      <c r="AX2705" s="5"/>
      <c r="AY2705" s="5"/>
      <c r="AZ2705" s="5" t="s">
        <v>71</v>
      </c>
      <c r="BA2705" s="5"/>
      <c r="BB2705" s="5"/>
      <c r="BC2705" s="5"/>
      <c r="BD2705" s="5"/>
      <c r="BE2705" s="5"/>
      <c r="BF2705" s="5"/>
      <c r="BG2705" s="5"/>
      <c r="BH2705" s="5"/>
      <c r="BI2705" s="5"/>
      <c r="BJ2705" s="5"/>
      <c r="BK2705" s="5"/>
      <c r="BL2705" s="6"/>
    </row>
    <row r="2706" spans="1:64" s="8" customFormat="1" ht="24" customHeight="1" x14ac:dyDescent="0.25">
      <c r="A2706" s="4">
        <f t="shared" si="42"/>
        <v>1</v>
      </c>
      <c r="B2706" s="26" t="s">
        <v>2448</v>
      </c>
      <c r="C2706" s="5" t="s">
        <v>89</v>
      </c>
      <c r="D2706" s="5" t="s">
        <v>2449</v>
      </c>
      <c r="E2706" s="5" t="s">
        <v>68</v>
      </c>
      <c r="F2706" s="5" t="s">
        <v>2450</v>
      </c>
      <c r="G2706" s="5" t="s">
        <v>72</v>
      </c>
      <c r="H2706" s="5"/>
      <c r="I2706" s="5"/>
      <c r="J2706" s="5"/>
      <c r="K2706" s="5"/>
      <c r="L2706" s="5"/>
      <c r="M2706" s="5"/>
      <c r="N2706" s="5"/>
      <c r="O2706" s="5"/>
      <c r="P2706" s="5"/>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6"/>
    </row>
    <row r="2707" spans="1:64" s="8" customFormat="1" ht="24" customHeight="1" x14ac:dyDescent="0.25">
      <c r="A2707" s="4">
        <f t="shared" si="42"/>
        <v>0</v>
      </c>
      <c r="B2707" s="26" t="s">
        <v>8126</v>
      </c>
      <c r="C2707" s="5"/>
      <c r="D2707" s="5" t="s">
        <v>8127</v>
      </c>
      <c r="E2707" s="5" t="s">
        <v>4453</v>
      </c>
      <c r="F2707" s="5" t="s">
        <v>4969</v>
      </c>
      <c r="G2707" s="5"/>
      <c r="H2707" s="5"/>
      <c r="I2707" s="5"/>
      <c r="J2707" s="5"/>
      <c r="K2707" s="5"/>
      <c r="L2707" s="5"/>
      <c r="M2707" s="5"/>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6"/>
    </row>
    <row r="2708" spans="1:64" s="8" customFormat="1" ht="24" customHeight="1" x14ac:dyDescent="0.25">
      <c r="A2708" s="4">
        <f t="shared" si="42"/>
        <v>1</v>
      </c>
      <c r="B2708" s="26" t="s">
        <v>8128</v>
      </c>
      <c r="C2708" s="5"/>
      <c r="D2708" s="5" t="s">
        <v>8129</v>
      </c>
      <c r="E2708" s="5" t="s">
        <v>4453</v>
      </c>
      <c r="F2708" s="5" t="s">
        <v>8130</v>
      </c>
      <c r="G2708" s="5" t="s">
        <v>76</v>
      </c>
      <c r="H2708" s="5"/>
      <c r="I2708" s="5"/>
      <c r="J2708" s="5"/>
      <c r="K2708" s="5"/>
      <c r="L2708" s="5"/>
      <c r="M2708" s="5"/>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6"/>
    </row>
    <row r="2709" spans="1:64" s="8" customFormat="1" ht="24" customHeight="1" x14ac:dyDescent="0.25">
      <c r="A2709" s="4">
        <f t="shared" si="42"/>
        <v>1</v>
      </c>
      <c r="B2709" s="26" t="s">
        <v>2451</v>
      </c>
      <c r="C2709" s="5"/>
      <c r="D2709" s="5" t="s">
        <v>2452</v>
      </c>
      <c r="E2709" s="5" t="s">
        <v>68</v>
      </c>
      <c r="F2709" s="5" t="s">
        <v>2453</v>
      </c>
      <c r="G2709" s="5" t="s">
        <v>76</v>
      </c>
      <c r="H2709" s="5"/>
      <c r="I2709" s="5"/>
      <c r="J2709" s="5"/>
      <c r="K2709" s="5"/>
      <c r="L2709" s="5"/>
      <c r="M2709" s="5"/>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6"/>
    </row>
    <row r="2710" spans="1:64" s="8" customFormat="1" ht="24" customHeight="1" x14ac:dyDescent="0.25">
      <c r="A2710" s="4">
        <f t="shared" si="42"/>
        <v>1</v>
      </c>
      <c r="B2710" s="26" t="s">
        <v>2454</v>
      </c>
      <c r="C2710" s="5"/>
      <c r="D2710" s="5" t="s">
        <v>2455</v>
      </c>
      <c r="E2710" s="5" t="s">
        <v>68</v>
      </c>
      <c r="F2710" s="5" t="s">
        <v>2456</v>
      </c>
      <c r="G2710" s="5" t="s">
        <v>72</v>
      </c>
      <c r="H2710" s="5"/>
      <c r="I2710" s="5"/>
      <c r="J2710" s="5"/>
      <c r="K2710" s="5"/>
      <c r="L2710" s="5"/>
      <c r="M2710" s="5"/>
      <c r="N2710" s="5"/>
      <c r="O2710" s="5"/>
      <c r="P2710" s="5"/>
      <c r="Q2710" s="5"/>
      <c r="R2710" s="5"/>
      <c r="S2710" s="5"/>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6"/>
    </row>
    <row r="2711" spans="1:64" s="8" customFormat="1" ht="24" customHeight="1" x14ac:dyDescent="0.25">
      <c r="A2711" s="4">
        <f t="shared" si="42"/>
        <v>2</v>
      </c>
      <c r="B2711" s="26" t="s">
        <v>14352</v>
      </c>
      <c r="C2711" s="5"/>
      <c r="D2711" s="5" t="s">
        <v>14353</v>
      </c>
      <c r="E2711" s="5" t="s">
        <v>492</v>
      </c>
      <c r="F2711" s="5" t="s">
        <v>14354</v>
      </c>
      <c r="G2711" s="5" t="s">
        <v>72</v>
      </c>
      <c r="H2711" s="5"/>
      <c r="I2711" s="5"/>
      <c r="J2711" s="5"/>
      <c r="K2711" s="5"/>
      <c r="L2711" s="5"/>
      <c r="M2711" s="5"/>
      <c r="N2711" s="5"/>
      <c r="O2711" s="5"/>
      <c r="P2711" s="5"/>
      <c r="Q2711" s="5"/>
      <c r="R2711" s="5" t="s">
        <v>98</v>
      </c>
      <c r="S2711" s="5"/>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6"/>
    </row>
    <row r="2712" spans="1:64" s="8" customFormat="1" ht="24" customHeight="1" x14ac:dyDescent="0.25">
      <c r="A2712" s="4">
        <f t="shared" si="42"/>
        <v>0</v>
      </c>
      <c r="B2712" s="26" t="s">
        <v>8131</v>
      </c>
      <c r="C2712" s="5" t="s">
        <v>79</v>
      </c>
      <c r="D2712" s="5" t="s">
        <v>8132</v>
      </c>
      <c r="E2712" s="5" t="s">
        <v>4453</v>
      </c>
      <c r="F2712" s="5" t="s">
        <v>8133</v>
      </c>
      <c r="G2712" s="5"/>
      <c r="H2712" s="5"/>
      <c r="I2712" s="5"/>
      <c r="J2712" s="5"/>
      <c r="K2712" s="5"/>
      <c r="L2712" s="5"/>
      <c r="M2712" s="5"/>
      <c r="N2712" s="5"/>
      <c r="O2712" s="5"/>
      <c r="P2712" s="5"/>
      <c r="Q2712" s="5"/>
      <c r="R2712" s="5"/>
      <c r="S2712" s="5"/>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6"/>
    </row>
    <row r="2713" spans="1:64" s="8" customFormat="1" ht="24" customHeight="1" x14ac:dyDescent="0.25">
      <c r="A2713" s="4">
        <f t="shared" si="42"/>
        <v>2</v>
      </c>
      <c r="B2713" s="26" t="s">
        <v>8134</v>
      </c>
      <c r="C2713" s="5" t="s">
        <v>236</v>
      </c>
      <c r="D2713" s="5" t="s">
        <v>8135</v>
      </c>
      <c r="E2713" s="5" t="s">
        <v>4453</v>
      </c>
      <c r="F2713" s="5" t="s">
        <v>5822</v>
      </c>
      <c r="G2713" s="5" t="s">
        <v>72</v>
      </c>
      <c r="H2713" s="5"/>
      <c r="I2713" s="5"/>
      <c r="J2713" s="5"/>
      <c r="K2713" s="5"/>
      <c r="L2713" s="5"/>
      <c r="M2713" s="5" t="s">
        <v>72</v>
      </c>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6" t="s">
        <v>79</v>
      </c>
    </row>
    <row r="2714" spans="1:64" s="8" customFormat="1" ht="24" customHeight="1" x14ac:dyDescent="0.25">
      <c r="A2714" s="4">
        <f t="shared" si="42"/>
        <v>2</v>
      </c>
      <c r="B2714" s="26" t="s">
        <v>14355</v>
      </c>
      <c r="C2714" s="5"/>
      <c r="D2714" s="5" t="s">
        <v>2457</v>
      </c>
      <c r="E2714" s="5" t="s">
        <v>68</v>
      </c>
      <c r="F2714" s="5" t="s">
        <v>2458</v>
      </c>
      <c r="G2714" s="5" t="s">
        <v>76</v>
      </c>
      <c r="H2714" s="5" t="s">
        <v>72</v>
      </c>
      <c r="I2714" s="5"/>
      <c r="J2714" s="5"/>
      <c r="K2714" s="5"/>
      <c r="L2714" s="5"/>
      <c r="M2714" s="5"/>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6"/>
    </row>
    <row r="2715" spans="1:64" s="8" customFormat="1" ht="24" customHeight="1" x14ac:dyDescent="0.25">
      <c r="A2715" s="4">
        <f t="shared" si="42"/>
        <v>0</v>
      </c>
      <c r="B2715" s="26" t="s">
        <v>8136</v>
      </c>
      <c r="C2715" s="5"/>
      <c r="D2715" s="5" t="s">
        <v>8137</v>
      </c>
      <c r="E2715" s="5" t="s">
        <v>4453</v>
      </c>
      <c r="F2715" s="5" t="s">
        <v>8138</v>
      </c>
      <c r="G2715" s="5"/>
      <c r="H2715" s="5"/>
      <c r="I2715" s="5"/>
      <c r="J2715" s="5"/>
      <c r="K2715" s="5"/>
      <c r="L2715" s="5"/>
      <c r="M2715" s="5"/>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6" t="s">
        <v>236</v>
      </c>
    </row>
    <row r="2716" spans="1:64" s="8" customFormat="1" ht="24" customHeight="1" x14ac:dyDescent="0.25">
      <c r="A2716" s="4">
        <f t="shared" si="42"/>
        <v>2</v>
      </c>
      <c r="B2716" s="26" t="s">
        <v>2459</v>
      </c>
      <c r="C2716" s="5"/>
      <c r="D2716" s="5" t="s">
        <v>2460</v>
      </c>
      <c r="E2716" s="5" t="s">
        <v>68</v>
      </c>
      <c r="F2716" s="5" t="s">
        <v>2461</v>
      </c>
      <c r="G2716" s="5" t="s">
        <v>72</v>
      </c>
      <c r="H2716" s="5"/>
      <c r="I2716" s="5"/>
      <c r="J2716" s="5"/>
      <c r="K2716" s="5"/>
      <c r="L2716" s="5"/>
      <c r="M2716" s="5"/>
      <c r="N2716" s="5"/>
      <c r="O2716" s="5"/>
      <c r="P2716" s="5"/>
      <c r="Q2716" s="5"/>
      <c r="R2716" s="5"/>
      <c r="S2716" s="5"/>
      <c r="T2716" s="5"/>
      <c r="U2716" s="5" t="s">
        <v>98</v>
      </c>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6"/>
    </row>
    <row r="2717" spans="1:64" s="8" customFormat="1" ht="24" customHeight="1" x14ac:dyDescent="0.25">
      <c r="A2717" s="4">
        <f t="shared" si="42"/>
        <v>1</v>
      </c>
      <c r="B2717" s="26" t="s">
        <v>2462</v>
      </c>
      <c r="C2717" s="5"/>
      <c r="D2717" s="5" t="s">
        <v>2463</v>
      </c>
      <c r="E2717" s="5" t="s">
        <v>68</v>
      </c>
      <c r="F2717" s="5" t="s">
        <v>2464</v>
      </c>
      <c r="G2717" s="5" t="s">
        <v>72</v>
      </c>
      <c r="H2717" s="5"/>
      <c r="I2717" s="5"/>
      <c r="J2717" s="5"/>
      <c r="K2717" s="5"/>
      <c r="L2717" s="5"/>
      <c r="M2717" s="5"/>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6"/>
    </row>
    <row r="2718" spans="1:64" s="8" customFormat="1" ht="24" customHeight="1" x14ac:dyDescent="0.25">
      <c r="A2718" s="4">
        <f t="shared" si="42"/>
        <v>0</v>
      </c>
      <c r="B2718" s="26" t="s">
        <v>2465</v>
      </c>
      <c r="C2718" s="5"/>
      <c r="D2718" s="5" t="s">
        <v>2466</v>
      </c>
      <c r="E2718" s="5" t="s">
        <v>68</v>
      </c>
      <c r="F2718" s="5" t="s">
        <v>2467</v>
      </c>
      <c r="G2718" s="5"/>
      <c r="H2718" s="5"/>
      <c r="I2718" s="5"/>
      <c r="J2718" s="5"/>
      <c r="K2718" s="5"/>
      <c r="L2718" s="5"/>
      <c r="M2718" s="5"/>
      <c r="N2718" s="5"/>
      <c r="O2718" s="5"/>
      <c r="P2718" s="5"/>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6"/>
    </row>
    <row r="2719" spans="1:64" s="8" customFormat="1" ht="24" customHeight="1" x14ac:dyDescent="0.25">
      <c r="A2719" s="4">
        <f t="shared" si="42"/>
        <v>2</v>
      </c>
      <c r="B2719" s="26" t="s">
        <v>8139</v>
      </c>
      <c r="C2719" s="5" t="s">
        <v>79</v>
      </c>
      <c r="D2719" s="5" t="s">
        <v>8140</v>
      </c>
      <c r="E2719" s="5" t="s">
        <v>4453</v>
      </c>
      <c r="F2719" s="5" t="s">
        <v>8141</v>
      </c>
      <c r="G2719" s="5" t="s">
        <v>72</v>
      </c>
      <c r="H2719" s="5"/>
      <c r="I2719" s="5"/>
      <c r="J2719" s="5"/>
      <c r="K2719" s="5"/>
      <c r="L2719" s="5"/>
      <c r="M2719" s="5" t="s">
        <v>72</v>
      </c>
      <c r="N2719" s="5"/>
      <c r="O2719" s="5"/>
      <c r="P2719" s="5"/>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6"/>
    </row>
    <row r="2720" spans="1:64" s="8" customFormat="1" ht="24" customHeight="1" x14ac:dyDescent="0.25">
      <c r="A2720" s="4">
        <f t="shared" si="42"/>
        <v>1</v>
      </c>
      <c r="B2720" s="26" t="s">
        <v>8142</v>
      </c>
      <c r="C2720" s="5" t="s">
        <v>1426</v>
      </c>
      <c r="D2720" s="5" t="s">
        <v>8143</v>
      </c>
      <c r="E2720" s="5" t="s">
        <v>4453</v>
      </c>
      <c r="F2720" s="5" t="s">
        <v>8144</v>
      </c>
      <c r="G2720" s="5" t="s">
        <v>76</v>
      </c>
      <c r="H2720" s="5"/>
      <c r="I2720" s="5"/>
      <c r="J2720" s="5"/>
      <c r="K2720" s="5"/>
      <c r="L2720" s="5"/>
      <c r="M2720" s="5"/>
      <c r="N2720" s="5"/>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6" t="s">
        <v>79</v>
      </c>
    </row>
    <row r="2721" spans="1:66" s="8" customFormat="1" ht="24" customHeight="1" x14ac:dyDescent="0.25">
      <c r="A2721" s="4">
        <f t="shared" si="42"/>
        <v>2</v>
      </c>
      <c r="B2721" s="26" t="s">
        <v>8145</v>
      </c>
      <c r="C2721" s="5"/>
      <c r="D2721" s="5" t="s">
        <v>8146</v>
      </c>
      <c r="E2721" s="5" t="s">
        <v>4453</v>
      </c>
      <c r="F2721" s="5" t="s">
        <v>8144</v>
      </c>
      <c r="G2721" s="5" t="s">
        <v>72</v>
      </c>
      <c r="H2721" s="5"/>
      <c r="I2721" s="5"/>
      <c r="J2721" s="5"/>
      <c r="K2721" s="5"/>
      <c r="L2721" s="5"/>
      <c r="M2721" s="5"/>
      <c r="N2721" s="5"/>
      <c r="O2721" s="5"/>
      <c r="P2721" s="5"/>
      <c r="Q2721" s="5"/>
      <c r="R2721" s="5"/>
      <c r="S2721" s="5"/>
      <c r="T2721" s="5"/>
      <c r="U2721" s="5"/>
      <c r="V2721" s="5" t="s">
        <v>72</v>
      </c>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6"/>
    </row>
    <row r="2722" spans="1:66" s="8" customFormat="1" ht="24" customHeight="1" x14ac:dyDescent="0.25">
      <c r="A2722" s="4">
        <f t="shared" si="42"/>
        <v>1</v>
      </c>
      <c r="B2722" s="26" t="s">
        <v>8147</v>
      </c>
      <c r="C2722" s="5"/>
      <c r="D2722" s="5" t="s">
        <v>8148</v>
      </c>
      <c r="E2722" s="5" t="s">
        <v>4453</v>
      </c>
      <c r="F2722" s="5" t="s">
        <v>8149</v>
      </c>
      <c r="G2722" s="5" t="s">
        <v>72</v>
      </c>
      <c r="H2722" s="5"/>
      <c r="I2722" s="5"/>
      <c r="J2722" s="5"/>
      <c r="K2722" s="5"/>
      <c r="L2722" s="5"/>
      <c r="M2722" s="5"/>
      <c r="N2722" s="5"/>
      <c r="O2722" s="5"/>
      <c r="P2722" s="5"/>
      <c r="Q2722" s="5"/>
      <c r="R2722" s="5"/>
      <c r="S2722" s="5"/>
      <c r="T2722" s="5"/>
      <c r="U2722" s="5"/>
      <c r="V2722" s="5"/>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6"/>
    </row>
    <row r="2723" spans="1:66" s="8" customFormat="1" ht="24" customHeight="1" x14ac:dyDescent="0.25">
      <c r="A2723" s="4">
        <f t="shared" si="42"/>
        <v>1</v>
      </c>
      <c r="B2723" s="26" t="s">
        <v>8150</v>
      </c>
      <c r="C2723" s="5"/>
      <c r="D2723" s="5" t="s">
        <v>8151</v>
      </c>
      <c r="E2723" s="5" t="s">
        <v>4453</v>
      </c>
      <c r="F2723" s="5" t="s">
        <v>8152</v>
      </c>
      <c r="G2723" s="5" t="s">
        <v>162</v>
      </c>
      <c r="H2723" s="5"/>
      <c r="I2723" s="5"/>
      <c r="J2723" s="5"/>
      <c r="K2723" s="5"/>
      <c r="L2723" s="5"/>
      <c r="M2723" s="5"/>
      <c r="N2723" s="5"/>
      <c r="O2723" s="5"/>
      <c r="P2723" s="5"/>
      <c r="Q2723" s="5"/>
      <c r="R2723" s="5"/>
      <c r="S2723" s="5"/>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6"/>
    </row>
    <row r="2724" spans="1:66" s="8" customFormat="1" ht="24" customHeight="1" x14ac:dyDescent="0.25">
      <c r="A2724" s="4">
        <f t="shared" si="42"/>
        <v>1</v>
      </c>
      <c r="B2724" s="26" t="s">
        <v>8153</v>
      </c>
      <c r="C2724" s="5"/>
      <c r="D2724" s="5" t="s">
        <v>8154</v>
      </c>
      <c r="E2724" s="5" t="s">
        <v>4453</v>
      </c>
      <c r="F2724" s="5" t="s">
        <v>8155</v>
      </c>
      <c r="G2724" s="5" t="s">
        <v>72</v>
      </c>
      <c r="H2724" s="5"/>
      <c r="I2724" s="5"/>
      <c r="J2724" s="5"/>
      <c r="K2724" s="5"/>
      <c r="L2724" s="5"/>
      <c r="M2724" s="5"/>
      <c r="N2724" s="5"/>
      <c r="O2724" s="5"/>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6"/>
    </row>
    <row r="2725" spans="1:66" s="8" customFormat="1" ht="24" customHeight="1" x14ac:dyDescent="0.25">
      <c r="A2725" s="4">
        <f t="shared" si="42"/>
        <v>1</v>
      </c>
      <c r="B2725" s="26" t="s">
        <v>15205</v>
      </c>
      <c r="C2725" s="5"/>
      <c r="D2725" s="5" t="s">
        <v>8156</v>
      </c>
      <c r="E2725" s="5" t="s">
        <v>4453</v>
      </c>
      <c r="F2725" s="5" t="s">
        <v>8155</v>
      </c>
      <c r="G2725" s="5" t="s">
        <v>76</v>
      </c>
      <c r="H2725" s="5"/>
      <c r="I2725" s="5"/>
      <c r="J2725" s="5"/>
      <c r="K2725" s="5"/>
      <c r="L2725" s="5"/>
      <c r="M2725" s="5"/>
      <c r="N2725" s="5"/>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6"/>
    </row>
    <row r="2726" spans="1:66" s="8" customFormat="1" ht="24" customHeight="1" x14ac:dyDescent="0.25">
      <c r="A2726" s="4">
        <f t="shared" si="42"/>
        <v>2</v>
      </c>
      <c r="B2726" s="26" t="s">
        <v>8157</v>
      </c>
      <c r="C2726" s="5"/>
      <c r="D2726" s="5" t="s">
        <v>8158</v>
      </c>
      <c r="E2726" s="5" t="s">
        <v>4453</v>
      </c>
      <c r="F2726" s="5" t="s">
        <v>8159</v>
      </c>
      <c r="G2726" s="5" t="s">
        <v>72</v>
      </c>
      <c r="H2726" s="5"/>
      <c r="I2726" s="5"/>
      <c r="J2726" s="5"/>
      <c r="K2726" s="5"/>
      <c r="L2726" s="5"/>
      <c r="M2726" s="5"/>
      <c r="N2726" s="5"/>
      <c r="O2726" s="5"/>
      <c r="P2726" s="5"/>
      <c r="Q2726" s="5"/>
      <c r="R2726" s="5"/>
      <c r="S2726" s="5"/>
      <c r="T2726" s="5"/>
      <c r="U2726" s="5"/>
      <c r="V2726" s="5" t="s">
        <v>72</v>
      </c>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6"/>
    </row>
    <row r="2727" spans="1:66" s="8" customFormat="1" ht="24" customHeight="1" x14ac:dyDescent="0.25">
      <c r="A2727" s="4">
        <f t="shared" si="42"/>
        <v>1</v>
      </c>
      <c r="B2727" s="26" t="s">
        <v>8160</v>
      </c>
      <c r="C2727" s="5"/>
      <c r="D2727" s="5" t="s">
        <v>8161</v>
      </c>
      <c r="E2727" s="5" t="s">
        <v>4453</v>
      </c>
      <c r="F2727" s="5" t="s">
        <v>8162</v>
      </c>
      <c r="G2727" s="5" t="s">
        <v>70</v>
      </c>
      <c r="H2727" s="5"/>
      <c r="I2727" s="5"/>
      <c r="J2727" s="5"/>
      <c r="K2727" s="5"/>
      <c r="L2727" s="5"/>
      <c r="M2727" s="5"/>
      <c r="N2727" s="5"/>
      <c r="O2727" s="5"/>
      <c r="P2727" s="5"/>
      <c r="Q2727" s="5"/>
      <c r="R2727" s="5"/>
      <c r="S2727" s="5"/>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6"/>
    </row>
    <row r="2728" spans="1:66" s="8" customFormat="1" ht="24" customHeight="1" x14ac:dyDescent="0.25">
      <c r="A2728" s="4">
        <f t="shared" si="42"/>
        <v>1</v>
      </c>
      <c r="B2728" s="26" t="s">
        <v>14356</v>
      </c>
      <c r="C2728" s="5"/>
      <c r="D2728" s="5" t="s">
        <v>14357</v>
      </c>
      <c r="E2728" s="6" t="s">
        <v>68</v>
      </c>
      <c r="F2728" s="5" t="s">
        <v>14358</v>
      </c>
      <c r="G2728" s="5"/>
      <c r="H2728" s="5"/>
      <c r="I2728" s="5"/>
      <c r="J2728" s="5"/>
      <c r="K2728" s="5"/>
      <c r="L2728" s="5"/>
      <c r="M2728" s="5"/>
      <c r="N2728" s="5"/>
      <c r="O2728" s="5"/>
      <c r="P2728" s="5"/>
      <c r="Q2728" s="5"/>
      <c r="R2728" s="5"/>
      <c r="S2728" s="5"/>
      <c r="T2728" s="5"/>
      <c r="U2728" s="5"/>
      <c r="V2728" s="5"/>
      <c r="W2728" s="5"/>
      <c r="X2728" s="5"/>
      <c r="Y2728" s="5"/>
      <c r="Z2728" s="5"/>
      <c r="AA2728" s="5"/>
      <c r="AB2728" s="5"/>
      <c r="AC2728" s="5"/>
      <c r="AD2728" s="5"/>
      <c r="AE2728" s="5"/>
      <c r="AF2728" s="5"/>
      <c r="AG2728" s="5"/>
      <c r="AH2728" s="5"/>
      <c r="AI2728" s="5"/>
      <c r="AJ2728" s="5"/>
      <c r="AK2728" s="5"/>
      <c r="AL2728" s="5" t="s">
        <v>70</v>
      </c>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6"/>
    </row>
    <row r="2729" spans="1:66" s="8" customFormat="1" ht="24" customHeight="1" x14ac:dyDescent="0.25">
      <c r="A2729" s="4">
        <f t="shared" si="42"/>
        <v>1</v>
      </c>
      <c r="B2729" s="26" t="s">
        <v>8163</v>
      </c>
      <c r="C2729" s="5"/>
      <c r="D2729" s="5" t="s">
        <v>8164</v>
      </c>
      <c r="E2729" s="5" t="s">
        <v>4453</v>
      </c>
      <c r="F2729" s="5" t="s">
        <v>8165</v>
      </c>
      <c r="G2729" s="5" t="s">
        <v>70</v>
      </c>
      <c r="H2729" s="5"/>
      <c r="I2729" s="5"/>
      <c r="J2729" s="5"/>
      <c r="K2729" s="5"/>
      <c r="L2729" s="5"/>
      <c r="M2729" s="5"/>
      <c r="N2729" s="5"/>
      <c r="O2729" s="5"/>
      <c r="P2729" s="5"/>
      <c r="Q2729" s="5"/>
      <c r="R2729" s="5"/>
      <c r="S2729" s="5"/>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6"/>
    </row>
    <row r="2730" spans="1:66" s="8" customFormat="1" ht="24" customHeight="1" x14ac:dyDescent="0.25">
      <c r="A2730" s="4">
        <f t="shared" si="42"/>
        <v>1</v>
      </c>
      <c r="B2730" s="19" t="s">
        <v>13645</v>
      </c>
      <c r="C2730" s="6"/>
      <c r="D2730" s="6" t="s">
        <v>2468</v>
      </c>
      <c r="E2730" s="6" t="s">
        <v>68</v>
      </c>
      <c r="F2730" s="6" t="s">
        <v>2469</v>
      </c>
      <c r="G2730" s="7" t="s">
        <v>72</v>
      </c>
      <c r="H2730" s="7"/>
      <c r="I2730" s="7"/>
      <c r="J2730" s="7"/>
      <c r="K2730" s="7"/>
      <c r="L2730" s="7"/>
      <c r="M2730" s="7"/>
      <c r="N2730" s="7"/>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c r="AN2730" s="7"/>
      <c r="AO2730" s="7"/>
      <c r="AP2730" s="7"/>
      <c r="AQ2730" s="7"/>
      <c r="AR2730" s="7"/>
      <c r="AS2730" s="7"/>
      <c r="AT2730" s="7"/>
      <c r="AU2730" s="7"/>
      <c r="AV2730" s="7"/>
      <c r="AW2730" s="7"/>
      <c r="AX2730" s="7"/>
      <c r="AY2730" s="7"/>
      <c r="AZ2730" s="7"/>
      <c r="BA2730" s="7"/>
      <c r="BB2730" s="7"/>
      <c r="BC2730" s="7"/>
      <c r="BD2730" s="7"/>
      <c r="BE2730" s="7"/>
      <c r="BF2730" s="7"/>
      <c r="BG2730" s="7"/>
      <c r="BH2730" s="7"/>
      <c r="BI2730" s="7"/>
      <c r="BJ2730" s="7"/>
      <c r="BK2730" s="7"/>
      <c r="BL2730" s="6"/>
    </row>
    <row r="2731" spans="1:66" s="8" customFormat="1" ht="24" customHeight="1" x14ac:dyDescent="0.25">
      <c r="A2731" s="56">
        <f t="shared" si="42"/>
        <v>1</v>
      </c>
      <c r="B2731" s="51" t="s">
        <v>13645</v>
      </c>
      <c r="C2731" s="37" t="s">
        <v>89</v>
      </c>
      <c r="D2731" s="37" t="s">
        <v>13646</v>
      </c>
      <c r="E2731" s="37" t="s">
        <v>492</v>
      </c>
      <c r="F2731" s="37" t="s">
        <v>13647</v>
      </c>
      <c r="G2731" s="38" t="s">
        <v>76</v>
      </c>
      <c r="H2731" s="38"/>
      <c r="I2731" s="38"/>
      <c r="J2731" s="38"/>
      <c r="K2731" s="38"/>
      <c r="L2731" s="38"/>
      <c r="M2731" s="38"/>
      <c r="N2731" s="38"/>
      <c r="O2731" s="38"/>
      <c r="P2731" s="38"/>
      <c r="Q2731" s="38"/>
      <c r="R2731" s="38"/>
      <c r="S2731" s="38"/>
      <c r="T2731" s="38"/>
      <c r="U2731" s="38"/>
      <c r="V2731" s="38"/>
      <c r="W2731" s="38"/>
      <c r="X2731" s="38"/>
      <c r="Y2731" s="38"/>
      <c r="Z2731" s="38"/>
      <c r="AA2731" s="38"/>
      <c r="AB2731" s="38"/>
      <c r="AC2731" s="38"/>
      <c r="AD2731" s="38"/>
      <c r="AE2731" s="38"/>
      <c r="AF2731" s="38"/>
      <c r="AG2731" s="38"/>
      <c r="AH2731" s="38"/>
      <c r="AI2731" s="38"/>
      <c r="AJ2731" s="38"/>
      <c r="AK2731" s="38"/>
      <c r="AL2731" s="38"/>
      <c r="AM2731" s="38"/>
      <c r="AN2731" s="38"/>
      <c r="AO2731" s="38"/>
      <c r="AP2731" s="38"/>
      <c r="AQ2731" s="38"/>
      <c r="AR2731" s="38"/>
      <c r="AS2731" s="38"/>
      <c r="AT2731" s="38"/>
      <c r="AU2731" s="38"/>
      <c r="AV2731" s="38"/>
      <c r="AW2731" s="38"/>
      <c r="AX2731" s="38"/>
      <c r="AY2731" s="38"/>
      <c r="AZ2731" s="38"/>
      <c r="BA2731" s="38"/>
      <c r="BB2731" s="38"/>
      <c r="BC2731" s="38"/>
      <c r="BD2731" s="38"/>
      <c r="BE2731" s="38"/>
      <c r="BF2731" s="38"/>
      <c r="BG2731" s="38"/>
      <c r="BH2731" s="38"/>
      <c r="BI2731" s="38"/>
      <c r="BJ2731" s="38"/>
      <c r="BK2731" s="38"/>
      <c r="BL2731" s="37"/>
      <c r="BM2731" s="39"/>
      <c r="BN2731" s="39"/>
    </row>
    <row r="2732" spans="1:66" s="8" customFormat="1" ht="24" customHeight="1" x14ac:dyDescent="0.25">
      <c r="A2732" s="4">
        <f t="shared" si="42"/>
        <v>1</v>
      </c>
      <c r="B2732" s="26" t="s">
        <v>2470</v>
      </c>
      <c r="C2732" s="5"/>
      <c r="D2732" s="5" t="s">
        <v>2471</v>
      </c>
      <c r="E2732" s="5" t="s">
        <v>68</v>
      </c>
      <c r="F2732" s="5" t="s">
        <v>2472</v>
      </c>
      <c r="G2732" s="5" t="s">
        <v>72</v>
      </c>
      <c r="H2732" s="5"/>
      <c r="I2732" s="5"/>
      <c r="J2732" s="5"/>
      <c r="K2732" s="5"/>
      <c r="L2732" s="5"/>
      <c r="M2732" s="5"/>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6"/>
    </row>
    <row r="2733" spans="1:66" s="8" customFormat="1" ht="24" customHeight="1" x14ac:dyDescent="0.25">
      <c r="A2733" s="4">
        <f t="shared" si="42"/>
        <v>1</v>
      </c>
      <c r="B2733" s="26" t="s">
        <v>2473</v>
      </c>
      <c r="C2733" s="5"/>
      <c r="D2733" s="5" t="s">
        <v>2474</v>
      </c>
      <c r="E2733" s="5" t="s">
        <v>68</v>
      </c>
      <c r="F2733" s="5" t="s">
        <v>1895</v>
      </c>
      <c r="G2733" s="5" t="s">
        <v>72</v>
      </c>
      <c r="H2733" s="5"/>
      <c r="I2733" s="5"/>
      <c r="J2733" s="5"/>
      <c r="K2733" s="5"/>
      <c r="L2733" s="5"/>
      <c r="M2733" s="5"/>
      <c r="N2733" s="5"/>
      <c r="O2733" s="5"/>
      <c r="P2733" s="5"/>
      <c r="Q2733" s="5"/>
      <c r="R2733" s="5"/>
      <c r="S2733" s="5"/>
      <c r="T2733" s="5"/>
      <c r="U2733" s="5"/>
      <c r="V2733" s="5"/>
      <c r="W2733" s="5"/>
      <c r="X2733" s="5"/>
      <c r="Y2733" s="5"/>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6"/>
    </row>
    <row r="2734" spans="1:66" s="8" customFormat="1" ht="24" customHeight="1" x14ac:dyDescent="0.25">
      <c r="A2734" s="56">
        <f t="shared" si="42"/>
        <v>1</v>
      </c>
      <c r="B2734" s="51" t="s">
        <v>13648</v>
      </c>
      <c r="C2734" s="37" t="s">
        <v>89</v>
      </c>
      <c r="D2734" s="37" t="s">
        <v>13649</v>
      </c>
      <c r="E2734" s="37" t="s">
        <v>492</v>
      </c>
      <c r="F2734" s="37" t="s">
        <v>13650</v>
      </c>
      <c r="G2734" s="38" t="s">
        <v>76</v>
      </c>
      <c r="H2734" s="38"/>
      <c r="I2734" s="38"/>
      <c r="J2734" s="38"/>
      <c r="K2734" s="38"/>
      <c r="L2734" s="38"/>
      <c r="M2734" s="38"/>
      <c r="N2734" s="38"/>
      <c r="O2734" s="38"/>
      <c r="P2734" s="38"/>
      <c r="Q2734" s="38"/>
      <c r="R2734" s="38"/>
      <c r="S2734" s="38"/>
      <c r="T2734" s="38"/>
      <c r="U2734" s="38"/>
      <c r="V2734" s="38"/>
      <c r="W2734" s="38"/>
      <c r="X2734" s="38"/>
      <c r="Y2734" s="38"/>
      <c r="Z2734" s="38"/>
      <c r="AA2734" s="38"/>
      <c r="AB2734" s="38"/>
      <c r="AC2734" s="38"/>
      <c r="AD2734" s="38"/>
      <c r="AE2734" s="38"/>
      <c r="AF2734" s="38"/>
      <c r="AG2734" s="38"/>
      <c r="AH2734" s="38"/>
      <c r="AI2734" s="38"/>
      <c r="AJ2734" s="38"/>
      <c r="AK2734" s="38"/>
      <c r="AL2734" s="38"/>
      <c r="AM2734" s="38"/>
      <c r="AN2734" s="38"/>
      <c r="AO2734" s="38"/>
      <c r="AP2734" s="38"/>
      <c r="AQ2734" s="38"/>
      <c r="AR2734" s="38"/>
      <c r="AS2734" s="38"/>
      <c r="AT2734" s="38"/>
      <c r="AU2734" s="38"/>
      <c r="AV2734" s="38"/>
      <c r="AW2734" s="38"/>
      <c r="AX2734" s="38"/>
      <c r="AY2734" s="38"/>
      <c r="AZ2734" s="38"/>
      <c r="BA2734" s="38"/>
      <c r="BB2734" s="38"/>
      <c r="BC2734" s="38"/>
      <c r="BD2734" s="38"/>
      <c r="BE2734" s="38"/>
      <c r="BF2734" s="38"/>
      <c r="BG2734" s="38"/>
      <c r="BH2734" s="38"/>
      <c r="BI2734" s="38"/>
      <c r="BJ2734" s="38"/>
      <c r="BK2734" s="38"/>
      <c r="BL2734" s="37"/>
      <c r="BM2734" s="39"/>
      <c r="BN2734" s="39"/>
    </row>
    <row r="2735" spans="1:66" s="8" customFormat="1" ht="24" customHeight="1" x14ac:dyDescent="0.25">
      <c r="A2735" s="4">
        <f t="shared" si="42"/>
        <v>13</v>
      </c>
      <c r="B2735" s="19" t="s">
        <v>14359</v>
      </c>
      <c r="C2735" s="6" t="s">
        <v>79</v>
      </c>
      <c r="D2735" s="6" t="s">
        <v>2475</v>
      </c>
      <c r="E2735" s="6" t="s">
        <v>68</v>
      </c>
      <c r="F2735" s="6" t="s">
        <v>14360</v>
      </c>
      <c r="G2735" s="7" t="s">
        <v>72</v>
      </c>
      <c r="H2735" s="7" t="s">
        <v>72</v>
      </c>
      <c r="I2735" s="7"/>
      <c r="J2735" s="7"/>
      <c r="K2735" s="7"/>
      <c r="L2735" s="7"/>
      <c r="M2735" s="7"/>
      <c r="N2735" s="7" t="s">
        <v>72</v>
      </c>
      <c r="O2735" s="7"/>
      <c r="P2735" s="7"/>
      <c r="Q2735" s="7"/>
      <c r="R2735" s="7" t="s">
        <v>72</v>
      </c>
      <c r="S2735" s="7"/>
      <c r="T2735" s="7"/>
      <c r="U2735" s="7" t="s">
        <v>72</v>
      </c>
      <c r="V2735" s="7" t="s">
        <v>76</v>
      </c>
      <c r="W2735" s="7"/>
      <c r="X2735" s="7"/>
      <c r="Y2735" s="7"/>
      <c r="Z2735" s="7"/>
      <c r="AA2735" s="7"/>
      <c r="AB2735" s="7"/>
      <c r="AC2735" s="7"/>
      <c r="AD2735" s="7"/>
      <c r="AE2735" s="7"/>
      <c r="AF2735" s="7"/>
      <c r="AG2735" s="7"/>
      <c r="AH2735" s="7"/>
      <c r="AI2735" s="7"/>
      <c r="AJ2735" s="7"/>
      <c r="AK2735" s="7"/>
      <c r="AL2735" s="7"/>
      <c r="AM2735" s="7" t="s">
        <v>72</v>
      </c>
      <c r="AN2735" s="7" t="s">
        <v>72</v>
      </c>
      <c r="AO2735" s="7"/>
      <c r="AP2735" s="7"/>
      <c r="AQ2735" s="7"/>
      <c r="AR2735" s="7"/>
      <c r="AS2735" s="7"/>
      <c r="AT2735" s="7"/>
      <c r="AU2735" s="7"/>
      <c r="AV2735" s="7"/>
      <c r="AW2735" s="7" t="s">
        <v>72</v>
      </c>
      <c r="AX2735" s="7"/>
      <c r="AY2735" s="7" t="s">
        <v>76</v>
      </c>
      <c r="AZ2735" s="7"/>
      <c r="BA2735" s="7"/>
      <c r="BB2735" s="7"/>
      <c r="BC2735" s="7" t="s">
        <v>72</v>
      </c>
      <c r="BD2735" s="7"/>
      <c r="BE2735" s="7"/>
      <c r="BF2735" s="7" t="s">
        <v>72</v>
      </c>
      <c r="BG2735" s="7"/>
      <c r="BH2735" s="7" t="s">
        <v>72</v>
      </c>
      <c r="BI2735" s="7"/>
      <c r="BJ2735" s="7"/>
      <c r="BK2735" s="7"/>
      <c r="BL2735" s="6" t="s">
        <v>79</v>
      </c>
    </row>
    <row r="2736" spans="1:66" s="8" customFormat="1" ht="24" customHeight="1" x14ac:dyDescent="0.25">
      <c r="A2736" s="4">
        <f t="shared" si="42"/>
        <v>5</v>
      </c>
      <c r="B2736" s="19" t="s">
        <v>2476</v>
      </c>
      <c r="C2736" s="6" t="s">
        <v>1426</v>
      </c>
      <c r="D2736" s="6" t="s">
        <v>2477</v>
      </c>
      <c r="E2736" s="6" t="s">
        <v>120</v>
      </c>
      <c r="F2736" s="6" t="s">
        <v>2478</v>
      </c>
      <c r="G2736" s="7" t="s">
        <v>76</v>
      </c>
      <c r="H2736" s="7" t="s">
        <v>72</v>
      </c>
      <c r="I2736" s="7"/>
      <c r="J2736" s="7"/>
      <c r="K2736" s="7"/>
      <c r="L2736" s="7"/>
      <c r="M2736" s="7"/>
      <c r="N2736" s="7"/>
      <c r="O2736" s="7"/>
      <c r="P2736" s="7"/>
      <c r="Q2736" s="7"/>
      <c r="R2736" s="7" t="s">
        <v>76</v>
      </c>
      <c r="S2736" s="7"/>
      <c r="T2736" s="7"/>
      <c r="U2736" s="7"/>
      <c r="V2736" s="7"/>
      <c r="W2736" s="7"/>
      <c r="X2736" s="7"/>
      <c r="Y2736" s="7"/>
      <c r="Z2736" s="7"/>
      <c r="AA2736" s="7"/>
      <c r="AB2736" s="7"/>
      <c r="AC2736" s="7"/>
      <c r="AD2736" s="7"/>
      <c r="AE2736" s="7"/>
      <c r="AF2736" s="7"/>
      <c r="AG2736" s="7"/>
      <c r="AH2736" s="7"/>
      <c r="AI2736" s="7"/>
      <c r="AJ2736" s="7"/>
      <c r="AK2736" s="7"/>
      <c r="AL2736" s="7"/>
      <c r="AM2736" s="7"/>
      <c r="AN2736" s="7"/>
      <c r="AO2736" s="7"/>
      <c r="AP2736" s="7"/>
      <c r="AQ2736" s="7"/>
      <c r="AR2736" s="7"/>
      <c r="AS2736" s="7"/>
      <c r="AT2736" s="7"/>
      <c r="AU2736" s="7"/>
      <c r="AV2736" s="7"/>
      <c r="AW2736" s="7" t="s">
        <v>353</v>
      </c>
      <c r="AX2736" s="7"/>
      <c r="AY2736" s="7"/>
      <c r="AZ2736" s="7"/>
      <c r="BA2736" s="7"/>
      <c r="BB2736" s="7"/>
      <c r="BC2736" s="7"/>
      <c r="BD2736" s="7"/>
      <c r="BE2736" s="7"/>
      <c r="BF2736" s="7"/>
      <c r="BG2736" s="7"/>
      <c r="BH2736" s="7"/>
      <c r="BI2736" s="7" t="s">
        <v>76</v>
      </c>
      <c r="BJ2736" s="7"/>
      <c r="BK2736" s="7"/>
      <c r="BL2736" s="6"/>
    </row>
    <row r="2737" spans="1:66" s="8" customFormat="1" ht="24" customHeight="1" x14ac:dyDescent="0.25">
      <c r="A2737" s="4">
        <f t="shared" si="42"/>
        <v>47</v>
      </c>
      <c r="B2737" s="26" t="s">
        <v>2479</v>
      </c>
      <c r="C2737" s="5"/>
      <c r="D2737" s="5" t="s">
        <v>2480</v>
      </c>
      <c r="E2737" s="5" t="s">
        <v>68</v>
      </c>
      <c r="F2737" s="5" t="s">
        <v>2481</v>
      </c>
      <c r="G2737" s="5" t="s">
        <v>70</v>
      </c>
      <c r="H2737" s="5" t="s">
        <v>70</v>
      </c>
      <c r="I2737" s="5" t="s">
        <v>70</v>
      </c>
      <c r="J2737" s="5" t="s">
        <v>71</v>
      </c>
      <c r="K2737" s="5" t="s">
        <v>70</v>
      </c>
      <c r="L2737" s="5" t="s">
        <v>162</v>
      </c>
      <c r="M2737" s="5" t="s">
        <v>70</v>
      </c>
      <c r="N2737" s="5" t="s">
        <v>70</v>
      </c>
      <c r="O2737" s="5" t="s">
        <v>71</v>
      </c>
      <c r="P2737" s="5" t="s">
        <v>98</v>
      </c>
      <c r="Q2737" s="5" t="s">
        <v>627</v>
      </c>
      <c r="R2737" s="5" t="s">
        <v>70</v>
      </c>
      <c r="S2737" s="5"/>
      <c r="T2737" s="5"/>
      <c r="U2737" s="5" t="s">
        <v>70</v>
      </c>
      <c r="V2737" s="5" t="s">
        <v>70</v>
      </c>
      <c r="W2737" s="5" t="s">
        <v>70</v>
      </c>
      <c r="X2737" s="5" t="s">
        <v>70</v>
      </c>
      <c r="Y2737" s="5" t="s">
        <v>71</v>
      </c>
      <c r="Z2737" s="5" t="s">
        <v>70</v>
      </c>
      <c r="AA2737" s="5" t="s">
        <v>70</v>
      </c>
      <c r="AB2737" s="5" t="s">
        <v>70</v>
      </c>
      <c r="AC2737" s="5"/>
      <c r="AD2737" s="5" t="s">
        <v>149</v>
      </c>
      <c r="AE2737" s="5"/>
      <c r="AF2737" s="5" t="s">
        <v>77</v>
      </c>
      <c r="AG2737" s="5"/>
      <c r="AH2737" s="5" t="s">
        <v>70</v>
      </c>
      <c r="AI2737" s="5" t="s">
        <v>70</v>
      </c>
      <c r="AJ2737" s="5" t="s">
        <v>70</v>
      </c>
      <c r="AK2737" s="5" t="s">
        <v>353</v>
      </c>
      <c r="AL2737" s="5" t="s">
        <v>70</v>
      </c>
      <c r="AM2737" s="5" t="s">
        <v>70</v>
      </c>
      <c r="AN2737" s="5" t="s">
        <v>70</v>
      </c>
      <c r="AO2737" s="5" t="s">
        <v>356</v>
      </c>
      <c r="AP2737" s="5" t="s">
        <v>706</v>
      </c>
      <c r="AQ2737" s="5" t="s">
        <v>70</v>
      </c>
      <c r="AR2737" s="5" t="s">
        <v>70</v>
      </c>
      <c r="AS2737" s="5" t="s">
        <v>70</v>
      </c>
      <c r="AT2737" s="5" t="s">
        <v>98</v>
      </c>
      <c r="AU2737" s="5" t="s">
        <v>70</v>
      </c>
      <c r="AV2737" s="5" t="s">
        <v>78</v>
      </c>
      <c r="AW2737" s="5" t="s">
        <v>70</v>
      </c>
      <c r="AX2737" s="5"/>
      <c r="AY2737" s="5" t="s">
        <v>70</v>
      </c>
      <c r="AZ2737" s="5"/>
      <c r="BA2737" s="5" t="s">
        <v>70</v>
      </c>
      <c r="BB2737" s="5"/>
      <c r="BC2737" s="5" t="s">
        <v>70</v>
      </c>
      <c r="BD2737" s="5"/>
      <c r="BE2737" s="5" t="s">
        <v>71</v>
      </c>
      <c r="BF2737" s="5" t="s">
        <v>701</v>
      </c>
      <c r="BG2737" s="5" t="s">
        <v>70</v>
      </c>
      <c r="BH2737" s="5" t="s">
        <v>78</v>
      </c>
      <c r="BI2737" s="5"/>
      <c r="BJ2737" s="5" t="s">
        <v>70</v>
      </c>
      <c r="BK2737" s="5" t="s">
        <v>70</v>
      </c>
      <c r="BL2737" s="6"/>
    </row>
    <row r="2738" spans="1:66" s="8" customFormat="1" ht="24" customHeight="1" x14ac:dyDescent="0.25">
      <c r="A2738" s="56">
        <f t="shared" si="42"/>
        <v>1</v>
      </c>
      <c r="B2738" s="51" t="s">
        <v>13651</v>
      </c>
      <c r="C2738" s="37" t="s">
        <v>89</v>
      </c>
      <c r="D2738" s="37" t="s">
        <v>13652</v>
      </c>
      <c r="E2738" s="37" t="s">
        <v>3842</v>
      </c>
      <c r="F2738" s="37" t="s">
        <v>2478</v>
      </c>
      <c r="G2738" s="38" t="s">
        <v>76</v>
      </c>
      <c r="H2738" s="38"/>
      <c r="I2738" s="38"/>
      <c r="J2738" s="38"/>
      <c r="K2738" s="38"/>
      <c r="L2738" s="38"/>
      <c r="M2738" s="38"/>
      <c r="N2738" s="38"/>
      <c r="O2738" s="38"/>
      <c r="P2738" s="38"/>
      <c r="Q2738" s="38"/>
      <c r="R2738" s="38"/>
      <c r="S2738" s="38"/>
      <c r="T2738" s="38"/>
      <c r="U2738" s="38"/>
      <c r="V2738" s="38"/>
      <c r="W2738" s="38"/>
      <c r="X2738" s="38"/>
      <c r="Y2738" s="38"/>
      <c r="Z2738" s="38"/>
      <c r="AA2738" s="38"/>
      <c r="AB2738" s="38"/>
      <c r="AC2738" s="38"/>
      <c r="AD2738" s="38"/>
      <c r="AE2738" s="38"/>
      <c r="AF2738" s="38"/>
      <c r="AG2738" s="38"/>
      <c r="AH2738" s="38"/>
      <c r="AI2738" s="38"/>
      <c r="AJ2738" s="38"/>
      <c r="AK2738" s="38"/>
      <c r="AL2738" s="38"/>
      <c r="AM2738" s="38"/>
      <c r="AN2738" s="38"/>
      <c r="AO2738" s="38"/>
      <c r="AP2738" s="38"/>
      <c r="AQ2738" s="38"/>
      <c r="AR2738" s="38"/>
      <c r="AS2738" s="38"/>
      <c r="AT2738" s="38"/>
      <c r="AU2738" s="38"/>
      <c r="AV2738" s="38"/>
      <c r="AW2738" s="38"/>
      <c r="AX2738" s="38"/>
      <c r="AY2738" s="38"/>
      <c r="AZ2738" s="38"/>
      <c r="BA2738" s="38"/>
      <c r="BB2738" s="38"/>
      <c r="BC2738" s="38"/>
      <c r="BD2738" s="38"/>
      <c r="BE2738" s="38"/>
      <c r="BF2738" s="38"/>
      <c r="BG2738" s="38"/>
      <c r="BH2738" s="38"/>
      <c r="BI2738" s="38"/>
      <c r="BJ2738" s="38"/>
      <c r="BK2738" s="38"/>
      <c r="BL2738" s="37"/>
      <c r="BM2738" s="39"/>
      <c r="BN2738" s="39"/>
    </row>
    <row r="2739" spans="1:66" s="8" customFormat="1" ht="24" customHeight="1" x14ac:dyDescent="0.25">
      <c r="A2739" s="56">
        <f t="shared" si="42"/>
        <v>1</v>
      </c>
      <c r="B2739" s="51" t="s">
        <v>13653</v>
      </c>
      <c r="C2739" s="37" t="s">
        <v>89</v>
      </c>
      <c r="D2739" s="37" t="s">
        <v>13654</v>
      </c>
      <c r="E2739" s="37" t="s">
        <v>3842</v>
      </c>
      <c r="F2739" s="37" t="s">
        <v>2478</v>
      </c>
      <c r="G2739" s="38" t="s">
        <v>76</v>
      </c>
      <c r="H2739" s="38"/>
      <c r="I2739" s="38"/>
      <c r="J2739" s="38"/>
      <c r="K2739" s="38"/>
      <c r="L2739" s="38"/>
      <c r="M2739" s="38"/>
      <c r="N2739" s="38"/>
      <c r="O2739" s="38"/>
      <c r="P2739" s="38"/>
      <c r="Q2739" s="38"/>
      <c r="R2739" s="38"/>
      <c r="S2739" s="38"/>
      <c r="T2739" s="38"/>
      <c r="U2739" s="38"/>
      <c r="V2739" s="38"/>
      <c r="W2739" s="38"/>
      <c r="X2739" s="38"/>
      <c r="Y2739" s="38"/>
      <c r="Z2739" s="38"/>
      <c r="AA2739" s="38"/>
      <c r="AB2739" s="38"/>
      <c r="AC2739" s="38"/>
      <c r="AD2739" s="38"/>
      <c r="AE2739" s="38"/>
      <c r="AF2739" s="38"/>
      <c r="AG2739" s="38"/>
      <c r="AH2739" s="38"/>
      <c r="AI2739" s="38"/>
      <c r="AJ2739" s="38"/>
      <c r="AK2739" s="38"/>
      <c r="AL2739" s="38"/>
      <c r="AM2739" s="38"/>
      <c r="AN2739" s="38"/>
      <c r="AO2739" s="38"/>
      <c r="AP2739" s="38"/>
      <c r="AQ2739" s="38"/>
      <c r="AR2739" s="38"/>
      <c r="AS2739" s="38"/>
      <c r="AT2739" s="38"/>
      <c r="AU2739" s="38"/>
      <c r="AV2739" s="38"/>
      <c r="AW2739" s="38"/>
      <c r="AX2739" s="38"/>
      <c r="AY2739" s="38"/>
      <c r="AZ2739" s="38"/>
      <c r="BA2739" s="38"/>
      <c r="BB2739" s="38"/>
      <c r="BC2739" s="38"/>
      <c r="BD2739" s="38"/>
      <c r="BE2739" s="38"/>
      <c r="BF2739" s="38"/>
      <c r="BG2739" s="38"/>
      <c r="BH2739" s="38"/>
      <c r="BI2739" s="38"/>
      <c r="BJ2739" s="38"/>
      <c r="BK2739" s="38"/>
      <c r="BL2739" s="37"/>
      <c r="BM2739" s="39"/>
      <c r="BN2739" s="39"/>
    </row>
    <row r="2740" spans="1:66" s="8" customFormat="1" ht="24" customHeight="1" x14ac:dyDescent="0.25">
      <c r="A2740" s="4">
        <f t="shared" si="42"/>
        <v>2</v>
      </c>
      <c r="B2740" s="26" t="s">
        <v>2482</v>
      </c>
      <c r="C2740" s="5"/>
      <c r="D2740" s="5" t="s">
        <v>2483</v>
      </c>
      <c r="E2740" s="5" t="s">
        <v>492</v>
      </c>
      <c r="F2740" s="5" t="s">
        <v>2484</v>
      </c>
      <c r="G2740" s="5" t="s">
        <v>70</v>
      </c>
      <c r="H2740" s="5"/>
      <c r="I2740" s="5"/>
      <c r="J2740" s="5"/>
      <c r="K2740" s="5"/>
      <c r="L2740" s="5"/>
      <c r="M2740" s="5"/>
      <c r="N2740" s="5"/>
      <c r="O2740" s="5"/>
      <c r="P2740" s="5"/>
      <c r="Q2740" s="5"/>
      <c r="R2740" s="5"/>
      <c r="S2740" s="5"/>
      <c r="T2740" s="5"/>
      <c r="U2740" s="5"/>
      <c r="V2740" s="5"/>
      <c r="W2740" s="5"/>
      <c r="X2740" s="5"/>
      <c r="Y2740" s="5"/>
      <c r="Z2740" s="5"/>
      <c r="AA2740" s="5"/>
      <c r="AB2740" s="5"/>
      <c r="AC2740" s="5"/>
      <c r="AD2740" s="5"/>
      <c r="AE2740" s="5"/>
      <c r="AF2740" s="5"/>
      <c r="AG2740" s="5"/>
      <c r="AH2740" s="5"/>
      <c r="AI2740" s="5" t="s">
        <v>703</v>
      </c>
      <c r="AJ2740" s="5"/>
      <c r="AK2740" s="5"/>
      <c r="AL2740" s="5"/>
      <c r="AM2740" s="5"/>
      <c r="AN2740" s="5"/>
      <c r="AO2740" s="5"/>
      <c r="AP2740" s="5"/>
      <c r="AQ2740" s="5"/>
      <c r="AR2740" s="5"/>
      <c r="AS2740" s="5"/>
      <c r="AT2740" s="5"/>
      <c r="AU2740" s="5"/>
      <c r="AV2740" s="5"/>
      <c r="AW2740" s="5"/>
      <c r="AX2740" s="5"/>
      <c r="AY2740" s="5"/>
      <c r="AZ2740" s="5"/>
      <c r="BA2740" s="5"/>
      <c r="BB2740" s="5"/>
      <c r="BC2740" s="5"/>
      <c r="BD2740" s="5"/>
      <c r="BE2740" s="5"/>
      <c r="BF2740" s="5"/>
      <c r="BG2740" s="5"/>
      <c r="BH2740" s="5"/>
      <c r="BI2740" s="5"/>
      <c r="BJ2740" s="5"/>
      <c r="BK2740" s="5"/>
      <c r="BL2740" s="6"/>
    </row>
    <row r="2741" spans="1:66" s="8" customFormat="1" ht="24" customHeight="1" x14ac:dyDescent="0.25">
      <c r="A2741" s="4">
        <f t="shared" si="42"/>
        <v>2</v>
      </c>
      <c r="B2741" s="26" t="s">
        <v>2485</v>
      </c>
      <c r="C2741" s="5"/>
      <c r="D2741" s="5" t="s">
        <v>2486</v>
      </c>
      <c r="E2741" s="5" t="s">
        <v>68</v>
      </c>
      <c r="F2741" s="5" t="s">
        <v>2484</v>
      </c>
      <c r="G2741" s="5" t="s">
        <v>70</v>
      </c>
      <c r="H2741" s="5"/>
      <c r="I2741" s="5"/>
      <c r="J2741" s="5"/>
      <c r="K2741" s="5"/>
      <c r="L2741" s="5"/>
      <c r="M2741" s="5"/>
      <c r="N2741" s="5"/>
      <c r="O2741" s="5"/>
      <c r="P2741" s="5"/>
      <c r="Q2741" s="5"/>
      <c r="R2741" s="5"/>
      <c r="S2741" s="5"/>
      <c r="T2741" s="5"/>
      <c r="U2741" s="5"/>
      <c r="V2741" s="5"/>
      <c r="W2741" s="5"/>
      <c r="X2741" s="5"/>
      <c r="Y2741" s="5"/>
      <c r="Z2741" s="5"/>
      <c r="AA2741" s="5"/>
      <c r="AB2741" s="5"/>
      <c r="AC2741" s="5"/>
      <c r="AD2741" s="5"/>
      <c r="AE2741" s="5"/>
      <c r="AF2741" s="5"/>
      <c r="AG2741" s="5"/>
      <c r="AH2741" s="5" t="s">
        <v>703</v>
      </c>
      <c r="AI2741" s="5"/>
      <c r="AJ2741" s="5"/>
      <c r="AK2741" s="5"/>
      <c r="AL2741" s="5"/>
      <c r="AM2741" s="5"/>
      <c r="AN2741" s="5"/>
      <c r="AO2741" s="5"/>
      <c r="AP2741" s="5"/>
      <c r="AQ2741" s="5"/>
      <c r="AR2741" s="5"/>
      <c r="AS2741" s="5"/>
      <c r="AT2741" s="5"/>
      <c r="AU2741" s="5"/>
      <c r="AV2741" s="5"/>
      <c r="AW2741" s="5"/>
      <c r="AX2741" s="5"/>
      <c r="AY2741" s="5"/>
      <c r="AZ2741" s="5"/>
      <c r="BA2741" s="5"/>
      <c r="BB2741" s="5"/>
      <c r="BC2741" s="5"/>
      <c r="BD2741" s="5"/>
      <c r="BE2741" s="5"/>
      <c r="BF2741" s="5"/>
      <c r="BG2741" s="5"/>
      <c r="BH2741" s="5"/>
      <c r="BI2741" s="5"/>
      <c r="BJ2741" s="5"/>
      <c r="BK2741" s="5"/>
      <c r="BL2741" s="6"/>
    </row>
    <row r="2742" spans="1:66" s="8" customFormat="1" ht="24" customHeight="1" x14ac:dyDescent="0.25">
      <c r="A2742" s="4">
        <f t="shared" si="42"/>
        <v>1</v>
      </c>
      <c r="B2742" s="26" t="s">
        <v>2487</v>
      </c>
      <c r="C2742" s="5"/>
      <c r="D2742" s="5" t="s">
        <v>2488</v>
      </c>
      <c r="E2742" s="5" t="s">
        <v>68</v>
      </c>
      <c r="F2742" s="5" t="s">
        <v>2489</v>
      </c>
      <c r="G2742" s="5" t="s">
        <v>72</v>
      </c>
      <c r="H2742" s="5"/>
      <c r="I2742" s="5"/>
      <c r="J2742" s="5"/>
      <c r="K2742" s="5"/>
      <c r="L2742" s="5"/>
      <c r="M2742" s="5"/>
      <c r="N2742" s="5"/>
      <c r="O2742" s="5"/>
      <c r="P2742" s="5"/>
      <c r="Q2742" s="5"/>
      <c r="R2742" s="5"/>
      <c r="S2742" s="5"/>
      <c r="T2742" s="5"/>
      <c r="U2742" s="5"/>
      <c r="V2742" s="5"/>
      <c r="W2742" s="5"/>
      <c r="X2742" s="5"/>
      <c r="Y2742" s="5"/>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5"/>
      <c r="AV2742" s="5"/>
      <c r="AW2742" s="5"/>
      <c r="AX2742" s="5"/>
      <c r="AY2742" s="5"/>
      <c r="AZ2742" s="5"/>
      <c r="BA2742" s="5"/>
      <c r="BB2742" s="5"/>
      <c r="BC2742" s="5"/>
      <c r="BD2742" s="5"/>
      <c r="BE2742" s="5"/>
      <c r="BF2742" s="5"/>
      <c r="BG2742" s="5"/>
      <c r="BH2742" s="5"/>
      <c r="BI2742" s="5"/>
      <c r="BJ2742" s="5"/>
      <c r="BK2742" s="5"/>
      <c r="BL2742" s="6"/>
    </row>
    <row r="2743" spans="1:66" s="8" customFormat="1" ht="24" customHeight="1" x14ac:dyDescent="0.25">
      <c r="A2743" s="4">
        <f t="shared" si="42"/>
        <v>1</v>
      </c>
      <c r="B2743" s="26" t="s">
        <v>2490</v>
      </c>
      <c r="C2743" s="5" t="s">
        <v>89</v>
      </c>
      <c r="D2743" s="5" t="s">
        <v>2491</v>
      </c>
      <c r="E2743" s="5" t="s">
        <v>68</v>
      </c>
      <c r="F2743" s="5" t="s">
        <v>2489</v>
      </c>
      <c r="G2743" s="5" t="s">
        <v>72</v>
      </c>
      <c r="H2743" s="5"/>
      <c r="I2743" s="5"/>
      <c r="J2743" s="5"/>
      <c r="K2743" s="5"/>
      <c r="L2743" s="5"/>
      <c r="M2743" s="5"/>
      <c r="N2743" s="5"/>
      <c r="O2743" s="5"/>
      <c r="P2743" s="5"/>
      <c r="Q2743" s="5"/>
      <c r="R2743" s="5"/>
      <c r="S2743" s="5"/>
      <c r="T2743" s="5"/>
      <c r="U2743" s="5"/>
      <c r="V2743" s="5"/>
      <c r="W2743" s="5"/>
      <c r="X2743" s="5"/>
      <c r="Y2743" s="5"/>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5"/>
      <c r="AV2743" s="5"/>
      <c r="AW2743" s="5"/>
      <c r="AX2743" s="5"/>
      <c r="AY2743" s="5"/>
      <c r="AZ2743" s="5"/>
      <c r="BA2743" s="5"/>
      <c r="BB2743" s="5"/>
      <c r="BC2743" s="5"/>
      <c r="BD2743" s="5"/>
      <c r="BE2743" s="5"/>
      <c r="BF2743" s="5"/>
      <c r="BG2743" s="5"/>
      <c r="BH2743" s="5"/>
      <c r="BI2743" s="5"/>
      <c r="BJ2743" s="5"/>
      <c r="BK2743" s="5"/>
      <c r="BL2743" s="6"/>
    </row>
    <row r="2744" spans="1:66" s="8" customFormat="1" ht="24" customHeight="1" x14ac:dyDescent="0.25">
      <c r="A2744" s="4">
        <f t="shared" si="42"/>
        <v>8</v>
      </c>
      <c r="B2744" s="26" t="s">
        <v>2492</v>
      </c>
      <c r="C2744" s="5" t="s">
        <v>236</v>
      </c>
      <c r="D2744" s="5" t="s">
        <v>2493</v>
      </c>
      <c r="E2744" s="5" t="s">
        <v>120</v>
      </c>
      <c r="F2744" s="5" t="s">
        <v>2494</v>
      </c>
      <c r="G2744" s="5" t="s">
        <v>76</v>
      </c>
      <c r="H2744" s="5" t="s">
        <v>72</v>
      </c>
      <c r="I2744" s="5"/>
      <c r="J2744" s="5"/>
      <c r="K2744" s="5"/>
      <c r="L2744" s="5"/>
      <c r="M2744" s="5"/>
      <c r="N2744" s="5" t="s">
        <v>76</v>
      </c>
      <c r="O2744" s="5"/>
      <c r="P2744" s="5"/>
      <c r="Q2744" s="5"/>
      <c r="R2744" s="5" t="s">
        <v>72</v>
      </c>
      <c r="S2744" s="5"/>
      <c r="T2744" s="5"/>
      <c r="U2744" s="5"/>
      <c r="V2744" s="5"/>
      <c r="W2744" s="5" t="s">
        <v>72</v>
      </c>
      <c r="X2744" s="5"/>
      <c r="Y2744" s="5"/>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5"/>
      <c r="AV2744" s="5"/>
      <c r="AW2744" s="5" t="s">
        <v>76</v>
      </c>
      <c r="AX2744" s="5"/>
      <c r="AY2744" s="5"/>
      <c r="AZ2744" s="5"/>
      <c r="BA2744" s="5"/>
      <c r="BB2744" s="5"/>
      <c r="BC2744" s="5" t="s">
        <v>72</v>
      </c>
      <c r="BD2744" s="5"/>
      <c r="BE2744" s="5"/>
      <c r="BF2744" s="5"/>
      <c r="BG2744" s="5"/>
      <c r="BH2744" s="5"/>
      <c r="BI2744" s="5" t="s">
        <v>76</v>
      </c>
      <c r="BJ2744" s="5"/>
      <c r="BK2744" s="5"/>
      <c r="BL2744" s="6" t="s">
        <v>236</v>
      </c>
    </row>
    <row r="2745" spans="1:66" s="8" customFormat="1" ht="24" customHeight="1" x14ac:dyDescent="0.25">
      <c r="A2745" s="4">
        <f t="shared" si="42"/>
        <v>11</v>
      </c>
      <c r="B2745" s="44" t="s">
        <v>2495</v>
      </c>
      <c r="C2745" s="18" t="s">
        <v>236</v>
      </c>
      <c r="D2745" s="6" t="s">
        <v>2493</v>
      </c>
      <c r="E2745" s="6" t="s">
        <v>120</v>
      </c>
      <c r="F2745" s="54" t="s">
        <v>2496</v>
      </c>
      <c r="G2745" s="7" t="s">
        <v>72</v>
      </c>
      <c r="H2745" s="7" t="s">
        <v>72</v>
      </c>
      <c r="I2745" s="7"/>
      <c r="J2745" s="7"/>
      <c r="K2745" s="7"/>
      <c r="L2745" s="7"/>
      <c r="M2745" s="7"/>
      <c r="N2745" s="7" t="s">
        <v>72</v>
      </c>
      <c r="O2745" s="7"/>
      <c r="P2745" s="7"/>
      <c r="Q2745" s="7"/>
      <c r="R2745" s="7" t="s">
        <v>72</v>
      </c>
      <c r="S2745" s="7"/>
      <c r="T2745" s="7" t="s">
        <v>72</v>
      </c>
      <c r="U2745" s="7"/>
      <c r="V2745" s="7" t="s">
        <v>72</v>
      </c>
      <c r="W2745" s="7" t="s">
        <v>76</v>
      </c>
      <c r="X2745" s="7"/>
      <c r="Y2745" s="7"/>
      <c r="Z2745" s="7"/>
      <c r="AA2745" s="7"/>
      <c r="AB2745" s="7"/>
      <c r="AC2745" s="7"/>
      <c r="AD2745" s="7"/>
      <c r="AE2745" s="7"/>
      <c r="AF2745" s="7"/>
      <c r="AG2745" s="7"/>
      <c r="AH2745" s="7"/>
      <c r="AI2745" s="7"/>
      <c r="AJ2745" s="7"/>
      <c r="AK2745" s="7"/>
      <c r="AL2745" s="7"/>
      <c r="AM2745" s="7"/>
      <c r="AN2745" s="7" t="s">
        <v>72</v>
      </c>
      <c r="AO2745" s="7"/>
      <c r="AP2745" s="7"/>
      <c r="AQ2745" s="7"/>
      <c r="AR2745" s="7"/>
      <c r="AS2745" s="7"/>
      <c r="AT2745" s="7"/>
      <c r="AU2745" s="7"/>
      <c r="AV2745" s="7"/>
      <c r="AW2745" s="7" t="s">
        <v>353</v>
      </c>
      <c r="AX2745" s="7"/>
      <c r="AY2745" s="7"/>
      <c r="AZ2745" s="7"/>
      <c r="BA2745" s="7"/>
      <c r="BB2745" s="7"/>
      <c r="BC2745" s="7" t="s">
        <v>72</v>
      </c>
      <c r="BD2745" s="7"/>
      <c r="BE2745" s="7"/>
      <c r="BF2745" s="7"/>
      <c r="BG2745" s="7"/>
      <c r="BH2745" s="7"/>
      <c r="BI2745" s="7"/>
      <c r="BJ2745" s="7"/>
      <c r="BK2745" s="7" t="s">
        <v>72</v>
      </c>
      <c r="BL2745" s="6" t="s">
        <v>236</v>
      </c>
    </row>
    <row r="2746" spans="1:66" s="8" customFormat="1" ht="24" customHeight="1" x14ac:dyDescent="0.25">
      <c r="A2746" s="4">
        <f t="shared" si="42"/>
        <v>2</v>
      </c>
      <c r="B2746" s="26" t="s">
        <v>2497</v>
      </c>
      <c r="C2746" s="5"/>
      <c r="D2746" s="5" t="s">
        <v>2498</v>
      </c>
      <c r="E2746" s="5" t="s">
        <v>68</v>
      </c>
      <c r="F2746" s="5" t="s">
        <v>2499</v>
      </c>
      <c r="G2746" s="5" t="s">
        <v>72</v>
      </c>
      <c r="H2746" s="5" t="s">
        <v>72</v>
      </c>
      <c r="I2746" s="5"/>
      <c r="J2746" s="5"/>
      <c r="K2746" s="5"/>
      <c r="L2746" s="5"/>
      <c r="M2746" s="5"/>
      <c r="N2746" s="5"/>
      <c r="O2746" s="5"/>
      <c r="P2746" s="5"/>
      <c r="Q2746" s="5"/>
      <c r="R2746" s="5"/>
      <c r="S2746" s="5"/>
      <c r="T2746" s="5"/>
      <c r="U2746" s="5"/>
      <c r="V2746" s="5"/>
      <c r="W2746" s="5"/>
      <c r="X2746" s="5"/>
      <c r="Y2746" s="5"/>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5"/>
      <c r="AV2746" s="5"/>
      <c r="AW2746" s="5"/>
      <c r="AX2746" s="5"/>
      <c r="AY2746" s="5"/>
      <c r="AZ2746" s="5"/>
      <c r="BA2746" s="5"/>
      <c r="BB2746" s="5"/>
      <c r="BC2746" s="5"/>
      <c r="BD2746" s="5"/>
      <c r="BE2746" s="5"/>
      <c r="BF2746" s="5"/>
      <c r="BG2746" s="5"/>
      <c r="BH2746" s="5"/>
      <c r="BI2746" s="5"/>
      <c r="BJ2746" s="5"/>
      <c r="BK2746" s="5"/>
      <c r="BL2746" s="6"/>
    </row>
    <row r="2747" spans="1:66" s="8" customFormat="1" ht="24" customHeight="1" x14ac:dyDescent="0.25">
      <c r="A2747" s="4">
        <f t="shared" si="42"/>
        <v>8</v>
      </c>
      <c r="B2747" s="19" t="s">
        <v>2500</v>
      </c>
      <c r="C2747" s="5" t="s">
        <v>1426</v>
      </c>
      <c r="D2747" s="5" t="s">
        <v>2501</v>
      </c>
      <c r="E2747" s="5" t="s">
        <v>120</v>
      </c>
      <c r="F2747" s="5" t="s">
        <v>2502</v>
      </c>
      <c r="G2747" s="5" t="s">
        <v>76</v>
      </c>
      <c r="H2747" s="7" t="s">
        <v>76</v>
      </c>
      <c r="I2747" s="7"/>
      <c r="J2747" s="7"/>
      <c r="K2747" s="7"/>
      <c r="L2747" s="7"/>
      <c r="M2747" s="7"/>
      <c r="N2747" s="7"/>
      <c r="O2747" s="7"/>
      <c r="P2747" s="7"/>
      <c r="Q2747" s="7"/>
      <c r="R2747" s="7" t="s">
        <v>353</v>
      </c>
      <c r="S2747" s="7"/>
      <c r="T2747" s="7"/>
      <c r="U2747" s="7"/>
      <c r="V2747" s="7"/>
      <c r="W2747" s="7"/>
      <c r="X2747" s="7"/>
      <c r="Y2747" s="7" t="s">
        <v>71</v>
      </c>
      <c r="Z2747" s="7"/>
      <c r="AA2747" s="7"/>
      <c r="AB2747" s="7"/>
      <c r="AC2747" s="7"/>
      <c r="AD2747" s="7"/>
      <c r="AE2747" s="7"/>
      <c r="AF2747" s="7"/>
      <c r="AG2747" s="7"/>
      <c r="AH2747" s="7"/>
      <c r="AI2747" s="7"/>
      <c r="AJ2747" s="7"/>
      <c r="AK2747" s="7"/>
      <c r="AL2747" s="7"/>
      <c r="AM2747" s="7"/>
      <c r="AN2747" s="7"/>
      <c r="AO2747" s="7"/>
      <c r="AP2747" s="7"/>
      <c r="AQ2747" s="7"/>
      <c r="AR2747" s="7"/>
      <c r="AS2747" s="7"/>
      <c r="AT2747" s="7"/>
      <c r="AU2747" s="7"/>
      <c r="AV2747" s="7" t="s">
        <v>71</v>
      </c>
      <c r="AW2747" s="7" t="s">
        <v>353</v>
      </c>
      <c r="AX2747" s="7"/>
      <c r="AY2747" s="7"/>
      <c r="AZ2747" s="7"/>
      <c r="BA2747" s="7"/>
      <c r="BB2747" s="7"/>
      <c r="BC2747" s="7"/>
      <c r="BD2747" s="7"/>
      <c r="BE2747" s="7" t="s">
        <v>71</v>
      </c>
      <c r="BF2747" s="7"/>
      <c r="BG2747" s="7"/>
      <c r="BH2747" s="7"/>
      <c r="BI2747" s="7" t="s">
        <v>76</v>
      </c>
      <c r="BJ2747" s="7"/>
      <c r="BK2747" s="7"/>
      <c r="BL2747" s="6"/>
    </row>
    <row r="2748" spans="1:66" s="8" customFormat="1" ht="24" customHeight="1" x14ac:dyDescent="0.25">
      <c r="A2748" s="4">
        <f t="shared" si="42"/>
        <v>2</v>
      </c>
      <c r="B2748" s="26" t="s">
        <v>8166</v>
      </c>
      <c r="C2748" s="5"/>
      <c r="D2748" s="5" t="s">
        <v>8167</v>
      </c>
      <c r="E2748" s="5" t="s">
        <v>4561</v>
      </c>
      <c r="F2748" s="5" t="s">
        <v>8168</v>
      </c>
      <c r="G2748" s="5" t="s">
        <v>77</v>
      </c>
      <c r="H2748" s="5"/>
      <c r="I2748" s="5"/>
      <c r="J2748" s="5"/>
      <c r="K2748" s="5"/>
      <c r="L2748" s="5"/>
      <c r="M2748" s="5"/>
      <c r="N2748" s="5"/>
      <c r="O2748" s="5"/>
      <c r="P2748" s="5"/>
      <c r="Q2748" s="5"/>
      <c r="R2748" s="5"/>
      <c r="S2748" s="5"/>
      <c r="T2748" s="5"/>
      <c r="U2748" s="5"/>
      <c r="V2748" s="5" t="s">
        <v>70</v>
      </c>
      <c r="W2748" s="5"/>
      <c r="X2748" s="5"/>
      <c r="Y2748" s="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c r="AX2748" s="5"/>
      <c r="AY2748" s="5"/>
      <c r="AZ2748" s="5"/>
      <c r="BA2748" s="5"/>
      <c r="BB2748" s="5"/>
      <c r="BC2748" s="5"/>
      <c r="BD2748" s="5"/>
      <c r="BE2748" s="5"/>
      <c r="BF2748" s="5"/>
      <c r="BG2748" s="5"/>
      <c r="BH2748" s="5"/>
      <c r="BI2748" s="5"/>
      <c r="BJ2748" s="5"/>
      <c r="BK2748" s="5"/>
      <c r="BL2748" s="6"/>
    </row>
    <row r="2749" spans="1:66" s="8" customFormat="1" ht="24" customHeight="1" x14ac:dyDescent="0.25">
      <c r="A2749" s="4">
        <f t="shared" si="42"/>
        <v>4</v>
      </c>
      <c r="B2749" s="19" t="s">
        <v>8169</v>
      </c>
      <c r="C2749" s="6" t="s">
        <v>95</v>
      </c>
      <c r="D2749" s="6" t="s">
        <v>8170</v>
      </c>
      <c r="E2749" s="5" t="s">
        <v>4453</v>
      </c>
      <c r="F2749" s="6" t="s">
        <v>5291</v>
      </c>
      <c r="G2749" s="7"/>
      <c r="H2749" s="7"/>
      <c r="I2749" s="7"/>
      <c r="J2749" s="7"/>
      <c r="K2749" s="7"/>
      <c r="L2749" s="7"/>
      <c r="M2749" s="7"/>
      <c r="N2749" s="7" t="s">
        <v>71</v>
      </c>
      <c r="O2749" s="7"/>
      <c r="P2749" s="7"/>
      <c r="Q2749" s="7"/>
      <c r="R2749" s="7"/>
      <c r="S2749" s="7"/>
      <c r="T2749" s="7"/>
      <c r="U2749" s="7"/>
      <c r="V2749" s="7"/>
      <c r="W2749" s="7"/>
      <c r="X2749" s="7"/>
      <c r="Y2749" s="7"/>
      <c r="Z2749" s="7"/>
      <c r="AA2749" s="7" t="s">
        <v>71</v>
      </c>
      <c r="AB2749" s="7"/>
      <c r="AC2749" s="7"/>
      <c r="AD2749" s="7"/>
      <c r="AE2749" s="7"/>
      <c r="AF2749" s="7"/>
      <c r="AG2749" s="7"/>
      <c r="AH2749" s="7"/>
      <c r="AI2749" s="7"/>
      <c r="AJ2749" s="7"/>
      <c r="AK2749" s="7"/>
      <c r="AL2749" s="7"/>
      <c r="AM2749" s="7"/>
      <c r="AN2749" s="7"/>
      <c r="AO2749" s="7"/>
      <c r="AP2749" s="7"/>
      <c r="AQ2749" s="7" t="s">
        <v>703</v>
      </c>
      <c r="AR2749" s="7"/>
      <c r="AS2749" s="7"/>
      <c r="AT2749" s="7"/>
      <c r="AU2749" s="7"/>
      <c r="AV2749" s="7"/>
      <c r="AW2749" s="7" t="s">
        <v>71</v>
      </c>
      <c r="AX2749" s="7"/>
      <c r="AY2749" s="7"/>
      <c r="AZ2749" s="7"/>
      <c r="BA2749" s="7"/>
      <c r="BB2749" s="7"/>
      <c r="BC2749" s="7"/>
      <c r="BD2749" s="7"/>
      <c r="BE2749" s="7"/>
      <c r="BF2749" s="7"/>
      <c r="BG2749" s="7"/>
      <c r="BH2749" s="7"/>
      <c r="BI2749" s="7"/>
      <c r="BJ2749" s="7"/>
      <c r="BK2749" s="7"/>
      <c r="BL2749" s="6"/>
    </row>
    <row r="2750" spans="1:66" s="8" customFormat="1" ht="24" customHeight="1" x14ac:dyDescent="0.25">
      <c r="A2750" s="4">
        <f t="shared" si="42"/>
        <v>2</v>
      </c>
      <c r="B2750" s="26" t="s">
        <v>2503</v>
      </c>
      <c r="C2750" s="5"/>
      <c r="D2750" s="5" t="s">
        <v>2504</v>
      </c>
      <c r="E2750" s="5" t="s">
        <v>68</v>
      </c>
      <c r="F2750" s="5" t="s">
        <v>2505</v>
      </c>
      <c r="G2750" s="5"/>
      <c r="H2750" s="5" t="s">
        <v>77</v>
      </c>
      <c r="I2750" s="5" t="s">
        <v>71</v>
      </c>
      <c r="J2750" s="5"/>
      <c r="K2750" s="5"/>
      <c r="L2750" s="5"/>
      <c r="M2750" s="5"/>
      <c r="N2750" s="5"/>
      <c r="O2750" s="5"/>
      <c r="P2750" s="5"/>
      <c r="Q2750" s="5"/>
      <c r="R2750" s="5"/>
      <c r="S2750" s="5"/>
      <c r="T2750" s="5"/>
      <c r="U2750" s="5"/>
      <c r="V2750" s="5"/>
      <c r="W2750" s="5"/>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6"/>
    </row>
    <row r="2751" spans="1:66" s="8" customFormat="1" ht="24" customHeight="1" x14ac:dyDescent="0.25">
      <c r="A2751" s="4">
        <f t="shared" si="42"/>
        <v>1</v>
      </c>
      <c r="B2751" s="26" t="s">
        <v>8171</v>
      </c>
      <c r="C2751" s="5"/>
      <c r="D2751" s="5" t="s">
        <v>8172</v>
      </c>
      <c r="E2751" s="5" t="s">
        <v>4453</v>
      </c>
      <c r="F2751" s="5" t="s">
        <v>4969</v>
      </c>
      <c r="G2751" s="5"/>
      <c r="H2751" s="5"/>
      <c r="I2751" s="5"/>
      <c r="J2751" s="5"/>
      <c r="K2751" s="5"/>
      <c r="L2751" s="5"/>
      <c r="M2751" s="5"/>
      <c r="N2751" s="5"/>
      <c r="O2751" s="5"/>
      <c r="P2751" s="5"/>
      <c r="Q2751" s="5"/>
      <c r="R2751" s="5"/>
      <c r="S2751" s="5"/>
      <c r="T2751" s="5" t="s">
        <v>98</v>
      </c>
      <c r="U2751" s="5"/>
      <c r="V2751" s="5"/>
      <c r="W2751" s="5"/>
      <c r="X2751" s="5"/>
      <c r="Y2751" s="5"/>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6" t="s">
        <v>95</v>
      </c>
    </row>
    <row r="2752" spans="1:66" s="8" customFormat="1" ht="24" customHeight="1" x14ac:dyDescent="0.25">
      <c r="A2752" s="4">
        <f t="shared" si="42"/>
        <v>1</v>
      </c>
      <c r="B2752" s="26" t="s">
        <v>8173</v>
      </c>
      <c r="C2752" s="5"/>
      <c r="D2752" s="5" t="s">
        <v>15206</v>
      </c>
      <c r="E2752" s="5" t="s">
        <v>4980</v>
      </c>
      <c r="F2752" s="5" t="s">
        <v>6500</v>
      </c>
      <c r="G2752" s="5"/>
      <c r="H2752" s="5"/>
      <c r="I2752" s="5"/>
      <c r="J2752" s="5"/>
      <c r="K2752" s="5"/>
      <c r="L2752" s="5"/>
      <c r="M2752" s="5"/>
      <c r="N2752" s="5"/>
      <c r="O2752" s="5"/>
      <c r="P2752" s="5"/>
      <c r="Q2752" s="5"/>
      <c r="R2752" s="5"/>
      <c r="S2752" s="5"/>
      <c r="T2752" s="5"/>
      <c r="U2752" s="5" t="s">
        <v>98</v>
      </c>
      <c r="V2752" s="5"/>
      <c r="W2752" s="5"/>
      <c r="X2752" s="5"/>
      <c r="Y2752" s="5"/>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6"/>
    </row>
    <row r="2753" spans="1:64" s="8" customFormat="1" ht="24" customHeight="1" x14ac:dyDescent="0.25">
      <c r="A2753" s="4">
        <f t="shared" si="42"/>
        <v>1</v>
      </c>
      <c r="B2753" s="26" t="s">
        <v>8174</v>
      </c>
      <c r="C2753" s="5"/>
      <c r="D2753" s="5" t="s">
        <v>8175</v>
      </c>
      <c r="E2753" s="5" t="s">
        <v>4453</v>
      </c>
      <c r="F2753" s="5" t="s">
        <v>4969</v>
      </c>
      <c r="G2753" s="5"/>
      <c r="H2753" s="5"/>
      <c r="I2753" s="5"/>
      <c r="J2753" s="5"/>
      <c r="K2753" s="5"/>
      <c r="L2753" s="5"/>
      <c r="M2753" s="5"/>
      <c r="N2753" s="5"/>
      <c r="O2753" s="5"/>
      <c r="P2753" s="5"/>
      <c r="Q2753" s="5"/>
      <c r="R2753" s="5"/>
      <c r="S2753" s="5"/>
      <c r="T2753" s="5"/>
      <c r="U2753" s="5" t="s">
        <v>98</v>
      </c>
      <c r="V2753" s="5"/>
      <c r="W2753" s="5"/>
      <c r="X2753" s="5"/>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6"/>
    </row>
    <row r="2754" spans="1:64" s="8" customFormat="1" ht="24" customHeight="1" x14ac:dyDescent="0.25">
      <c r="A2754" s="4">
        <f t="shared" ref="A2754:A2817" si="43">COUNTA(G2754:BK2754)</f>
        <v>2</v>
      </c>
      <c r="B2754" s="26" t="s">
        <v>8176</v>
      </c>
      <c r="C2754" s="5"/>
      <c r="D2754" s="5" t="s">
        <v>8177</v>
      </c>
      <c r="E2754" s="5" t="s">
        <v>4453</v>
      </c>
      <c r="F2754" s="5" t="s">
        <v>7280</v>
      </c>
      <c r="G2754" s="5" t="s">
        <v>70</v>
      </c>
      <c r="H2754" s="5"/>
      <c r="I2754" s="5"/>
      <c r="J2754" s="5"/>
      <c r="K2754" s="5"/>
      <c r="L2754" s="5"/>
      <c r="M2754" s="5"/>
      <c r="N2754" s="5"/>
      <c r="O2754" s="5"/>
      <c r="P2754" s="5"/>
      <c r="Q2754" s="5"/>
      <c r="R2754" s="5"/>
      <c r="S2754" s="5"/>
      <c r="T2754" s="5"/>
      <c r="U2754" s="5" t="s">
        <v>98</v>
      </c>
      <c r="V2754" s="5"/>
      <c r="W2754" s="5"/>
      <c r="X2754" s="5"/>
      <c r="Y2754" s="5"/>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5"/>
      <c r="AV2754" s="5"/>
      <c r="AW2754" s="5"/>
      <c r="AX2754" s="5"/>
      <c r="AY2754" s="5"/>
      <c r="AZ2754" s="5"/>
      <c r="BA2754" s="5"/>
      <c r="BB2754" s="5"/>
      <c r="BC2754" s="5"/>
      <c r="BD2754" s="5"/>
      <c r="BE2754" s="5"/>
      <c r="BF2754" s="5"/>
      <c r="BG2754" s="5"/>
      <c r="BH2754" s="5"/>
      <c r="BI2754" s="5"/>
      <c r="BJ2754" s="5"/>
      <c r="BK2754" s="5"/>
      <c r="BL2754" s="6"/>
    </row>
    <row r="2755" spans="1:64" s="8" customFormat="1" ht="24" customHeight="1" x14ac:dyDescent="0.25">
      <c r="A2755" s="4">
        <f t="shared" si="43"/>
        <v>1</v>
      </c>
      <c r="B2755" s="26" t="s">
        <v>8178</v>
      </c>
      <c r="C2755" s="5" t="s">
        <v>79</v>
      </c>
      <c r="D2755" s="5" t="s">
        <v>15207</v>
      </c>
      <c r="E2755" s="17" t="s">
        <v>4453</v>
      </c>
      <c r="F2755" s="5" t="s">
        <v>4907</v>
      </c>
      <c r="G2755" s="5" t="s">
        <v>72</v>
      </c>
      <c r="H2755" s="5"/>
      <c r="I2755" s="5"/>
      <c r="J2755" s="5"/>
      <c r="K2755" s="5"/>
      <c r="L2755" s="5"/>
      <c r="M2755" s="5"/>
      <c r="N2755" s="5"/>
      <c r="O2755" s="5"/>
      <c r="P2755" s="5"/>
      <c r="Q2755" s="5"/>
      <c r="R2755" s="5"/>
      <c r="S2755" s="5"/>
      <c r="T2755" s="5"/>
      <c r="U2755" s="5"/>
      <c r="V2755" s="5"/>
      <c r="W2755" s="5"/>
      <c r="X2755" s="5"/>
      <c r="Y2755" s="5"/>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c r="BD2755" s="5"/>
      <c r="BE2755" s="5"/>
      <c r="BF2755" s="5"/>
      <c r="BG2755" s="5"/>
      <c r="BH2755" s="5"/>
      <c r="BI2755" s="5"/>
      <c r="BJ2755" s="5"/>
      <c r="BK2755" s="5"/>
      <c r="BL2755" s="6"/>
    </row>
    <row r="2756" spans="1:64" s="8" customFormat="1" ht="24" customHeight="1" x14ac:dyDescent="0.25">
      <c r="A2756" s="4">
        <f t="shared" si="43"/>
        <v>2</v>
      </c>
      <c r="B2756" s="25" t="s">
        <v>8179</v>
      </c>
      <c r="C2756" s="17" t="s">
        <v>79</v>
      </c>
      <c r="D2756" s="17" t="s">
        <v>8180</v>
      </c>
      <c r="E2756" s="17" t="s">
        <v>4453</v>
      </c>
      <c r="F2756" s="17" t="s">
        <v>8181</v>
      </c>
      <c r="G2756" s="5"/>
      <c r="H2756" s="5"/>
      <c r="I2756" s="5"/>
      <c r="J2756" s="5"/>
      <c r="K2756" s="5"/>
      <c r="L2756" s="5"/>
      <c r="M2756" s="5" t="s">
        <v>72</v>
      </c>
      <c r="N2756" s="5"/>
      <c r="O2756" s="5"/>
      <c r="P2756" s="5"/>
      <c r="Q2756" s="5"/>
      <c r="R2756" s="5"/>
      <c r="S2756" s="5"/>
      <c r="T2756" s="5"/>
      <c r="U2756" s="5"/>
      <c r="V2756" s="5" t="s">
        <v>72</v>
      </c>
      <c r="W2756" s="5"/>
      <c r="X2756" s="5"/>
      <c r="Y2756" s="5"/>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6" t="s">
        <v>79</v>
      </c>
    </row>
    <row r="2757" spans="1:64" s="8" customFormat="1" ht="24" customHeight="1" x14ac:dyDescent="0.25">
      <c r="A2757" s="4">
        <f t="shared" si="43"/>
        <v>1</v>
      </c>
      <c r="B2757" s="26" t="s">
        <v>8182</v>
      </c>
      <c r="C2757" s="5"/>
      <c r="D2757" s="5" t="s">
        <v>8183</v>
      </c>
      <c r="E2757" s="5" t="s">
        <v>4453</v>
      </c>
      <c r="F2757" s="5" t="s">
        <v>5923</v>
      </c>
      <c r="G2757" s="5"/>
      <c r="H2757" s="5"/>
      <c r="I2757" s="5"/>
      <c r="J2757" s="5"/>
      <c r="K2757" s="5"/>
      <c r="L2757" s="5"/>
      <c r="M2757" s="5" t="s">
        <v>72</v>
      </c>
      <c r="N2757" s="5"/>
      <c r="O2757" s="5"/>
      <c r="P2757" s="5"/>
      <c r="Q2757" s="5"/>
      <c r="R2757" s="5"/>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6" t="s">
        <v>79</v>
      </c>
    </row>
    <row r="2758" spans="1:64" s="8" customFormat="1" ht="24" customHeight="1" x14ac:dyDescent="0.25">
      <c r="A2758" s="4">
        <f t="shared" si="43"/>
        <v>2</v>
      </c>
      <c r="B2758" s="26" t="s">
        <v>8184</v>
      </c>
      <c r="C2758" s="5" t="s">
        <v>173</v>
      </c>
      <c r="D2758" s="5" t="s">
        <v>8185</v>
      </c>
      <c r="E2758" s="5" t="s">
        <v>4453</v>
      </c>
      <c r="F2758" s="5" t="s">
        <v>6779</v>
      </c>
      <c r="G2758" s="5"/>
      <c r="H2758" s="5"/>
      <c r="I2758" s="5"/>
      <c r="J2758" s="5"/>
      <c r="K2758" s="5" t="s">
        <v>701</v>
      </c>
      <c r="L2758" s="5"/>
      <c r="M2758" s="5" t="s">
        <v>72</v>
      </c>
      <c r="N2758" s="5"/>
      <c r="O2758" s="5"/>
      <c r="P2758" s="5"/>
      <c r="Q2758" s="5"/>
      <c r="R2758" s="5"/>
      <c r="S2758" s="5"/>
      <c r="T2758" s="5"/>
      <c r="U2758" s="5"/>
      <c r="V2758" s="5"/>
      <c r="W2758" s="5"/>
      <c r="X2758" s="5"/>
      <c r="Y2758" s="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6"/>
    </row>
    <row r="2759" spans="1:64" s="8" customFormat="1" ht="24" customHeight="1" x14ac:dyDescent="0.25">
      <c r="A2759" s="4">
        <f t="shared" si="43"/>
        <v>2</v>
      </c>
      <c r="B2759" s="26" t="s">
        <v>8186</v>
      </c>
      <c r="C2759" s="5" t="s">
        <v>79</v>
      </c>
      <c r="D2759" s="5" t="s">
        <v>8187</v>
      </c>
      <c r="E2759" s="5" t="s">
        <v>4453</v>
      </c>
      <c r="F2759" s="5" t="s">
        <v>8188</v>
      </c>
      <c r="G2759" s="5" t="s">
        <v>72</v>
      </c>
      <c r="H2759" s="5"/>
      <c r="I2759" s="5"/>
      <c r="J2759" s="5"/>
      <c r="K2759" s="5"/>
      <c r="L2759" s="5"/>
      <c r="M2759" s="5" t="s">
        <v>72</v>
      </c>
      <c r="N2759" s="5"/>
      <c r="O2759" s="5"/>
      <c r="P2759" s="5"/>
      <c r="Q2759" s="5"/>
      <c r="R2759" s="5"/>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6"/>
    </row>
    <row r="2760" spans="1:64" s="8" customFormat="1" ht="24" customHeight="1" x14ac:dyDescent="0.25">
      <c r="A2760" s="4">
        <f t="shared" si="43"/>
        <v>0</v>
      </c>
      <c r="B2760" s="26" t="s">
        <v>8189</v>
      </c>
      <c r="C2760" s="5"/>
      <c r="D2760" s="5" t="s">
        <v>8190</v>
      </c>
      <c r="E2760" s="5" t="s">
        <v>4453</v>
      </c>
      <c r="F2760" s="5" t="s">
        <v>8191</v>
      </c>
      <c r="G2760" s="5"/>
      <c r="H2760" s="5"/>
      <c r="I2760" s="5"/>
      <c r="J2760" s="5"/>
      <c r="K2760" s="5"/>
      <c r="L2760" s="5"/>
      <c r="M2760" s="5"/>
      <c r="N2760" s="5"/>
      <c r="O2760" s="5"/>
      <c r="P2760" s="5"/>
      <c r="Q2760" s="5"/>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6" t="s">
        <v>79</v>
      </c>
    </row>
    <row r="2761" spans="1:64" s="8" customFormat="1" ht="24" customHeight="1" x14ac:dyDescent="0.25">
      <c r="A2761" s="4">
        <f t="shared" si="43"/>
        <v>2</v>
      </c>
      <c r="B2761" s="26" t="s">
        <v>8192</v>
      </c>
      <c r="C2761" s="5"/>
      <c r="D2761" s="5" t="s">
        <v>8193</v>
      </c>
      <c r="E2761" s="5" t="s">
        <v>4453</v>
      </c>
      <c r="F2761" s="5" t="s">
        <v>8194</v>
      </c>
      <c r="G2761" s="5" t="s">
        <v>353</v>
      </c>
      <c r="H2761" s="5"/>
      <c r="I2761" s="5"/>
      <c r="J2761" s="5"/>
      <c r="K2761" s="5"/>
      <c r="L2761" s="5"/>
      <c r="M2761" s="5"/>
      <c r="N2761" s="5"/>
      <c r="O2761" s="5"/>
      <c r="P2761" s="5"/>
      <c r="Q2761" s="5"/>
      <c r="R2761" s="5"/>
      <c r="S2761" s="5"/>
      <c r="T2761" s="5"/>
      <c r="U2761" s="5"/>
      <c r="V2761" s="5"/>
      <c r="W2761" s="5"/>
      <c r="X2761" s="5"/>
      <c r="Y2761" s="5"/>
      <c r="Z2761" s="5"/>
      <c r="AA2761" s="5"/>
      <c r="AB2761" s="5"/>
      <c r="AC2761" s="5"/>
      <c r="AD2761" s="5" t="s">
        <v>15606</v>
      </c>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6"/>
    </row>
    <row r="2762" spans="1:64" s="8" customFormat="1" ht="24" customHeight="1" x14ac:dyDescent="0.25">
      <c r="A2762" s="4">
        <f t="shared" si="43"/>
        <v>1</v>
      </c>
      <c r="B2762" s="26" t="s">
        <v>2506</v>
      </c>
      <c r="C2762" s="5"/>
      <c r="D2762" s="5" t="s">
        <v>2507</v>
      </c>
      <c r="E2762" s="5" t="s">
        <v>68</v>
      </c>
      <c r="F2762" s="5" t="s">
        <v>2508</v>
      </c>
      <c r="G2762" s="5" t="s">
        <v>72</v>
      </c>
      <c r="H2762" s="5"/>
      <c r="I2762" s="5"/>
      <c r="J2762" s="5"/>
      <c r="K2762" s="5"/>
      <c r="L2762" s="5"/>
      <c r="M2762" s="5"/>
      <c r="N2762" s="5"/>
      <c r="O2762" s="5"/>
      <c r="P2762" s="5"/>
      <c r="Q2762" s="5"/>
      <c r="R2762" s="5"/>
      <c r="S2762" s="5"/>
      <c r="T2762" s="5"/>
      <c r="U2762" s="5"/>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6"/>
    </row>
    <row r="2763" spans="1:64" s="8" customFormat="1" ht="24" customHeight="1" x14ac:dyDescent="0.25">
      <c r="A2763" s="4">
        <f t="shared" si="43"/>
        <v>2</v>
      </c>
      <c r="B2763" s="26" t="s">
        <v>8195</v>
      </c>
      <c r="C2763" s="5" t="s">
        <v>79</v>
      </c>
      <c r="D2763" s="5" t="s">
        <v>8196</v>
      </c>
      <c r="E2763" s="5" t="s">
        <v>4453</v>
      </c>
      <c r="F2763" s="5" t="s">
        <v>8197</v>
      </c>
      <c r="G2763" s="5" t="s">
        <v>72</v>
      </c>
      <c r="H2763" s="5"/>
      <c r="I2763" s="5"/>
      <c r="J2763" s="5"/>
      <c r="K2763" s="5"/>
      <c r="L2763" s="5"/>
      <c r="M2763" s="5"/>
      <c r="N2763" s="5"/>
      <c r="O2763" s="5"/>
      <c r="P2763" s="5"/>
      <c r="Q2763" s="5"/>
      <c r="R2763" s="5"/>
      <c r="S2763" s="5"/>
      <c r="T2763" s="5"/>
      <c r="U2763" s="5"/>
      <c r="V2763" s="5"/>
      <c r="W2763" s="5"/>
      <c r="X2763" s="5"/>
      <c r="Y2763" s="5"/>
      <c r="Z2763" s="5"/>
      <c r="AA2763" s="5"/>
      <c r="AB2763" s="5"/>
      <c r="AC2763" s="5"/>
      <c r="AD2763" s="5" t="s">
        <v>703</v>
      </c>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6" t="s">
        <v>79</v>
      </c>
    </row>
    <row r="2764" spans="1:64" s="8" customFormat="1" ht="24" customHeight="1" x14ac:dyDescent="0.25">
      <c r="A2764" s="4">
        <f t="shared" si="43"/>
        <v>0</v>
      </c>
      <c r="B2764" s="26" t="s">
        <v>8198</v>
      </c>
      <c r="C2764" s="5"/>
      <c r="D2764" s="5" t="s">
        <v>8199</v>
      </c>
      <c r="E2764" s="5" t="s">
        <v>4453</v>
      </c>
      <c r="F2764" s="5" t="s">
        <v>8072</v>
      </c>
      <c r="G2764" s="5"/>
      <c r="H2764" s="5"/>
      <c r="I2764" s="5"/>
      <c r="J2764" s="5"/>
      <c r="K2764" s="5"/>
      <c r="L2764" s="5"/>
      <c r="M2764" s="5"/>
      <c r="N2764" s="5"/>
      <c r="O2764" s="5"/>
      <c r="P2764" s="5"/>
      <c r="Q2764" s="5"/>
      <c r="R2764" s="5"/>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6" t="s">
        <v>79</v>
      </c>
    </row>
    <row r="2765" spans="1:64" s="8" customFormat="1" ht="24" customHeight="1" x14ac:dyDescent="0.25">
      <c r="A2765" s="4">
        <f t="shared" si="43"/>
        <v>4</v>
      </c>
      <c r="B2765" s="26" t="s">
        <v>8200</v>
      </c>
      <c r="C2765" s="5" t="s">
        <v>173</v>
      </c>
      <c r="D2765" s="5" t="s">
        <v>8201</v>
      </c>
      <c r="E2765" s="5" t="s">
        <v>4453</v>
      </c>
      <c r="F2765" s="5" t="s">
        <v>15208</v>
      </c>
      <c r="G2765" s="5"/>
      <c r="H2765" s="5"/>
      <c r="I2765" s="5"/>
      <c r="J2765" s="5"/>
      <c r="K2765" s="5" t="s">
        <v>701</v>
      </c>
      <c r="L2765" s="5"/>
      <c r="M2765" s="5" t="s">
        <v>72</v>
      </c>
      <c r="N2765" s="5"/>
      <c r="O2765" s="5"/>
      <c r="P2765" s="5"/>
      <c r="Q2765" s="5"/>
      <c r="R2765" s="5"/>
      <c r="S2765" s="5"/>
      <c r="T2765" s="5"/>
      <c r="U2765" s="5"/>
      <c r="V2765" s="5" t="s">
        <v>72</v>
      </c>
      <c r="W2765" s="5"/>
      <c r="X2765" s="5"/>
      <c r="Y2765" s="5"/>
      <c r="Z2765" s="5"/>
      <c r="AA2765" s="5"/>
      <c r="AB2765" s="5"/>
      <c r="AC2765" s="5"/>
      <c r="AD2765" s="5" t="s">
        <v>76</v>
      </c>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6"/>
    </row>
    <row r="2766" spans="1:64" s="8" customFormat="1" ht="24" customHeight="1" x14ac:dyDescent="0.25">
      <c r="A2766" s="4">
        <f t="shared" si="43"/>
        <v>2</v>
      </c>
      <c r="B2766" s="26" t="s">
        <v>15209</v>
      </c>
      <c r="C2766" s="5"/>
      <c r="D2766" s="5" t="s">
        <v>8202</v>
      </c>
      <c r="E2766" s="5" t="s">
        <v>4453</v>
      </c>
      <c r="F2766" s="5" t="s">
        <v>15210</v>
      </c>
      <c r="G2766" s="5" t="s">
        <v>70</v>
      </c>
      <c r="H2766" s="5"/>
      <c r="I2766" s="5"/>
      <c r="J2766" s="5"/>
      <c r="K2766" s="5"/>
      <c r="L2766" s="5"/>
      <c r="M2766" s="5"/>
      <c r="N2766" s="5"/>
      <c r="O2766" s="5"/>
      <c r="P2766" s="5"/>
      <c r="Q2766" s="5"/>
      <c r="R2766" s="5"/>
      <c r="S2766" s="5"/>
      <c r="T2766" s="5"/>
      <c r="U2766" s="5"/>
      <c r="V2766" s="5"/>
      <c r="W2766" s="5"/>
      <c r="X2766" s="5"/>
      <c r="Y2766" s="5"/>
      <c r="Z2766" s="5"/>
      <c r="AA2766" s="5"/>
      <c r="AB2766" s="5"/>
      <c r="AC2766" s="5"/>
      <c r="AD2766" s="5" t="s">
        <v>76</v>
      </c>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6"/>
    </row>
    <row r="2767" spans="1:64" s="8" customFormat="1" ht="24" customHeight="1" x14ac:dyDescent="0.25">
      <c r="A2767" s="4">
        <f t="shared" si="43"/>
        <v>2</v>
      </c>
      <c r="B2767" s="26" t="s">
        <v>2509</v>
      </c>
      <c r="C2767" s="5"/>
      <c r="D2767" s="5" t="s">
        <v>2510</v>
      </c>
      <c r="E2767" s="5" t="s">
        <v>68</v>
      </c>
      <c r="F2767" s="5" t="s">
        <v>2511</v>
      </c>
      <c r="G2767" s="5" t="s">
        <v>149</v>
      </c>
      <c r="H2767" s="5"/>
      <c r="I2767" s="5"/>
      <c r="J2767" s="5"/>
      <c r="K2767" s="5"/>
      <c r="L2767" s="5"/>
      <c r="M2767" s="5"/>
      <c r="N2767" s="5"/>
      <c r="O2767" s="5"/>
      <c r="P2767" s="5"/>
      <c r="Q2767" s="5"/>
      <c r="R2767" s="5" t="s">
        <v>70</v>
      </c>
      <c r="S2767" s="5"/>
      <c r="T2767" s="5"/>
      <c r="U2767" s="5"/>
      <c r="V2767" s="5"/>
      <c r="W2767" s="5"/>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6"/>
    </row>
    <row r="2768" spans="1:64" s="8" customFormat="1" ht="24" customHeight="1" x14ac:dyDescent="0.25">
      <c r="A2768" s="4">
        <f t="shared" si="43"/>
        <v>0</v>
      </c>
      <c r="B2768" s="26" t="s">
        <v>8203</v>
      </c>
      <c r="C2768" s="5"/>
      <c r="D2768" s="5" t="s">
        <v>8204</v>
      </c>
      <c r="E2768" s="5" t="s">
        <v>4453</v>
      </c>
      <c r="F2768" s="5" t="s">
        <v>4769</v>
      </c>
      <c r="G2768" s="5"/>
      <c r="H2768" s="5"/>
      <c r="I2768" s="5"/>
      <c r="J2768" s="5"/>
      <c r="K2768" s="5"/>
      <c r="L2768" s="5"/>
      <c r="M2768" s="5"/>
      <c r="N2768" s="5"/>
      <c r="O2768" s="5"/>
      <c r="P2768" s="5"/>
      <c r="Q2768" s="5"/>
      <c r="R2768" s="5"/>
      <c r="S2768" s="5"/>
      <c r="T2768" s="5"/>
      <c r="U2768" s="5"/>
      <c r="V2768" s="5"/>
      <c r="W2768" s="5"/>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6"/>
    </row>
    <row r="2769" spans="1:66" s="8" customFormat="1" ht="24" customHeight="1" x14ac:dyDescent="0.25">
      <c r="A2769" s="4">
        <f t="shared" si="43"/>
        <v>3</v>
      </c>
      <c r="B2769" s="26" t="s">
        <v>8205</v>
      </c>
      <c r="C2769" s="5" t="s">
        <v>173</v>
      </c>
      <c r="D2769" s="5" t="s">
        <v>8206</v>
      </c>
      <c r="E2769" s="5" t="s">
        <v>4453</v>
      </c>
      <c r="F2769" s="5" t="s">
        <v>8207</v>
      </c>
      <c r="G2769" s="5" t="s">
        <v>72</v>
      </c>
      <c r="H2769" s="5"/>
      <c r="I2769" s="5"/>
      <c r="J2769" s="5"/>
      <c r="K2769" s="5"/>
      <c r="L2769" s="5" t="s">
        <v>76</v>
      </c>
      <c r="M2769" s="5" t="s">
        <v>72</v>
      </c>
      <c r="N2769" s="5"/>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6"/>
    </row>
    <row r="2770" spans="1:66" s="8" customFormat="1" ht="24" customHeight="1" x14ac:dyDescent="0.25">
      <c r="A2770" s="4">
        <f t="shared" si="43"/>
        <v>1</v>
      </c>
      <c r="B2770" s="26" t="s">
        <v>8208</v>
      </c>
      <c r="C2770" s="5" t="s">
        <v>79</v>
      </c>
      <c r="D2770" s="5" t="s">
        <v>8209</v>
      </c>
      <c r="E2770" s="5" t="s">
        <v>4453</v>
      </c>
      <c r="F2770" s="5" t="s">
        <v>5605</v>
      </c>
      <c r="G2770" s="5" t="s">
        <v>72</v>
      </c>
      <c r="H2770" s="5"/>
      <c r="I2770" s="5"/>
      <c r="J2770" s="5"/>
      <c r="K2770" s="5"/>
      <c r="L2770" s="5"/>
      <c r="M2770" s="5"/>
      <c r="N2770" s="5"/>
      <c r="O2770" s="5"/>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6" t="s">
        <v>79</v>
      </c>
    </row>
    <row r="2771" spans="1:66" s="8" customFormat="1" ht="24" customHeight="1" x14ac:dyDescent="0.25">
      <c r="A2771" s="4">
        <f t="shared" si="43"/>
        <v>1</v>
      </c>
      <c r="B2771" s="26" t="s">
        <v>2512</v>
      </c>
      <c r="C2771" s="5"/>
      <c r="D2771" s="5" t="s">
        <v>2513</v>
      </c>
      <c r="E2771" s="5" t="s">
        <v>68</v>
      </c>
      <c r="F2771" s="5" t="s">
        <v>2514</v>
      </c>
      <c r="G2771" s="5" t="s">
        <v>72</v>
      </c>
      <c r="H2771" s="5"/>
      <c r="I2771" s="5"/>
      <c r="J2771" s="5"/>
      <c r="K2771" s="5"/>
      <c r="L2771" s="5"/>
      <c r="M2771" s="5"/>
      <c r="N2771" s="5"/>
      <c r="O2771" s="5"/>
      <c r="P2771" s="5"/>
      <c r="Q2771" s="5"/>
      <c r="R2771" s="5"/>
      <c r="S2771" s="5"/>
      <c r="T2771" s="5"/>
      <c r="U2771" s="5"/>
      <c r="V2771" s="5"/>
      <c r="W2771" s="5"/>
      <c r="X2771" s="5"/>
      <c r="Y2771" s="5"/>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6"/>
    </row>
    <row r="2772" spans="1:66" s="8" customFormat="1" ht="24" customHeight="1" x14ac:dyDescent="0.25">
      <c r="A2772" s="4">
        <f t="shared" si="43"/>
        <v>3</v>
      </c>
      <c r="B2772" s="26" t="s">
        <v>8210</v>
      </c>
      <c r="C2772" s="5"/>
      <c r="D2772" s="5" t="s">
        <v>8211</v>
      </c>
      <c r="E2772" s="5" t="s">
        <v>4453</v>
      </c>
      <c r="F2772" s="5" t="s">
        <v>6630</v>
      </c>
      <c r="G2772" s="5" t="s">
        <v>70</v>
      </c>
      <c r="H2772" s="5"/>
      <c r="I2772" s="5"/>
      <c r="J2772" s="5"/>
      <c r="K2772" s="5"/>
      <c r="L2772" s="5"/>
      <c r="M2772" s="5" t="s">
        <v>72</v>
      </c>
      <c r="N2772" s="5"/>
      <c r="O2772" s="5"/>
      <c r="P2772" s="5"/>
      <c r="Q2772" s="5"/>
      <c r="R2772" s="5"/>
      <c r="S2772" s="5"/>
      <c r="T2772" s="5"/>
      <c r="U2772" s="5"/>
      <c r="V2772" s="5" t="s">
        <v>72</v>
      </c>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6" t="s">
        <v>79</v>
      </c>
    </row>
    <row r="2773" spans="1:66" s="8" customFormat="1" ht="24" customHeight="1" x14ac:dyDescent="0.25">
      <c r="A2773" s="4">
        <f t="shared" si="43"/>
        <v>10</v>
      </c>
      <c r="B2773" s="26" t="s">
        <v>8212</v>
      </c>
      <c r="C2773" s="5" t="s">
        <v>310</v>
      </c>
      <c r="D2773" s="5" t="s">
        <v>15211</v>
      </c>
      <c r="E2773" s="5" t="s">
        <v>4980</v>
      </c>
      <c r="F2773" s="5" t="s">
        <v>8213</v>
      </c>
      <c r="G2773" s="5" t="s">
        <v>76</v>
      </c>
      <c r="H2773" s="5"/>
      <c r="I2773" s="5"/>
      <c r="J2773" s="5"/>
      <c r="K2773" s="5"/>
      <c r="L2773" s="5"/>
      <c r="M2773" s="5"/>
      <c r="N2773" s="5" t="s">
        <v>77</v>
      </c>
      <c r="O2773" s="5"/>
      <c r="P2773" s="5"/>
      <c r="Q2773" s="5"/>
      <c r="R2773" s="5"/>
      <c r="S2773" s="5"/>
      <c r="T2773" s="5"/>
      <c r="U2773" s="5"/>
      <c r="V2773" s="5" t="s">
        <v>70</v>
      </c>
      <c r="W2773" s="5" t="s">
        <v>71</v>
      </c>
      <c r="X2773" s="5"/>
      <c r="Y2773" s="5"/>
      <c r="Z2773" s="5"/>
      <c r="AA2773" s="5" t="s">
        <v>71</v>
      </c>
      <c r="AB2773" s="5"/>
      <c r="AC2773" s="5"/>
      <c r="AD2773" s="5"/>
      <c r="AE2773" s="5"/>
      <c r="AF2773" s="5"/>
      <c r="AG2773" s="5"/>
      <c r="AH2773" s="5"/>
      <c r="AI2773" s="5"/>
      <c r="AJ2773" s="5" t="s">
        <v>71</v>
      </c>
      <c r="AK2773" s="5" t="s">
        <v>357</v>
      </c>
      <c r="AL2773" s="5"/>
      <c r="AM2773" s="5"/>
      <c r="AN2773" s="5"/>
      <c r="AO2773" s="5"/>
      <c r="AP2773" s="5"/>
      <c r="AQ2773" s="5"/>
      <c r="AR2773" s="5"/>
      <c r="AS2773" s="5" t="s">
        <v>71</v>
      </c>
      <c r="AT2773" s="5"/>
      <c r="AU2773" s="5"/>
      <c r="AV2773" s="5"/>
      <c r="AW2773" s="5" t="s">
        <v>71</v>
      </c>
      <c r="AX2773" s="5"/>
      <c r="AY2773" s="5"/>
      <c r="AZ2773" s="5"/>
      <c r="BA2773" s="5"/>
      <c r="BB2773" s="5"/>
      <c r="BC2773" s="5"/>
      <c r="BD2773" s="5"/>
      <c r="BE2773" s="5"/>
      <c r="BF2773" s="5"/>
      <c r="BG2773" s="5"/>
      <c r="BH2773" s="5" t="s">
        <v>71</v>
      </c>
      <c r="BI2773" s="5"/>
      <c r="BJ2773" s="5"/>
      <c r="BK2773" s="5"/>
      <c r="BL2773" s="6"/>
    </row>
    <row r="2774" spans="1:66" s="8" customFormat="1" ht="24" customHeight="1" x14ac:dyDescent="0.25">
      <c r="A2774" s="4">
        <f t="shared" si="43"/>
        <v>0</v>
      </c>
      <c r="B2774" s="26" t="s">
        <v>8214</v>
      </c>
      <c r="C2774" s="5"/>
      <c r="D2774" s="5" t="s">
        <v>8215</v>
      </c>
      <c r="E2774" s="5" t="s">
        <v>4453</v>
      </c>
      <c r="F2774" s="5" t="s">
        <v>4969</v>
      </c>
      <c r="G2774" s="5"/>
      <c r="H2774" s="5"/>
      <c r="I2774" s="5"/>
      <c r="J2774" s="5"/>
      <c r="K2774" s="5"/>
      <c r="L2774" s="5"/>
      <c r="M2774" s="5"/>
      <c r="N2774" s="5"/>
      <c r="O2774" s="5"/>
      <c r="P2774" s="5"/>
      <c r="Q2774" s="5"/>
      <c r="R2774" s="5"/>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6" t="s">
        <v>79</v>
      </c>
    </row>
    <row r="2775" spans="1:66" s="8" customFormat="1" ht="24" customHeight="1" x14ac:dyDescent="0.25">
      <c r="A2775" s="4">
        <f t="shared" si="43"/>
        <v>2</v>
      </c>
      <c r="B2775" s="19" t="s">
        <v>8216</v>
      </c>
      <c r="C2775" s="6"/>
      <c r="D2775" s="6" t="s">
        <v>15212</v>
      </c>
      <c r="E2775" s="6" t="s">
        <v>4980</v>
      </c>
      <c r="F2775" s="6" t="s">
        <v>15213</v>
      </c>
      <c r="G2775" s="7" t="s">
        <v>353</v>
      </c>
      <c r="H2775" s="5"/>
      <c r="I2775" s="5"/>
      <c r="J2775" s="5"/>
      <c r="K2775" s="5"/>
      <c r="L2775" s="5"/>
      <c r="M2775" s="5"/>
      <c r="N2775" s="5"/>
      <c r="O2775" s="5"/>
      <c r="P2775" s="5"/>
      <c r="Q2775" s="5"/>
      <c r="R2775" s="5"/>
      <c r="S2775" s="5"/>
      <c r="T2775" s="5"/>
      <c r="U2775" s="5" t="s">
        <v>98</v>
      </c>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6"/>
    </row>
    <row r="2776" spans="1:66" s="8" customFormat="1" ht="24" customHeight="1" x14ac:dyDescent="0.25">
      <c r="A2776" s="56">
        <f t="shared" si="43"/>
        <v>1</v>
      </c>
      <c r="B2776" s="51" t="s">
        <v>13655</v>
      </c>
      <c r="C2776" s="37" t="s">
        <v>89</v>
      </c>
      <c r="D2776" s="37" t="s">
        <v>13656</v>
      </c>
      <c r="E2776" s="37" t="s">
        <v>492</v>
      </c>
      <c r="F2776" s="37" t="s">
        <v>13657</v>
      </c>
      <c r="G2776" s="38" t="s">
        <v>76</v>
      </c>
      <c r="H2776" s="38"/>
      <c r="I2776" s="38"/>
      <c r="J2776" s="38"/>
      <c r="K2776" s="38"/>
      <c r="L2776" s="38"/>
      <c r="M2776" s="38"/>
      <c r="N2776" s="38"/>
      <c r="O2776" s="38"/>
      <c r="P2776" s="38"/>
      <c r="Q2776" s="38"/>
      <c r="R2776" s="38"/>
      <c r="S2776" s="38"/>
      <c r="T2776" s="38"/>
      <c r="U2776" s="38"/>
      <c r="V2776" s="38"/>
      <c r="W2776" s="38"/>
      <c r="X2776" s="38"/>
      <c r="Y2776" s="38"/>
      <c r="Z2776" s="38"/>
      <c r="AA2776" s="38"/>
      <c r="AB2776" s="38"/>
      <c r="AC2776" s="38"/>
      <c r="AD2776" s="38"/>
      <c r="AE2776" s="38"/>
      <c r="AF2776" s="38"/>
      <c r="AG2776" s="38"/>
      <c r="AH2776" s="38"/>
      <c r="AI2776" s="38"/>
      <c r="AJ2776" s="38"/>
      <c r="AK2776" s="38"/>
      <c r="AL2776" s="38"/>
      <c r="AM2776" s="38"/>
      <c r="AN2776" s="38"/>
      <c r="AO2776" s="38"/>
      <c r="AP2776" s="38"/>
      <c r="AQ2776" s="38"/>
      <c r="AR2776" s="38"/>
      <c r="AS2776" s="38"/>
      <c r="AT2776" s="38"/>
      <c r="AU2776" s="38"/>
      <c r="AV2776" s="38"/>
      <c r="AW2776" s="38"/>
      <c r="AX2776" s="38"/>
      <c r="AY2776" s="38"/>
      <c r="AZ2776" s="38"/>
      <c r="BA2776" s="38"/>
      <c r="BB2776" s="38"/>
      <c r="BC2776" s="38"/>
      <c r="BD2776" s="38"/>
      <c r="BE2776" s="38"/>
      <c r="BF2776" s="38"/>
      <c r="BG2776" s="38"/>
      <c r="BH2776" s="38"/>
      <c r="BI2776" s="38"/>
      <c r="BJ2776" s="38"/>
      <c r="BK2776" s="38"/>
      <c r="BL2776" s="37"/>
      <c r="BM2776" s="39"/>
      <c r="BN2776" s="39"/>
    </row>
    <row r="2777" spans="1:66" s="8" customFormat="1" ht="24" customHeight="1" x14ac:dyDescent="0.25">
      <c r="A2777" s="4">
        <f t="shared" si="43"/>
        <v>1</v>
      </c>
      <c r="B2777" s="19" t="s">
        <v>8218</v>
      </c>
      <c r="C2777" s="6"/>
      <c r="D2777" s="6" t="s">
        <v>15214</v>
      </c>
      <c r="E2777" s="6" t="s">
        <v>4980</v>
      </c>
      <c r="F2777" s="6" t="s">
        <v>4605</v>
      </c>
      <c r="G2777" s="7"/>
      <c r="H2777" s="5"/>
      <c r="I2777" s="5"/>
      <c r="J2777" s="5"/>
      <c r="K2777" s="5"/>
      <c r="L2777" s="5"/>
      <c r="M2777" s="5"/>
      <c r="N2777" s="5"/>
      <c r="O2777" s="5"/>
      <c r="P2777" s="5"/>
      <c r="Q2777" s="5"/>
      <c r="R2777" s="5"/>
      <c r="S2777" s="5"/>
      <c r="T2777" s="5"/>
      <c r="U2777" s="5"/>
      <c r="V2777" s="5"/>
      <c r="W2777" s="5"/>
      <c r="X2777" s="5"/>
      <c r="Y2777" s="5"/>
      <c r="Z2777" s="5"/>
      <c r="AA2777" s="5"/>
      <c r="AB2777" s="5"/>
      <c r="AC2777" s="5"/>
      <c r="AD2777" s="5"/>
      <c r="AE2777" s="5"/>
      <c r="AF2777" s="5"/>
      <c r="AG2777" s="5"/>
      <c r="AH2777" s="5"/>
      <c r="AI2777" s="5"/>
      <c r="AJ2777" s="5" t="s">
        <v>71</v>
      </c>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6"/>
    </row>
    <row r="2778" spans="1:66" s="8" customFormat="1" ht="24" customHeight="1" x14ac:dyDescent="0.25">
      <c r="A2778" s="4">
        <f t="shared" si="43"/>
        <v>2</v>
      </c>
      <c r="B2778" s="26" t="s">
        <v>8219</v>
      </c>
      <c r="C2778" s="5"/>
      <c r="D2778" s="5" t="s">
        <v>8220</v>
      </c>
      <c r="E2778" s="5" t="s">
        <v>4453</v>
      </c>
      <c r="F2778" s="5" t="s">
        <v>4892</v>
      </c>
      <c r="G2778" s="5"/>
      <c r="H2778" s="5"/>
      <c r="I2778" s="5"/>
      <c r="J2778" s="5"/>
      <c r="K2778" s="5"/>
      <c r="L2778" s="5"/>
      <c r="M2778" s="5"/>
      <c r="N2778" s="5"/>
      <c r="O2778" s="5"/>
      <c r="P2778" s="5"/>
      <c r="Q2778" s="5"/>
      <c r="R2778" s="5"/>
      <c r="S2778" s="5"/>
      <c r="T2778" s="5"/>
      <c r="U2778" s="5"/>
      <c r="V2778" s="5"/>
      <c r="W2778" s="5"/>
      <c r="X2778" s="5"/>
      <c r="Y2778" s="5"/>
      <c r="Z2778" s="5"/>
      <c r="AA2778" s="5"/>
      <c r="AB2778" s="5"/>
      <c r="AC2778" s="5" t="s">
        <v>705</v>
      </c>
      <c r="AD2778" s="5"/>
      <c r="AE2778" s="5"/>
      <c r="AF2778" s="5"/>
      <c r="AG2778" s="5"/>
      <c r="AH2778" s="5"/>
      <c r="AI2778" s="5"/>
      <c r="AJ2778" s="5"/>
      <c r="AK2778" s="5"/>
      <c r="AL2778" s="5"/>
      <c r="AM2778" s="5"/>
      <c r="AN2778" s="5"/>
      <c r="AO2778" s="5"/>
      <c r="AP2778" s="5"/>
      <c r="AQ2778" s="5"/>
      <c r="AR2778" s="5"/>
      <c r="AS2778" s="5"/>
      <c r="AT2778" s="5"/>
      <c r="AU2778" s="5" t="s">
        <v>71</v>
      </c>
      <c r="AV2778" s="5"/>
      <c r="AW2778" s="5"/>
      <c r="AX2778" s="5"/>
      <c r="AY2778" s="5"/>
      <c r="AZ2778" s="5"/>
      <c r="BA2778" s="5"/>
      <c r="BB2778" s="5"/>
      <c r="BC2778" s="5"/>
      <c r="BD2778" s="5"/>
      <c r="BE2778" s="5"/>
      <c r="BF2778" s="5"/>
      <c r="BG2778" s="5"/>
      <c r="BH2778" s="5"/>
      <c r="BI2778" s="5"/>
      <c r="BJ2778" s="5"/>
      <c r="BK2778" s="5"/>
      <c r="BL2778" s="6"/>
    </row>
    <row r="2779" spans="1:66" s="8" customFormat="1" ht="24" customHeight="1" x14ac:dyDescent="0.25">
      <c r="A2779" s="4">
        <f t="shared" si="43"/>
        <v>1</v>
      </c>
      <c r="B2779" s="26" t="s">
        <v>8221</v>
      </c>
      <c r="C2779" s="5"/>
      <c r="D2779" s="5" t="s">
        <v>8222</v>
      </c>
      <c r="E2779" s="5" t="s">
        <v>4453</v>
      </c>
      <c r="F2779" s="5" t="s">
        <v>4969</v>
      </c>
      <c r="G2779" s="5"/>
      <c r="H2779" s="5"/>
      <c r="I2779" s="5"/>
      <c r="J2779" s="5"/>
      <c r="K2779" s="5"/>
      <c r="L2779" s="5"/>
      <c r="M2779" s="5"/>
      <c r="N2779" s="5"/>
      <c r="O2779" s="5"/>
      <c r="P2779" s="5"/>
      <c r="Q2779" s="5"/>
      <c r="R2779" s="5"/>
      <c r="S2779" s="5"/>
      <c r="T2779" s="5" t="s">
        <v>3498</v>
      </c>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6"/>
    </row>
    <row r="2780" spans="1:66" s="8" customFormat="1" ht="24" customHeight="1" x14ac:dyDescent="0.25">
      <c r="A2780" s="4">
        <f t="shared" si="43"/>
        <v>1</v>
      </c>
      <c r="B2780" s="19" t="s">
        <v>8223</v>
      </c>
      <c r="C2780" s="6"/>
      <c r="D2780" s="6" t="s">
        <v>8224</v>
      </c>
      <c r="E2780" s="6" t="s">
        <v>4453</v>
      </c>
      <c r="F2780" s="6" t="s">
        <v>4774</v>
      </c>
      <c r="G2780" s="7"/>
      <c r="H2780" s="7"/>
      <c r="I2780" s="7"/>
      <c r="J2780" s="7"/>
      <c r="K2780" s="7"/>
      <c r="L2780" s="7"/>
      <c r="M2780" s="7"/>
      <c r="N2780" s="7"/>
      <c r="O2780" s="7"/>
      <c r="P2780" s="7"/>
      <c r="Q2780" s="7"/>
      <c r="R2780" s="7"/>
      <c r="S2780" s="7"/>
      <c r="T2780" s="7"/>
      <c r="U2780" s="7" t="s">
        <v>98</v>
      </c>
      <c r="V2780" s="7"/>
      <c r="W2780" s="7"/>
      <c r="X2780" s="7"/>
      <c r="Y2780" s="7"/>
      <c r="Z2780" s="7"/>
      <c r="AA2780" s="7"/>
      <c r="AB2780" s="7"/>
      <c r="AC2780" s="7"/>
      <c r="AD2780" s="7"/>
      <c r="AE2780" s="7"/>
      <c r="AF2780" s="7"/>
      <c r="AG2780" s="7"/>
      <c r="AH2780" s="7"/>
      <c r="AI2780" s="7"/>
      <c r="AJ2780" s="7"/>
      <c r="AK2780" s="7"/>
      <c r="AL2780" s="7"/>
      <c r="AM2780" s="7"/>
      <c r="AN2780" s="7"/>
      <c r="AO2780" s="7"/>
      <c r="AP2780" s="7"/>
      <c r="AQ2780" s="7"/>
      <c r="AR2780" s="7"/>
      <c r="AS2780" s="7"/>
      <c r="AT2780" s="7"/>
      <c r="AU2780" s="7"/>
      <c r="AV2780" s="7"/>
      <c r="AW2780" s="7"/>
      <c r="AX2780" s="7"/>
      <c r="AY2780" s="7"/>
      <c r="AZ2780" s="7"/>
      <c r="BA2780" s="7"/>
      <c r="BB2780" s="7"/>
      <c r="BC2780" s="7"/>
      <c r="BD2780" s="7"/>
      <c r="BE2780" s="7"/>
      <c r="BF2780" s="7"/>
      <c r="BG2780" s="7"/>
      <c r="BH2780" s="7"/>
      <c r="BI2780" s="7"/>
      <c r="BJ2780" s="7"/>
      <c r="BK2780" s="7"/>
      <c r="BL2780" s="6"/>
    </row>
    <row r="2781" spans="1:66" s="8" customFormat="1" ht="24" customHeight="1" x14ac:dyDescent="0.25">
      <c r="A2781" s="4">
        <f t="shared" si="43"/>
        <v>2</v>
      </c>
      <c r="B2781" s="26" t="s">
        <v>8225</v>
      </c>
      <c r="C2781" s="5"/>
      <c r="D2781" s="5" t="s">
        <v>8226</v>
      </c>
      <c r="E2781" s="5" t="s">
        <v>4453</v>
      </c>
      <c r="F2781" s="5" t="s">
        <v>8227</v>
      </c>
      <c r="G2781" s="5" t="s">
        <v>70</v>
      </c>
      <c r="H2781" s="5"/>
      <c r="I2781" s="5"/>
      <c r="J2781" s="5"/>
      <c r="K2781" s="5"/>
      <c r="L2781" s="5"/>
      <c r="M2781" s="5"/>
      <c r="N2781" s="5"/>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5" t="s">
        <v>71</v>
      </c>
      <c r="AV2781" s="5"/>
      <c r="AW2781" s="5"/>
      <c r="AX2781" s="5"/>
      <c r="AY2781" s="5"/>
      <c r="AZ2781" s="5"/>
      <c r="BA2781" s="5"/>
      <c r="BB2781" s="5"/>
      <c r="BC2781" s="5"/>
      <c r="BD2781" s="5"/>
      <c r="BE2781" s="5"/>
      <c r="BF2781" s="5"/>
      <c r="BG2781" s="5"/>
      <c r="BH2781" s="5"/>
      <c r="BI2781" s="5"/>
      <c r="BJ2781" s="5"/>
      <c r="BK2781" s="5"/>
      <c r="BL2781" s="6"/>
    </row>
    <row r="2782" spans="1:66" s="8" customFormat="1" ht="24" customHeight="1" x14ac:dyDescent="0.25">
      <c r="A2782" s="4">
        <f t="shared" si="43"/>
        <v>0</v>
      </c>
      <c r="B2782" s="26" t="s">
        <v>8228</v>
      </c>
      <c r="C2782" s="5"/>
      <c r="D2782" s="5" t="s">
        <v>8229</v>
      </c>
      <c r="E2782" s="5" t="s">
        <v>4453</v>
      </c>
      <c r="F2782" s="5" t="s">
        <v>4969</v>
      </c>
      <c r="G2782" s="5"/>
      <c r="H2782" s="5"/>
      <c r="I2782" s="5"/>
      <c r="J2782" s="5"/>
      <c r="K2782" s="5"/>
      <c r="L2782" s="5"/>
      <c r="M2782" s="5"/>
      <c r="N2782" s="5"/>
      <c r="O2782" s="5"/>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6"/>
    </row>
    <row r="2783" spans="1:66" s="8" customFormat="1" ht="24" customHeight="1" x14ac:dyDescent="0.25">
      <c r="A2783" s="4">
        <f t="shared" si="43"/>
        <v>1</v>
      </c>
      <c r="B2783" s="19" t="s">
        <v>2515</v>
      </c>
      <c r="C2783" s="6" t="s">
        <v>89</v>
      </c>
      <c r="D2783" s="6" t="s">
        <v>13658</v>
      </c>
      <c r="E2783" s="6" t="s">
        <v>492</v>
      </c>
      <c r="F2783" s="6" t="s">
        <v>14361</v>
      </c>
      <c r="G2783" s="7" t="s">
        <v>76</v>
      </c>
      <c r="H2783" s="5"/>
      <c r="I2783" s="5"/>
      <c r="J2783" s="5"/>
      <c r="K2783" s="5"/>
      <c r="L2783" s="5"/>
      <c r="M2783" s="5"/>
      <c r="N2783" s="5"/>
      <c r="O2783" s="5"/>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6"/>
    </row>
    <row r="2784" spans="1:66" s="8" customFormat="1" ht="24" customHeight="1" x14ac:dyDescent="0.25">
      <c r="A2784" s="56">
        <f t="shared" si="43"/>
        <v>1</v>
      </c>
      <c r="B2784" s="51" t="s">
        <v>2515</v>
      </c>
      <c r="C2784" s="37" t="s">
        <v>89</v>
      </c>
      <c r="D2784" s="37" t="s">
        <v>13658</v>
      </c>
      <c r="E2784" s="37" t="s">
        <v>492</v>
      </c>
      <c r="F2784" s="37" t="s">
        <v>2516</v>
      </c>
      <c r="G2784" s="38" t="s">
        <v>76</v>
      </c>
      <c r="H2784" s="38"/>
      <c r="I2784" s="38"/>
      <c r="J2784" s="38"/>
      <c r="K2784" s="38"/>
      <c r="L2784" s="38"/>
      <c r="M2784" s="38"/>
      <c r="N2784" s="38"/>
      <c r="O2784" s="38"/>
      <c r="P2784" s="38"/>
      <c r="Q2784" s="38"/>
      <c r="R2784" s="38"/>
      <c r="S2784" s="38"/>
      <c r="T2784" s="38"/>
      <c r="U2784" s="38"/>
      <c r="V2784" s="38"/>
      <c r="W2784" s="38"/>
      <c r="X2784" s="38"/>
      <c r="Y2784" s="38"/>
      <c r="Z2784" s="38"/>
      <c r="AA2784" s="38"/>
      <c r="AB2784" s="38"/>
      <c r="AC2784" s="38"/>
      <c r="AD2784" s="38"/>
      <c r="AE2784" s="38"/>
      <c r="AF2784" s="38"/>
      <c r="AG2784" s="38"/>
      <c r="AH2784" s="38"/>
      <c r="AI2784" s="38"/>
      <c r="AJ2784" s="38"/>
      <c r="AK2784" s="38"/>
      <c r="AL2784" s="38"/>
      <c r="AM2784" s="38"/>
      <c r="AN2784" s="38"/>
      <c r="AO2784" s="38"/>
      <c r="AP2784" s="38"/>
      <c r="AQ2784" s="38"/>
      <c r="AR2784" s="38"/>
      <c r="AS2784" s="38"/>
      <c r="AT2784" s="38"/>
      <c r="AU2784" s="38"/>
      <c r="AV2784" s="38"/>
      <c r="AW2784" s="38"/>
      <c r="AX2784" s="38"/>
      <c r="AY2784" s="38"/>
      <c r="AZ2784" s="38"/>
      <c r="BA2784" s="38"/>
      <c r="BB2784" s="38"/>
      <c r="BC2784" s="38"/>
      <c r="BD2784" s="38"/>
      <c r="BE2784" s="38"/>
      <c r="BF2784" s="38"/>
      <c r="BG2784" s="38"/>
      <c r="BH2784" s="38"/>
      <c r="BI2784" s="38"/>
      <c r="BJ2784" s="38"/>
      <c r="BK2784" s="38"/>
      <c r="BL2784" s="37"/>
      <c r="BM2784" s="39"/>
      <c r="BN2784" s="39"/>
    </row>
    <row r="2785" spans="1:66" s="8" customFormat="1" ht="24" customHeight="1" x14ac:dyDescent="0.25">
      <c r="A2785" s="4">
        <f t="shared" si="43"/>
        <v>2</v>
      </c>
      <c r="B2785" s="26" t="s">
        <v>8230</v>
      </c>
      <c r="C2785" s="5" t="s">
        <v>1426</v>
      </c>
      <c r="D2785" s="5" t="s">
        <v>8231</v>
      </c>
      <c r="E2785" s="5" t="s">
        <v>4453</v>
      </c>
      <c r="F2785" s="5" t="s">
        <v>5603</v>
      </c>
      <c r="G2785" s="5" t="s">
        <v>72</v>
      </c>
      <c r="H2785" s="5"/>
      <c r="I2785" s="5"/>
      <c r="J2785" s="5"/>
      <c r="K2785" s="5"/>
      <c r="L2785" s="5"/>
      <c r="M2785" s="5"/>
      <c r="N2785" s="5"/>
      <c r="O2785" s="5"/>
      <c r="P2785" s="5"/>
      <c r="Q2785" s="5"/>
      <c r="R2785" s="5"/>
      <c r="S2785" s="5"/>
      <c r="T2785" s="5"/>
      <c r="U2785" s="5" t="s">
        <v>98</v>
      </c>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6"/>
    </row>
    <row r="2786" spans="1:66" s="8" customFormat="1" ht="24" customHeight="1" x14ac:dyDescent="0.25">
      <c r="A2786" s="4">
        <f t="shared" si="43"/>
        <v>1</v>
      </c>
      <c r="B2786" s="26" t="s">
        <v>8232</v>
      </c>
      <c r="C2786" s="5" t="s">
        <v>173</v>
      </c>
      <c r="D2786" s="5" t="s">
        <v>8233</v>
      </c>
      <c r="E2786" s="5" t="s">
        <v>4453</v>
      </c>
      <c r="F2786" s="5" t="s">
        <v>8234</v>
      </c>
      <c r="G2786" s="5" t="s">
        <v>72</v>
      </c>
      <c r="H2786" s="5"/>
      <c r="I2786" s="5"/>
      <c r="J2786" s="5"/>
      <c r="K2786" s="5"/>
      <c r="L2786" s="5"/>
      <c r="M2786" s="5"/>
      <c r="N2786" s="5"/>
      <c r="O2786" s="5"/>
      <c r="P2786" s="5"/>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6"/>
    </row>
    <row r="2787" spans="1:66" s="8" customFormat="1" ht="24" customHeight="1" x14ac:dyDescent="0.25">
      <c r="A2787" s="4">
        <f t="shared" si="43"/>
        <v>1</v>
      </c>
      <c r="B2787" s="26" t="s">
        <v>8235</v>
      </c>
      <c r="C2787" s="5"/>
      <c r="D2787" s="5" t="s">
        <v>8236</v>
      </c>
      <c r="E2787" s="5" t="s">
        <v>4453</v>
      </c>
      <c r="F2787" s="5" t="s">
        <v>8237</v>
      </c>
      <c r="G2787" s="5" t="s">
        <v>72</v>
      </c>
      <c r="H2787" s="5"/>
      <c r="I2787" s="5"/>
      <c r="J2787" s="5"/>
      <c r="K2787" s="5"/>
      <c r="L2787" s="5"/>
      <c r="M2787" s="5"/>
      <c r="N2787" s="5"/>
      <c r="O2787" s="5"/>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6"/>
    </row>
    <row r="2788" spans="1:66" s="8" customFormat="1" ht="24" customHeight="1" x14ac:dyDescent="0.25">
      <c r="A2788" s="4">
        <f t="shared" si="43"/>
        <v>1</v>
      </c>
      <c r="B2788" s="26" t="s">
        <v>8238</v>
      </c>
      <c r="C2788" s="5"/>
      <c r="D2788" s="5" t="s">
        <v>8239</v>
      </c>
      <c r="E2788" s="5" t="s">
        <v>4453</v>
      </c>
      <c r="F2788" s="5" t="s">
        <v>8240</v>
      </c>
      <c r="G2788" s="5" t="s">
        <v>70</v>
      </c>
      <c r="H2788" s="5"/>
      <c r="I2788" s="5"/>
      <c r="J2788" s="5"/>
      <c r="K2788" s="5"/>
      <c r="L2788" s="5"/>
      <c r="M2788" s="5"/>
      <c r="N2788" s="5"/>
      <c r="O2788" s="5"/>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6"/>
    </row>
    <row r="2789" spans="1:66" s="8" customFormat="1" ht="24" customHeight="1" x14ac:dyDescent="0.25">
      <c r="A2789" s="4">
        <f t="shared" si="43"/>
        <v>1</v>
      </c>
      <c r="B2789" s="26" t="s">
        <v>2517</v>
      </c>
      <c r="C2789" s="5"/>
      <c r="D2789" s="5" t="s">
        <v>2518</v>
      </c>
      <c r="E2789" s="5" t="s">
        <v>68</v>
      </c>
      <c r="F2789" s="5" t="s">
        <v>2519</v>
      </c>
      <c r="G2789" s="5" t="s">
        <v>72</v>
      </c>
      <c r="H2789" s="5"/>
      <c r="I2789" s="5"/>
      <c r="J2789" s="5"/>
      <c r="K2789" s="5"/>
      <c r="L2789" s="5"/>
      <c r="M2789" s="5"/>
      <c r="N2789" s="5"/>
      <c r="O2789" s="5"/>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6"/>
    </row>
    <row r="2790" spans="1:66" s="8" customFormat="1" ht="24" customHeight="1" x14ac:dyDescent="0.25">
      <c r="A2790" s="4">
        <f t="shared" si="43"/>
        <v>1</v>
      </c>
      <c r="B2790" s="26" t="s">
        <v>2520</v>
      </c>
      <c r="C2790" s="5"/>
      <c r="D2790" s="5" t="s">
        <v>2521</v>
      </c>
      <c r="E2790" s="5" t="s">
        <v>68</v>
      </c>
      <c r="F2790" s="5" t="s">
        <v>2522</v>
      </c>
      <c r="G2790" s="5" t="s">
        <v>72</v>
      </c>
      <c r="H2790" s="5"/>
      <c r="I2790" s="5"/>
      <c r="J2790" s="5"/>
      <c r="K2790" s="5"/>
      <c r="L2790" s="5"/>
      <c r="M2790" s="5"/>
      <c r="N2790" s="5"/>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6"/>
    </row>
    <row r="2791" spans="1:66" s="8" customFormat="1" ht="24" customHeight="1" x14ac:dyDescent="0.25">
      <c r="A2791" s="4">
        <f t="shared" si="43"/>
        <v>1</v>
      </c>
      <c r="B2791" s="26" t="s">
        <v>2523</v>
      </c>
      <c r="C2791" s="5" t="s">
        <v>89</v>
      </c>
      <c r="D2791" s="5" t="s">
        <v>2524</v>
      </c>
      <c r="E2791" s="5" t="s">
        <v>68</v>
      </c>
      <c r="F2791" s="5" t="s">
        <v>2525</v>
      </c>
      <c r="G2791" s="5" t="s">
        <v>72</v>
      </c>
      <c r="H2791" s="5"/>
      <c r="I2791" s="5"/>
      <c r="J2791" s="5"/>
      <c r="K2791" s="5"/>
      <c r="L2791" s="5"/>
      <c r="M2791" s="5"/>
      <c r="N2791" s="5"/>
      <c r="O2791" s="5"/>
      <c r="P2791" s="5"/>
      <c r="Q2791" s="5"/>
      <c r="R2791" s="5"/>
      <c r="S2791" s="5"/>
      <c r="T2791" s="5"/>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6"/>
    </row>
    <row r="2792" spans="1:66" s="8" customFormat="1" ht="24" customHeight="1" x14ac:dyDescent="0.25">
      <c r="A2792" s="4">
        <f t="shared" si="43"/>
        <v>0</v>
      </c>
      <c r="B2792" s="19" t="s">
        <v>8241</v>
      </c>
      <c r="C2792" s="6" t="s">
        <v>79</v>
      </c>
      <c r="D2792" s="6" t="s">
        <v>8242</v>
      </c>
      <c r="E2792" s="6" t="s">
        <v>4453</v>
      </c>
      <c r="F2792" s="6" t="s">
        <v>4559</v>
      </c>
      <c r="G2792" s="7"/>
      <c r="H2792" s="7"/>
      <c r="I2792" s="7"/>
      <c r="J2792" s="7"/>
      <c r="K2792" s="7"/>
      <c r="L2792" s="7"/>
      <c r="M2792" s="7"/>
      <c r="N2792" s="7"/>
      <c r="O2792" s="7"/>
      <c r="P2792" s="7"/>
      <c r="Q2792" s="7"/>
      <c r="R2792" s="7"/>
      <c r="S2792" s="7"/>
      <c r="T2792" s="7"/>
      <c r="U2792" s="7"/>
      <c r="V2792" s="7"/>
      <c r="W2792" s="7"/>
      <c r="X2792" s="7"/>
      <c r="Y2792" s="7"/>
      <c r="Z2792" s="7"/>
      <c r="AA2792" s="7"/>
      <c r="AB2792" s="7"/>
      <c r="AC2792" s="7"/>
      <c r="AD2792" s="7"/>
      <c r="AE2792" s="7"/>
      <c r="AF2792" s="7"/>
      <c r="AG2792" s="7"/>
      <c r="AH2792" s="7"/>
      <c r="AI2792" s="7"/>
      <c r="AJ2792" s="7"/>
      <c r="AK2792" s="7"/>
      <c r="AL2792" s="7"/>
      <c r="AM2792" s="7"/>
      <c r="AN2792" s="7"/>
      <c r="AO2792" s="7"/>
      <c r="AP2792" s="7"/>
      <c r="AQ2792" s="7"/>
      <c r="AR2792" s="7"/>
      <c r="AS2792" s="7"/>
      <c r="AT2792" s="7"/>
      <c r="AU2792" s="7"/>
      <c r="AV2792" s="7"/>
      <c r="AW2792" s="7"/>
      <c r="AX2792" s="7"/>
      <c r="AY2792" s="7"/>
      <c r="AZ2792" s="7"/>
      <c r="BA2792" s="7"/>
      <c r="BB2792" s="7"/>
      <c r="BC2792" s="7"/>
      <c r="BD2792" s="7"/>
      <c r="BE2792" s="7"/>
      <c r="BF2792" s="7"/>
      <c r="BG2792" s="7"/>
      <c r="BH2792" s="7"/>
      <c r="BI2792" s="7"/>
      <c r="BJ2792" s="7"/>
      <c r="BK2792" s="7"/>
      <c r="BL2792" s="6"/>
    </row>
    <row r="2793" spans="1:66" s="8" customFormat="1" ht="24" customHeight="1" x14ac:dyDescent="0.25">
      <c r="A2793" s="4">
        <f t="shared" si="43"/>
        <v>2</v>
      </c>
      <c r="B2793" s="26" t="s">
        <v>2526</v>
      </c>
      <c r="C2793" s="5"/>
      <c r="D2793" s="5" t="s">
        <v>2527</v>
      </c>
      <c r="E2793" s="5" t="s">
        <v>68</v>
      </c>
      <c r="F2793" s="5" t="s">
        <v>2528</v>
      </c>
      <c r="G2793" s="5"/>
      <c r="H2793" s="5"/>
      <c r="I2793" s="5"/>
      <c r="J2793" s="5"/>
      <c r="K2793" s="5"/>
      <c r="L2793" s="5"/>
      <c r="M2793" s="5"/>
      <c r="N2793" s="5"/>
      <c r="O2793" s="5"/>
      <c r="P2793" s="5"/>
      <c r="Q2793" s="5"/>
      <c r="R2793" s="5"/>
      <c r="S2793" s="5"/>
      <c r="T2793" s="5"/>
      <c r="U2793" s="5"/>
      <c r="V2793" s="5"/>
      <c r="W2793" s="5"/>
      <c r="X2793" s="5"/>
      <c r="Y2793" s="5"/>
      <c r="Z2793" s="5"/>
      <c r="AA2793" s="5"/>
      <c r="AB2793" s="5"/>
      <c r="AC2793" s="5"/>
      <c r="AD2793" s="5"/>
      <c r="AE2793" s="5"/>
      <c r="AF2793" s="5"/>
      <c r="AG2793" s="5"/>
      <c r="AH2793" s="5"/>
      <c r="AI2793" s="5"/>
      <c r="AJ2793" s="5" t="s">
        <v>149</v>
      </c>
      <c r="AK2793" s="5"/>
      <c r="AL2793" s="5" t="s">
        <v>71</v>
      </c>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6"/>
    </row>
    <row r="2794" spans="1:66" s="8" customFormat="1" ht="24" customHeight="1" x14ac:dyDescent="0.25">
      <c r="A2794" s="4">
        <f t="shared" si="43"/>
        <v>1</v>
      </c>
      <c r="B2794" s="26" t="s">
        <v>2529</v>
      </c>
      <c r="C2794" s="5"/>
      <c r="D2794" s="5" t="s">
        <v>2530</v>
      </c>
      <c r="E2794" s="5" t="s">
        <v>68</v>
      </c>
      <c r="F2794" s="5" t="s">
        <v>2531</v>
      </c>
      <c r="G2794" s="5"/>
      <c r="H2794" s="5"/>
      <c r="I2794" s="5"/>
      <c r="J2794" s="5"/>
      <c r="K2794" s="5"/>
      <c r="L2794" s="5"/>
      <c r="M2794" s="5"/>
      <c r="N2794" s="5"/>
      <c r="O2794" s="5"/>
      <c r="P2794" s="5"/>
      <c r="Q2794" s="5"/>
      <c r="R2794" s="5" t="s">
        <v>98</v>
      </c>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6"/>
    </row>
    <row r="2795" spans="1:66" s="8" customFormat="1" ht="24" customHeight="1" x14ac:dyDescent="0.25">
      <c r="A2795" s="56">
        <f t="shared" si="43"/>
        <v>1</v>
      </c>
      <c r="B2795" s="51" t="s">
        <v>13057</v>
      </c>
      <c r="C2795" s="37"/>
      <c r="D2795" s="37" t="s">
        <v>13058</v>
      </c>
      <c r="E2795" s="37" t="s">
        <v>68</v>
      </c>
      <c r="F2795" s="37" t="s">
        <v>13059</v>
      </c>
      <c r="G2795" s="38" t="s">
        <v>72</v>
      </c>
      <c r="H2795" s="38"/>
      <c r="I2795" s="38"/>
      <c r="J2795" s="38"/>
      <c r="K2795" s="38"/>
      <c r="L2795" s="38"/>
      <c r="M2795" s="38"/>
      <c r="N2795" s="38"/>
      <c r="O2795" s="38"/>
      <c r="P2795" s="38"/>
      <c r="Q2795" s="38"/>
      <c r="R2795" s="38"/>
      <c r="S2795" s="38"/>
      <c r="T2795" s="38"/>
      <c r="U2795" s="38"/>
      <c r="V2795" s="38"/>
      <c r="W2795" s="38"/>
      <c r="X2795" s="38"/>
      <c r="Y2795" s="38"/>
      <c r="Z2795" s="38"/>
      <c r="AA2795" s="38"/>
      <c r="AB2795" s="38"/>
      <c r="AC2795" s="38"/>
      <c r="AD2795" s="38"/>
      <c r="AE2795" s="38"/>
      <c r="AF2795" s="38"/>
      <c r="AG2795" s="38"/>
      <c r="AH2795" s="38"/>
      <c r="AI2795" s="38"/>
      <c r="AJ2795" s="38"/>
      <c r="AK2795" s="38"/>
      <c r="AL2795" s="38"/>
      <c r="AM2795" s="38"/>
      <c r="AN2795" s="38"/>
      <c r="AO2795" s="38"/>
      <c r="AP2795" s="38"/>
      <c r="AQ2795" s="38"/>
      <c r="AR2795" s="38"/>
      <c r="AS2795" s="38"/>
      <c r="AT2795" s="38"/>
      <c r="AU2795" s="38"/>
      <c r="AV2795" s="38"/>
      <c r="AW2795" s="38"/>
      <c r="AX2795" s="38"/>
      <c r="AY2795" s="38"/>
      <c r="AZ2795" s="38"/>
      <c r="BA2795" s="38"/>
      <c r="BB2795" s="38"/>
      <c r="BC2795" s="38"/>
      <c r="BD2795" s="38"/>
      <c r="BE2795" s="38"/>
      <c r="BF2795" s="38"/>
      <c r="BG2795" s="38"/>
      <c r="BH2795" s="38"/>
      <c r="BI2795" s="38"/>
      <c r="BJ2795" s="38"/>
      <c r="BK2795" s="38"/>
      <c r="BL2795" s="37"/>
      <c r="BM2795" s="39"/>
      <c r="BN2795" s="39"/>
    </row>
    <row r="2796" spans="1:66" s="8" customFormat="1" ht="24" customHeight="1" x14ac:dyDescent="0.25">
      <c r="A2796" s="56">
        <f t="shared" si="43"/>
        <v>1</v>
      </c>
      <c r="B2796" s="51" t="s">
        <v>13587</v>
      </c>
      <c r="C2796" s="37" t="s">
        <v>89</v>
      </c>
      <c r="D2796" s="37" t="s">
        <v>13588</v>
      </c>
      <c r="E2796" s="37" t="s">
        <v>492</v>
      </c>
      <c r="F2796" s="37" t="s">
        <v>13589</v>
      </c>
      <c r="G2796" s="38" t="s">
        <v>76</v>
      </c>
      <c r="H2796" s="38"/>
      <c r="I2796" s="38"/>
      <c r="J2796" s="38"/>
      <c r="K2796" s="38"/>
      <c r="L2796" s="38"/>
      <c r="M2796" s="38"/>
      <c r="N2796" s="38"/>
      <c r="O2796" s="38"/>
      <c r="P2796" s="38"/>
      <c r="Q2796" s="38"/>
      <c r="R2796" s="38"/>
      <c r="S2796" s="38"/>
      <c r="T2796" s="38"/>
      <c r="U2796" s="38"/>
      <c r="V2796" s="38"/>
      <c r="W2796" s="38"/>
      <c r="X2796" s="38"/>
      <c r="Y2796" s="38"/>
      <c r="Z2796" s="38"/>
      <c r="AA2796" s="38"/>
      <c r="AB2796" s="38"/>
      <c r="AC2796" s="38"/>
      <c r="AD2796" s="38"/>
      <c r="AE2796" s="38"/>
      <c r="AF2796" s="38"/>
      <c r="AG2796" s="38"/>
      <c r="AH2796" s="38"/>
      <c r="AI2796" s="38"/>
      <c r="AJ2796" s="38"/>
      <c r="AK2796" s="38"/>
      <c r="AL2796" s="38"/>
      <c r="AM2796" s="38"/>
      <c r="AN2796" s="38"/>
      <c r="AO2796" s="38"/>
      <c r="AP2796" s="38"/>
      <c r="AQ2796" s="38"/>
      <c r="AR2796" s="38"/>
      <c r="AS2796" s="38"/>
      <c r="AT2796" s="38"/>
      <c r="AU2796" s="38"/>
      <c r="AV2796" s="38"/>
      <c r="AW2796" s="38"/>
      <c r="AX2796" s="38"/>
      <c r="AY2796" s="38"/>
      <c r="AZ2796" s="38"/>
      <c r="BA2796" s="38"/>
      <c r="BB2796" s="38"/>
      <c r="BC2796" s="38"/>
      <c r="BD2796" s="38"/>
      <c r="BE2796" s="38"/>
      <c r="BF2796" s="38"/>
      <c r="BG2796" s="38"/>
      <c r="BH2796" s="38"/>
      <c r="BI2796" s="38"/>
      <c r="BJ2796" s="38"/>
      <c r="BK2796" s="38"/>
      <c r="BL2796" s="37"/>
      <c r="BM2796" s="39"/>
      <c r="BN2796" s="39"/>
    </row>
    <row r="2797" spans="1:66" s="8" customFormat="1" ht="24" customHeight="1" x14ac:dyDescent="0.25">
      <c r="A2797" s="4">
        <f t="shared" si="43"/>
        <v>1</v>
      </c>
      <c r="B2797" s="26" t="s">
        <v>8243</v>
      </c>
      <c r="C2797" s="5"/>
      <c r="D2797" s="5" t="s">
        <v>8244</v>
      </c>
      <c r="E2797" s="5" t="s">
        <v>4453</v>
      </c>
      <c r="F2797" s="5" t="s">
        <v>8245</v>
      </c>
      <c r="G2797" s="5"/>
      <c r="H2797" s="5"/>
      <c r="I2797" s="5"/>
      <c r="J2797" s="5"/>
      <c r="K2797" s="5"/>
      <c r="L2797" s="5"/>
      <c r="M2797" s="5" t="s">
        <v>72</v>
      </c>
      <c r="N2797" s="5"/>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6" t="s">
        <v>310</v>
      </c>
    </row>
    <row r="2798" spans="1:66" s="8" customFormat="1" ht="24" customHeight="1" x14ac:dyDescent="0.25">
      <c r="A2798" s="4">
        <f t="shared" si="43"/>
        <v>2</v>
      </c>
      <c r="B2798" s="26" t="s">
        <v>2532</v>
      </c>
      <c r="C2798" s="5"/>
      <c r="D2798" s="5" t="s">
        <v>2533</v>
      </c>
      <c r="E2798" s="5" t="s">
        <v>68</v>
      </c>
      <c r="F2798" s="5" t="s">
        <v>2534</v>
      </c>
      <c r="G2798" s="5" t="s">
        <v>76</v>
      </c>
      <c r="H2798" s="5" t="s">
        <v>98</v>
      </c>
      <c r="I2798" s="5"/>
      <c r="J2798" s="5"/>
      <c r="K2798" s="5"/>
      <c r="L2798" s="5"/>
      <c r="M2798" s="5"/>
      <c r="N2798" s="5"/>
      <c r="O2798" s="5"/>
      <c r="P2798" s="5"/>
      <c r="Q2798" s="5"/>
      <c r="R2798" s="5"/>
      <c r="S2798" s="5"/>
      <c r="T2798" s="5"/>
      <c r="U2798" s="5"/>
      <c r="V2798" s="5"/>
      <c r="W2798" s="5"/>
      <c r="X2798" s="5"/>
      <c r="Y2798" s="5"/>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6"/>
    </row>
    <row r="2799" spans="1:66" s="8" customFormat="1" ht="24" customHeight="1" x14ac:dyDescent="0.25">
      <c r="A2799" s="4">
        <f t="shared" si="43"/>
        <v>1</v>
      </c>
      <c r="B2799" s="26" t="s">
        <v>2535</v>
      </c>
      <c r="C2799" s="5" t="s">
        <v>173</v>
      </c>
      <c r="D2799" s="5" t="s">
        <v>2536</v>
      </c>
      <c r="E2799" s="5" t="s">
        <v>68</v>
      </c>
      <c r="F2799" s="5" t="s">
        <v>2537</v>
      </c>
      <c r="G2799" s="5" t="s">
        <v>72</v>
      </c>
      <c r="H2799" s="5"/>
      <c r="I2799" s="5"/>
      <c r="J2799" s="5"/>
      <c r="K2799" s="5"/>
      <c r="L2799" s="5"/>
      <c r="M2799" s="5"/>
      <c r="N2799" s="5"/>
      <c r="O2799" s="5"/>
      <c r="P2799" s="5"/>
      <c r="Q2799" s="5"/>
      <c r="R2799" s="5"/>
      <c r="S2799" s="5"/>
      <c r="T2799" s="5"/>
      <c r="U2799" s="5"/>
      <c r="V2799" s="5"/>
      <c r="W2799" s="5"/>
      <c r="X2799" s="5"/>
      <c r="Y2799" s="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6"/>
    </row>
    <row r="2800" spans="1:66" s="8" customFormat="1" ht="24" customHeight="1" x14ac:dyDescent="0.25">
      <c r="A2800" s="4">
        <f t="shared" si="43"/>
        <v>2</v>
      </c>
      <c r="B2800" s="26" t="s">
        <v>2538</v>
      </c>
      <c r="C2800" s="5"/>
      <c r="D2800" s="5" t="s">
        <v>2539</v>
      </c>
      <c r="E2800" s="5" t="s">
        <v>68</v>
      </c>
      <c r="F2800" s="5" t="s">
        <v>2540</v>
      </c>
      <c r="G2800" s="5" t="s">
        <v>72</v>
      </c>
      <c r="H2800" s="5" t="s">
        <v>72</v>
      </c>
      <c r="I2800" s="5"/>
      <c r="J2800" s="5"/>
      <c r="K2800" s="5"/>
      <c r="L2800" s="5"/>
      <c r="M2800" s="5"/>
      <c r="N2800" s="5"/>
      <c r="O2800" s="5"/>
      <c r="P2800" s="5"/>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6"/>
    </row>
    <row r="2801" spans="1:66" s="8" customFormat="1" ht="24" customHeight="1" x14ac:dyDescent="0.25">
      <c r="A2801" s="56">
        <f t="shared" si="43"/>
        <v>1</v>
      </c>
      <c r="B2801" s="51" t="s">
        <v>13590</v>
      </c>
      <c r="C2801" s="37" t="s">
        <v>89</v>
      </c>
      <c r="D2801" s="37" t="s">
        <v>13591</v>
      </c>
      <c r="E2801" s="37" t="s">
        <v>492</v>
      </c>
      <c r="F2801" s="37" t="s">
        <v>13592</v>
      </c>
      <c r="G2801" s="38" t="s">
        <v>76</v>
      </c>
      <c r="H2801" s="38"/>
      <c r="I2801" s="38"/>
      <c r="J2801" s="38"/>
      <c r="K2801" s="38"/>
      <c r="L2801" s="38"/>
      <c r="M2801" s="38"/>
      <c r="N2801" s="38"/>
      <c r="O2801" s="38"/>
      <c r="P2801" s="38"/>
      <c r="Q2801" s="38"/>
      <c r="R2801" s="38"/>
      <c r="S2801" s="38"/>
      <c r="T2801" s="38"/>
      <c r="U2801" s="38"/>
      <c r="V2801" s="38"/>
      <c r="W2801" s="38"/>
      <c r="X2801" s="38"/>
      <c r="Y2801" s="38"/>
      <c r="Z2801" s="38"/>
      <c r="AA2801" s="38"/>
      <c r="AB2801" s="38"/>
      <c r="AC2801" s="38"/>
      <c r="AD2801" s="38"/>
      <c r="AE2801" s="38"/>
      <c r="AF2801" s="38"/>
      <c r="AG2801" s="38"/>
      <c r="AH2801" s="38"/>
      <c r="AI2801" s="38"/>
      <c r="AJ2801" s="38"/>
      <c r="AK2801" s="38"/>
      <c r="AL2801" s="38"/>
      <c r="AM2801" s="38"/>
      <c r="AN2801" s="38"/>
      <c r="AO2801" s="38"/>
      <c r="AP2801" s="38"/>
      <c r="AQ2801" s="38"/>
      <c r="AR2801" s="38"/>
      <c r="AS2801" s="38"/>
      <c r="AT2801" s="38"/>
      <c r="AU2801" s="38"/>
      <c r="AV2801" s="38"/>
      <c r="AW2801" s="38"/>
      <c r="AX2801" s="38"/>
      <c r="AY2801" s="38"/>
      <c r="AZ2801" s="38"/>
      <c r="BA2801" s="38"/>
      <c r="BB2801" s="38"/>
      <c r="BC2801" s="38"/>
      <c r="BD2801" s="38"/>
      <c r="BE2801" s="38"/>
      <c r="BF2801" s="38"/>
      <c r="BG2801" s="38"/>
      <c r="BH2801" s="38"/>
      <c r="BI2801" s="38"/>
      <c r="BJ2801" s="38"/>
      <c r="BK2801" s="38"/>
      <c r="BL2801" s="37"/>
      <c r="BM2801" s="39"/>
      <c r="BN2801" s="39"/>
    </row>
    <row r="2802" spans="1:66" s="8" customFormat="1" ht="24" customHeight="1" x14ac:dyDescent="0.25">
      <c r="A2802" s="4">
        <f t="shared" si="43"/>
        <v>1</v>
      </c>
      <c r="B2802" s="26" t="s">
        <v>8246</v>
      </c>
      <c r="C2802" s="5" t="s">
        <v>4451</v>
      </c>
      <c r="D2802" s="5" t="s">
        <v>8247</v>
      </c>
      <c r="E2802" s="5" t="s">
        <v>4453</v>
      </c>
      <c r="F2802" s="5" t="s">
        <v>7035</v>
      </c>
      <c r="G2802" s="5" t="s">
        <v>72</v>
      </c>
      <c r="H2802" s="5"/>
      <c r="I2802" s="5"/>
      <c r="J2802" s="5"/>
      <c r="K2802" s="5"/>
      <c r="L2802" s="5"/>
      <c r="M2802" s="5"/>
      <c r="N2802" s="5"/>
      <c r="O2802" s="5"/>
      <c r="P2802" s="5"/>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6"/>
    </row>
    <row r="2803" spans="1:66" s="8" customFormat="1" ht="24" customHeight="1" x14ac:dyDescent="0.25">
      <c r="A2803" s="4">
        <f t="shared" si="43"/>
        <v>0</v>
      </c>
      <c r="B2803" s="19" t="s">
        <v>8248</v>
      </c>
      <c r="C2803" s="5" t="s">
        <v>173</v>
      </c>
      <c r="D2803" s="6" t="s">
        <v>8249</v>
      </c>
      <c r="E2803" s="6" t="s">
        <v>4453</v>
      </c>
      <c r="F2803" s="6" t="s">
        <v>8250</v>
      </c>
      <c r="G2803" s="5"/>
      <c r="H2803" s="5"/>
      <c r="I2803" s="5"/>
      <c r="J2803" s="5"/>
      <c r="K2803" s="5"/>
      <c r="L2803" s="5"/>
      <c r="M2803" s="5"/>
      <c r="N2803" s="5"/>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6" t="s">
        <v>236</v>
      </c>
    </row>
    <row r="2804" spans="1:66" s="8" customFormat="1" ht="24" customHeight="1" x14ac:dyDescent="0.25">
      <c r="A2804" s="4">
        <f t="shared" si="43"/>
        <v>2</v>
      </c>
      <c r="B2804" s="19" t="s">
        <v>8251</v>
      </c>
      <c r="C2804" s="6"/>
      <c r="D2804" s="6" t="s">
        <v>8252</v>
      </c>
      <c r="E2804" s="5" t="s">
        <v>4453</v>
      </c>
      <c r="F2804" s="6" t="s">
        <v>8253</v>
      </c>
      <c r="G2804" s="5" t="s">
        <v>70</v>
      </c>
      <c r="H2804" s="5"/>
      <c r="I2804" s="5"/>
      <c r="J2804" s="5"/>
      <c r="K2804" s="5"/>
      <c r="L2804" s="5"/>
      <c r="M2804" s="5"/>
      <c r="N2804" s="5"/>
      <c r="O2804" s="5"/>
      <c r="P2804" s="5"/>
      <c r="Q2804" s="5"/>
      <c r="R2804" s="5"/>
      <c r="S2804" s="5"/>
      <c r="T2804" s="5"/>
      <c r="U2804" s="5"/>
      <c r="V2804" s="5" t="s">
        <v>72</v>
      </c>
      <c r="W2804" s="5"/>
      <c r="X2804" s="5"/>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6"/>
    </row>
    <row r="2805" spans="1:66" s="8" customFormat="1" ht="24" customHeight="1" x14ac:dyDescent="0.25">
      <c r="A2805" s="4">
        <f t="shared" si="43"/>
        <v>0</v>
      </c>
      <c r="B2805" s="26" t="s">
        <v>8254</v>
      </c>
      <c r="C2805" s="5" t="s">
        <v>79</v>
      </c>
      <c r="D2805" s="5" t="s">
        <v>8255</v>
      </c>
      <c r="E2805" s="5" t="s">
        <v>4453</v>
      </c>
      <c r="F2805" s="5" t="s">
        <v>8101</v>
      </c>
      <c r="G2805" s="5"/>
      <c r="H2805" s="5"/>
      <c r="I2805" s="5"/>
      <c r="J2805" s="5"/>
      <c r="K2805" s="5"/>
      <c r="L2805" s="5"/>
      <c r="M2805" s="5"/>
      <c r="N2805" s="5"/>
      <c r="O2805" s="5"/>
      <c r="P2805" s="5"/>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6"/>
    </row>
    <row r="2806" spans="1:66" s="8" customFormat="1" ht="24" customHeight="1" x14ac:dyDescent="0.25">
      <c r="A2806" s="4">
        <f t="shared" si="43"/>
        <v>1</v>
      </c>
      <c r="B2806" s="26" t="s">
        <v>8256</v>
      </c>
      <c r="C2806" s="5"/>
      <c r="D2806" s="5" t="s">
        <v>8257</v>
      </c>
      <c r="E2806" s="5" t="s">
        <v>4453</v>
      </c>
      <c r="F2806" s="5" t="s">
        <v>8258</v>
      </c>
      <c r="G2806" s="5"/>
      <c r="H2806" s="5"/>
      <c r="I2806" s="5"/>
      <c r="J2806" s="5"/>
      <c r="K2806" s="5"/>
      <c r="L2806" s="5"/>
      <c r="M2806" s="5" t="s">
        <v>72</v>
      </c>
      <c r="N2806" s="5"/>
      <c r="O2806" s="5"/>
      <c r="P2806" s="5"/>
      <c r="Q2806" s="5"/>
      <c r="R2806" s="5"/>
      <c r="S2806" s="5"/>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6" t="s">
        <v>79</v>
      </c>
    </row>
    <row r="2807" spans="1:66" s="8" customFormat="1" ht="24" customHeight="1" x14ac:dyDescent="0.25">
      <c r="A2807" s="4">
        <f t="shared" si="43"/>
        <v>1</v>
      </c>
      <c r="B2807" s="26" t="s">
        <v>8259</v>
      </c>
      <c r="C2807" s="5" t="s">
        <v>665</v>
      </c>
      <c r="D2807" s="5" t="s">
        <v>8260</v>
      </c>
      <c r="E2807" s="5" t="s">
        <v>4453</v>
      </c>
      <c r="F2807" s="5" t="s">
        <v>8261</v>
      </c>
      <c r="G2807" s="5" t="s">
        <v>72</v>
      </c>
      <c r="H2807" s="5"/>
      <c r="I2807" s="5"/>
      <c r="J2807" s="5"/>
      <c r="K2807" s="5"/>
      <c r="L2807" s="5"/>
      <c r="M2807" s="5"/>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6"/>
    </row>
    <row r="2808" spans="1:66" s="8" customFormat="1" ht="24" customHeight="1" x14ac:dyDescent="0.25">
      <c r="A2808" s="4">
        <f t="shared" si="43"/>
        <v>1</v>
      </c>
      <c r="B2808" s="26" t="s">
        <v>15215</v>
      </c>
      <c r="C2808" s="5"/>
      <c r="D2808" s="5" t="s">
        <v>8262</v>
      </c>
      <c r="E2808" s="5" t="s">
        <v>4453</v>
      </c>
      <c r="F2808" s="5" t="s">
        <v>8263</v>
      </c>
      <c r="G2808" s="5" t="s">
        <v>70</v>
      </c>
      <c r="H2808" s="5"/>
      <c r="I2808" s="5"/>
      <c r="J2808" s="5"/>
      <c r="K2808" s="5"/>
      <c r="L2808" s="5"/>
      <c r="M2808" s="5"/>
      <c r="N2808" s="5"/>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6"/>
    </row>
    <row r="2809" spans="1:66" s="8" customFormat="1" ht="24" customHeight="1" x14ac:dyDescent="0.25">
      <c r="A2809" s="4">
        <f t="shared" si="43"/>
        <v>2</v>
      </c>
      <c r="B2809" s="26" t="s">
        <v>2541</v>
      </c>
      <c r="C2809" s="5"/>
      <c r="D2809" s="5" t="s">
        <v>2542</v>
      </c>
      <c r="E2809" s="5" t="s">
        <v>68</v>
      </c>
      <c r="F2809" s="5" t="s">
        <v>2543</v>
      </c>
      <c r="G2809" s="5" t="s">
        <v>72</v>
      </c>
      <c r="H2809" s="5"/>
      <c r="I2809" s="5"/>
      <c r="J2809" s="5"/>
      <c r="K2809" s="5"/>
      <c r="L2809" s="5"/>
      <c r="M2809" s="5"/>
      <c r="N2809" s="5"/>
      <c r="O2809" s="5"/>
      <c r="P2809" s="5"/>
      <c r="Q2809" s="5"/>
      <c r="R2809" s="5" t="s">
        <v>98</v>
      </c>
      <c r="S2809" s="5"/>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6"/>
    </row>
    <row r="2810" spans="1:66" s="8" customFormat="1" ht="24" customHeight="1" x14ac:dyDescent="0.25">
      <c r="A2810" s="4">
        <f t="shared" si="43"/>
        <v>1</v>
      </c>
      <c r="B2810" s="26" t="s">
        <v>8264</v>
      </c>
      <c r="C2810" s="5" t="s">
        <v>310</v>
      </c>
      <c r="D2810" s="5" t="s">
        <v>8265</v>
      </c>
      <c r="E2810" s="5" t="s">
        <v>4453</v>
      </c>
      <c r="F2810" s="5" t="s">
        <v>8266</v>
      </c>
      <c r="G2810" s="5" t="s">
        <v>72</v>
      </c>
      <c r="H2810" s="5"/>
      <c r="I2810" s="5"/>
      <c r="J2810" s="5"/>
      <c r="K2810" s="5"/>
      <c r="L2810" s="5"/>
      <c r="M2810" s="5"/>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6"/>
    </row>
    <row r="2811" spans="1:66" s="8" customFormat="1" ht="24" customHeight="1" x14ac:dyDescent="0.25">
      <c r="A2811" s="4">
        <f t="shared" si="43"/>
        <v>3</v>
      </c>
      <c r="B2811" s="26" t="s">
        <v>2544</v>
      </c>
      <c r="C2811" s="5"/>
      <c r="D2811" s="5" t="s">
        <v>2545</v>
      </c>
      <c r="E2811" s="5" t="s">
        <v>68</v>
      </c>
      <c r="F2811" s="5" t="s">
        <v>2546</v>
      </c>
      <c r="G2811" s="5" t="s">
        <v>72</v>
      </c>
      <c r="H2811" s="5" t="s">
        <v>72</v>
      </c>
      <c r="I2811" s="5"/>
      <c r="J2811" s="5"/>
      <c r="K2811" s="5"/>
      <c r="L2811" s="5"/>
      <c r="M2811" s="5"/>
      <c r="N2811" s="5"/>
      <c r="O2811" s="5"/>
      <c r="P2811" s="5"/>
      <c r="Q2811" s="5"/>
      <c r="R2811" s="5" t="s">
        <v>98</v>
      </c>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6"/>
    </row>
    <row r="2812" spans="1:66" s="8" customFormat="1" ht="24" customHeight="1" x14ac:dyDescent="0.25">
      <c r="A2812" s="4">
        <f t="shared" si="43"/>
        <v>1</v>
      </c>
      <c r="B2812" s="26" t="s">
        <v>2547</v>
      </c>
      <c r="C2812" s="5"/>
      <c r="D2812" s="5" t="s">
        <v>2547</v>
      </c>
      <c r="E2812" s="5" t="s">
        <v>68</v>
      </c>
      <c r="F2812" s="5" t="s">
        <v>2548</v>
      </c>
      <c r="G2812" s="5" t="s">
        <v>72</v>
      </c>
      <c r="H2812" s="5"/>
      <c r="I2812" s="5"/>
      <c r="J2812" s="5"/>
      <c r="K2812" s="5"/>
      <c r="L2812" s="5"/>
      <c r="M2812" s="5"/>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6"/>
    </row>
    <row r="2813" spans="1:66" s="8" customFormat="1" ht="24" customHeight="1" x14ac:dyDescent="0.25">
      <c r="A2813" s="4">
        <f t="shared" si="43"/>
        <v>1</v>
      </c>
      <c r="B2813" s="26" t="s">
        <v>2549</v>
      </c>
      <c r="C2813" s="5"/>
      <c r="D2813" s="5" t="s">
        <v>2550</v>
      </c>
      <c r="E2813" s="5" t="s">
        <v>68</v>
      </c>
      <c r="F2813" s="5" t="s">
        <v>2551</v>
      </c>
      <c r="G2813" s="5" t="s">
        <v>70</v>
      </c>
      <c r="H2813" s="5"/>
      <c r="I2813" s="5"/>
      <c r="J2813" s="5"/>
      <c r="K2813" s="5"/>
      <c r="L2813" s="5"/>
      <c r="M2813" s="5"/>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6"/>
    </row>
    <row r="2814" spans="1:66" s="8" customFormat="1" ht="24" customHeight="1" x14ac:dyDescent="0.25">
      <c r="A2814" s="4">
        <f t="shared" si="43"/>
        <v>1</v>
      </c>
      <c r="B2814" s="26" t="s">
        <v>8267</v>
      </c>
      <c r="C2814" s="5"/>
      <c r="D2814" s="5" t="s">
        <v>8268</v>
      </c>
      <c r="E2814" s="5" t="s">
        <v>4980</v>
      </c>
      <c r="F2814" s="5" t="s">
        <v>8269</v>
      </c>
      <c r="G2814" s="5"/>
      <c r="H2814" s="5"/>
      <c r="I2814" s="5"/>
      <c r="J2814" s="5"/>
      <c r="K2814" s="5"/>
      <c r="L2814" s="5"/>
      <c r="M2814" s="5"/>
      <c r="N2814" s="5"/>
      <c r="O2814" s="5"/>
      <c r="P2814" s="5"/>
      <c r="Q2814" s="5"/>
      <c r="R2814" s="5"/>
      <c r="S2814" s="5"/>
      <c r="T2814" s="5"/>
      <c r="U2814" s="5"/>
      <c r="V2814" s="5" t="s">
        <v>72</v>
      </c>
      <c r="W2814" s="5"/>
      <c r="X2814" s="5"/>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6" t="s">
        <v>79</v>
      </c>
    </row>
    <row r="2815" spans="1:66" s="8" customFormat="1" ht="24" customHeight="1" x14ac:dyDescent="0.25">
      <c r="A2815" s="4">
        <f t="shared" si="43"/>
        <v>1</v>
      </c>
      <c r="B2815" s="26" t="s">
        <v>8270</v>
      </c>
      <c r="C2815" s="5"/>
      <c r="D2815" s="5" t="s">
        <v>8271</v>
      </c>
      <c r="E2815" s="5" t="s">
        <v>4453</v>
      </c>
      <c r="F2815" s="5" t="s">
        <v>4774</v>
      </c>
      <c r="G2815" s="5" t="s">
        <v>72</v>
      </c>
      <c r="H2815" s="5"/>
      <c r="I2815" s="5"/>
      <c r="J2815" s="5"/>
      <c r="K2815" s="5"/>
      <c r="L2815" s="5"/>
      <c r="M2815" s="5"/>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6"/>
    </row>
    <row r="2816" spans="1:66" s="8" customFormat="1" ht="24" customHeight="1" x14ac:dyDescent="0.25">
      <c r="A2816" s="4">
        <f t="shared" si="43"/>
        <v>3</v>
      </c>
      <c r="B2816" s="26" t="s">
        <v>8272</v>
      </c>
      <c r="C2816" s="5"/>
      <c r="D2816" s="5" t="s">
        <v>8273</v>
      </c>
      <c r="E2816" s="5" t="s">
        <v>4453</v>
      </c>
      <c r="F2816" s="5" t="s">
        <v>8274</v>
      </c>
      <c r="G2816" s="5" t="s">
        <v>70</v>
      </c>
      <c r="H2816" s="5"/>
      <c r="I2816" s="5"/>
      <c r="J2816" s="5"/>
      <c r="K2816" s="5"/>
      <c r="L2816" s="5"/>
      <c r="M2816" s="5"/>
      <c r="N2816" s="5"/>
      <c r="O2816" s="5"/>
      <c r="P2816" s="5"/>
      <c r="Q2816" s="5"/>
      <c r="R2816" s="5"/>
      <c r="S2816" s="5"/>
      <c r="T2816" s="5"/>
      <c r="U2816" s="5"/>
      <c r="V2816" s="5"/>
      <c r="W2816" s="5"/>
      <c r="X2816" s="5"/>
      <c r="Y2816" s="5"/>
      <c r="Z2816" s="5"/>
      <c r="AA2816" s="5"/>
      <c r="AB2816" s="5"/>
      <c r="AC2816" s="5"/>
      <c r="AD2816" s="5"/>
      <c r="AE2816" s="5"/>
      <c r="AF2816" s="5"/>
      <c r="AG2816" s="5" t="s">
        <v>72</v>
      </c>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t="s">
        <v>72</v>
      </c>
      <c r="BJ2816" s="5"/>
      <c r="BK2816" s="5"/>
      <c r="BL2816" s="6"/>
    </row>
    <row r="2817" spans="1:66" s="8" customFormat="1" ht="24" customHeight="1" x14ac:dyDescent="0.25">
      <c r="A2817" s="56">
        <f t="shared" si="43"/>
        <v>1</v>
      </c>
      <c r="B2817" s="51" t="s">
        <v>13593</v>
      </c>
      <c r="C2817" s="37" t="s">
        <v>89</v>
      </c>
      <c r="D2817" s="37" t="s">
        <v>13594</v>
      </c>
      <c r="E2817" s="37" t="s">
        <v>3842</v>
      </c>
      <c r="F2817" s="37" t="s">
        <v>13595</v>
      </c>
      <c r="G2817" s="38" t="s">
        <v>76</v>
      </c>
      <c r="H2817" s="38"/>
      <c r="I2817" s="38"/>
      <c r="J2817" s="38"/>
      <c r="K2817" s="38"/>
      <c r="L2817" s="38"/>
      <c r="M2817" s="38"/>
      <c r="N2817" s="38"/>
      <c r="O2817" s="38"/>
      <c r="P2817" s="38"/>
      <c r="Q2817" s="38"/>
      <c r="R2817" s="38"/>
      <c r="S2817" s="38"/>
      <c r="T2817" s="38"/>
      <c r="U2817" s="38"/>
      <c r="V2817" s="38"/>
      <c r="W2817" s="38"/>
      <c r="X2817" s="38"/>
      <c r="Y2817" s="38"/>
      <c r="Z2817" s="38"/>
      <c r="AA2817" s="38"/>
      <c r="AB2817" s="38"/>
      <c r="AC2817" s="38"/>
      <c r="AD2817" s="38"/>
      <c r="AE2817" s="38"/>
      <c r="AF2817" s="38"/>
      <c r="AG2817" s="38"/>
      <c r="AH2817" s="38"/>
      <c r="AI2817" s="38"/>
      <c r="AJ2817" s="38"/>
      <c r="AK2817" s="38"/>
      <c r="AL2817" s="38"/>
      <c r="AM2817" s="38"/>
      <c r="AN2817" s="38"/>
      <c r="AO2817" s="38"/>
      <c r="AP2817" s="38"/>
      <c r="AQ2817" s="38"/>
      <c r="AR2817" s="38"/>
      <c r="AS2817" s="38"/>
      <c r="AT2817" s="38"/>
      <c r="AU2817" s="38"/>
      <c r="AV2817" s="38"/>
      <c r="AW2817" s="38"/>
      <c r="AX2817" s="38"/>
      <c r="AY2817" s="38"/>
      <c r="AZ2817" s="38"/>
      <c r="BA2817" s="38"/>
      <c r="BB2817" s="38"/>
      <c r="BC2817" s="38"/>
      <c r="BD2817" s="38"/>
      <c r="BE2817" s="38"/>
      <c r="BF2817" s="38"/>
      <c r="BG2817" s="38"/>
      <c r="BH2817" s="38"/>
      <c r="BI2817" s="38"/>
      <c r="BJ2817" s="38"/>
      <c r="BK2817" s="38"/>
      <c r="BL2817" s="37"/>
      <c r="BM2817" s="39"/>
      <c r="BN2817" s="39"/>
    </row>
    <row r="2818" spans="1:66" s="8" customFormat="1" ht="24" customHeight="1" x14ac:dyDescent="0.25">
      <c r="A2818" s="56">
        <f t="shared" ref="A2818:A2881" si="44">COUNTA(G2818:BK2818)</f>
        <v>1</v>
      </c>
      <c r="B2818" s="51" t="s">
        <v>13596</v>
      </c>
      <c r="C2818" s="37" t="s">
        <v>665</v>
      </c>
      <c r="D2818" s="37" t="s">
        <v>13594</v>
      </c>
      <c r="E2818" s="37" t="s">
        <v>3842</v>
      </c>
      <c r="F2818" s="37" t="s">
        <v>2554</v>
      </c>
      <c r="G2818" s="38" t="s">
        <v>76</v>
      </c>
      <c r="H2818" s="38"/>
      <c r="I2818" s="38"/>
      <c r="J2818" s="38"/>
      <c r="K2818" s="38"/>
      <c r="L2818" s="38"/>
      <c r="M2818" s="38"/>
      <c r="N2818" s="38"/>
      <c r="O2818" s="38"/>
      <c r="P2818" s="38"/>
      <c r="Q2818" s="38"/>
      <c r="R2818" s="38"/>
      <c r="S2818" s="38"/>
      <c r="T2818" s="38"/>
      <c r="U2818" s="38"/>
      <c r="V2818" s="38"/>
      <c r="W2818" s="38"/>
      <c r="X2818" s="38"/>
      <c r="Y2818" s="38"/>
      <c r="Z2818" s="38"/>
      <c r="AA2818" s="38"/>
      <c r="AB2818" s="38"/>
      <c r="AC2818" s="38"/>
      <c r="AD2818" s="38"/>
      <c r="AE2818" s="38"/>
      <c r="AF2818" s="38"/>
      <c r="AG2818" s="38"/>
      <c r="AH2818" s="38"/>
      <c r="AI2818" s="38"/>
      <c r="AJ2818" s="38"/>
      <c r="AK2818" s="38"/>
      <c r="AL2818" s="38"/>
      <c r="AM2818" s="38"/>
      <c r="AN2818" s="38"/>
      <c r="AO2818" s="38"/>
      <c r="AP2818" s="38"/>
      <c r="AQ2818" s="38"/>
      <c r="AR2818" s="38"/>
      <c r="AS2818" s="38"/>
      <c r="AT2818" s="38"/>
      <c r="AU2818" s="38"/>
      <c r="AV2818" s="38"/>
      <c r="AW2818" s="38"/>
      <c r="AX2818" s="38"/>
      <c r="AY2818" s="38"/>
      <c r="AZ2818" s="38"/>
      <c r="BA2818" s="38"/>
      <c r="BB2818" s="38"/>
      <c r="BC2818" s="38"/>
      <c r="BD2818" s="38"/>
      <c r="BE2818" s="38"/>
      <c r="BF2818" s="38"/>
      <c r="BG2818" s="38"/>
      <c r="BH2818" s="38"/>
      <c r="BI2818" s="38"/>
      <c r="BJ2818" s="38"/>
      <c r="BK2818" s="38"/>
      <c r="BL2818" s="37"/>
      <c r="BM2818" s="39"/>
      <c r="BN2818" s="39"/>
    </row>
    <row r="2819" spans="1:66" s="8" customFormat="1" ht="24" customHeight="1" x14ac:dyDescent="0.25">
      <c r="A2819" s="4">
        <f t="shared" si="44"/>
        <v>3</v>
      </c>
      <c r="B2819" s="26" t="s">
        <v>2552</v>
      </c>
      <c r="C2819" s="5" t="s">
        <v>236</v>
      </c>
      <c r="D2819" s="5" t="s">
        <v>2553</v>
      </c>
      <c r="E2819" s="5" t="s">
        <v>120</v>
      </c>
      <c r="F2819" s="5" t="s">
        <v>2554</v>
      </c>
      <c r="G2819" s="5" t="s">
        <v>72</v>
      </c>
      <c r="H2819" s="5" t="s">
        <v>72</v>
      </c>
      <c r="I2819" s="5"/>
      <c r="J2819" s="5"/>
      <c r="K2819" s="5"/>
      <c r="L2819" s="5"/>
      <c r="M2819" s="5"/>
      <c r="N2819" s="5"/>
      <c r="O2819" s="5"/>
      <c r="P2819" s="5"/>
      <c r="Q2819" s="5"/>
      <c r="R2819" s="5" t="s">
        <v>98</v>
      </c>
      <c r="S2819" s="5"/>
      <c r="T2819" s="5"/>
      <c r="U2819" s="5"/>
      <c r="V2819" s="5"/>
      <c r="W2819" s="5"/>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6" t="s">
        <v>236</v>
      </c>
    </row>
    <row r="2820" spans="1:66" s="8" customFormat="1" ht="24" customHeight="1" x14ac:dyDescent="0.25">
      <c r="A2820" s="4">
        <f t="shared" si="44"/>
        <v>6</v>
      </c>
      <c r="B2820" s="19" t="s">
        <v>14362</v>
      </c>
      <c r="C2820" s="6" t="s">
        <v>236</v>
      </c>
      <c r="D2820" s="6" t="s">
        <v>2555</v>
      </c>
      <c r="E2820" s="6" t="s">
        <v>120</v>
      </c>
      <c r="F2820" s="6" t="s">
        <v>2554</v>
      </c>
      <c r="G2820" s="5" t="s">
        <v>72</v>
      </c>
      <c r="H2820" s="5" t="s">
        <v>72</v>
      </c>
      <c r="I2820" s="5"/>
      <c r="J2820" s="5"/>
      <c r="K2820" s="5"/>
      <c r="L2820" s="5"/>
      <c r="M2820" s="5"/>
      <c r="N2820" s="5"/>
      <c r="O2820" s="5"/>
      <c r="P2820" s="5"/>
      <c r="Q2820" s="5"/>
      <c r="R2820" s="5" t="s">
        <v>98</v>
      </c>
      <c r="S2820" s="5"/>
      <c r="T2820" s="5"/>
      <c r="U2820" s="5"/>
      <c r="V2820" s="5" t="s">
        <v>72</v>
      </c>
      <c r="W2820" s="5"/>
      <c r="X2820" s="5"/>
      <c r="Y2820" s="5"/>
      <c r="Z2820" s="5"/>
      <c r="AA2820" s="5"/>
      <c r="AB2820" s="5"/>
      <c r="AC2820" s="5"/>
      <c r="AD2820" s="5"/>
      <c r="AE2820" s="5"/>
      <c r="AF2820" s="5"/>
      <c r="AG2820" s="5"/>
      <c r="AH2820" s="5"/>
      <c r="AI2820" s="5"/>
      <c r="AJ2820" s="5"/>
      <c r="AK2820" s="5"/>
      <c r="AL2820" s="5"/>
      <c r="AM2820" s="5" t="s">
        <v>72</v>
      </c>
      <c r="AN2820" s="5"/>
      <c r="AO2820" s="5"/>
      <c r="AP2820" s="5"/>
      <c r="AQ2820" s="5"/>
      <c r="AR2820" s="5"/>
      <c r="AS2820" s="5" t="s">
        <v>72</v>
      </c>
      <c r="AT2820" s="5"/>
      <c r="AU2820" s="5"/>
      <c r="AV2820" s="5"/>
      <c r="AW2820" s="5"/>
      <c r="AX2820" s="5"/>
      <c r="AY2820" s="5"/>
      <c r="AZ2820" s="5"/>
      <c r="BA2820" s="5"/>
      <c r="BB2820" s="5"/>
      <c r="BC2820" s="5"/>
      <c r="BD2820" s="5"/>
      <c r="BE2820" s="5"/>
      <c r="BF2820" s="5"/>
      <c r="BG2820" s="5"/>
      <c r="BH2820" s="5"/>
      <c r="BI2820" s="5"/>
      <c r="BJ2820" s="5"/>
      <c r="BK2820" s="5"/>
      <c r="BL2820" s="6" t="s">
        <v>236</v>
      </c>
    </row>
    <row r="2821" spans="1:66" s="8" customFormat="1" ht="24" customHeight="1" x14ac:dyDescent="0.25">
      <c r="A2821" s="4">
        <f t="shared" si="44"/>
        <v>1</v>
      </c>
      <c r="B2821" s="26" t="s">
        <v>8275</v>
      </c>
      <c r="C2821" s="5"/>
      <c r="D2821" s="5" t="s">
        <v>8276</v>
      </c>
      <c r="E2821" s="5" t="s">
        <v>4453</v>
      </c>
      <c r="F2821" s="5" t="s">
        <v>8277</v>
      </c>
      <c r="G2821" s="5" t="s">
        <v>72</v>
      </c>
      <c r="H2821" s="5"/>
      <c r="I2821" s="5"/>
      <c r="J2821" s="5"/>
      <c r="K2821" s="5"/>
      <c r="L2821" s="5"/>
      <c r="M2821" s="5"/>
      <c r="N2821" s="5"/>
      <c r="O2821" s="5"/>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6"/>
    </row>
    <row r="2822" spans="1:66" s="8" customFormat="1" ht="24" customHeight="1" x14ac:dyDescent="0.25">
      <c r="A2822" s="4">
        <f t="shared" si="44"/>
        <v>1</v>
      </c>
      <c r="B2822" s="26" t="s">
        <v>14363</v>
      </c>
      <c r="C2822" s="5" t="s">
        <v>89</v>
      </c>
      <c r="D2822" s="5" t="s">
        <v>2556</v>
      </c>
      <c r="E2822" s="5" t="s">
        <v>68</v>
      </c>
      <c r="F2822" s="5" t="s">
        <v>2557</v>
      </c>
      <c r="G2822" s="5" t="s">
        <v>72</v>
      </c>
      <c r="H2822" s="5"/>
      <c r="I2822" s="5"/>
      <c r="J2822" s="5"/>
      <c r="K2822" s="5"/>
      <c r="L2822" s="5"/>
      <c r="M2822" s="5"/>
      <c r="N2822" s="5"/>
      <c r="O2822" s="5"/>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6"/>
    </row>
    <row r="2823" spans="1:66" s="8" customFormat="1" ht="24" customHeight="1" x14ac:dyDescent="0.25">
      <c r="A2823" s="4">
        <f t="shared" si="44"/>
        <v>1</v>
      </c>
      <c r="B2823" s="19" t="s">
        <v>14364</v>
      </c>
      <c r="C2823" s="6"/>
      <c r="D2823" s="6" t="s">
        <v>2558</v>
      </c>
      <c r="E2823" s="6" t="s">
        <v>68</v>
      </c>
      <c r="F2823" s="6" t="s">
        <v>2559</v>
      </c>
      <c r="G2823" s="5" t="s">
        <v>72</v>
      </c>
      <c r="H2823" s="5"/>
      <c r="I2823" s="5"/>
      <c r="J2823" s="5"/>
      <c r="K2823" s="5"/>
      <c r="L2823" s="5"/>
      <c r="M2823" s="5"/>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6"/>
    </row>
    <row r="2824" spans="1:66" s="8" customFormat="1" ht="24" customHeight="1" x14ac:dyDescent="0.25">
      <c r="A2824" s="4">
        <f t="shared" si="44"/>
        <v>0</v>
      </c>
      <c r="B2824" s="26" t="s">
        <v>8278</v>
      </c>
      <c r="C2824" s="5"/>
      <c r="D2824" s="5" t="s">
        <v>8279</v>
      </c>
      <c r="E2824" s="5" t="s">
        <v>4453</v>
      </c>
      <c r="F2824" s="5" t="s">
        <v>8280</v>
      </c>
      <c r="G2824" s="5"/>
      <c r="H2824" s="5"/>
      <c r="I2824" s="5"/>
      <c r="J2824" s="5"/>
      <c r="K2824" s="5"/>
      <c r="L2824" s="5"/>
      <c r="M2824" s="5"/>
      <c r="N2824" s="5"/>
      <c r="O2824" s="5"/>
      <c r="P2824" s="5"/>
      <c r="Q2824" s="5"/>
      <c r="R2824" s="5"/>
      <c r="S2824" s="5"/>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6"/>
    </row>
    <row r="2825" spans="1:66" s="8" customFormat="1" ht="24" customHeight="1" x14ac:dyDescent="0.25">
      <c r="A2825" s="4">
        <f t="shared" si="44"/>
        <v>1</v>
      </c>
      <c r="B2825" s="26" t="s">
        <v>8281</v>
      </c>
      <c r="C2825" s="5"/>
      <c r="D2825" s="5" t="s">
        <v>8282</v>
      </c>
      <c r="E2825" s="5" t="s">
        <v>4453</v>
      </c>
      <c r="F2825" s="5" t="s">
        <v>5183</v>
      </c>
      <c r="G2825" s="5"/>
      <c r="H2825" s="5"/>
      <c r="I2825" s="5"/>
      <c r="J2825" s="5"/>
      <c r="K2825" s="5"/>
      <c r="L2825" s="5"/>
      <c r="M2825" s="5"/>
      <c r="N2825" s="5"/>
      <c r="O2825" s="5"/>
      <c r="P2825" s="5"/>
      <c r="Q2825" s="5"/>
      <c r="R2825" s="5"/>
      <c r="S2825" s="5"/>
      <c r="T2825" s="5"/>
      <c r="U2825" s="5"/>
      <c r="V2825" s="5"/>
      <c r="W2825" s="5"/>
      <c r="X2825" s="5"/>
      <c r="Y2825" s="5"/>
      <c r="Z2825" s="5"/>
      <c r="AA2825" s="5" t="s">
        <v>71</v>
      </c>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6"/>
    </row>
    <row r="2826" spans="1:66" s="8" customFormat="1" ht="24" customHeight="1" x14ac:dyDescent="0.25">
      <c r="A2826" s="4">
        <f t="shared" si="44"/>
        <v>2</v>
      </c>
      <c r="B2826" s="26" t="s">
        <v>8283</v>
      </c>
      <c r="C2826" s="5" t="s">
        <v>1426</v>
      </c>
      <c r="D2826" s="5" t="s">
        <v>8284</v>
      </c>
      <c r="E2826" s="5" t="s">
        <v>4453</v>
      </c>
      <c r="F2826" s="5" t="s">
        <v>8285</v>
      </c>
      <c r="G2826" s="5" t="s">
        <v>72</v>
      </c>
      <c r="H2826" s="5"/>
      <c r="I2826" s="5"/>
      <c r="J2826" s="5"/>
      <c r="K2826" s="5"/>
      <c r="L2826" s="5"/>
      <c r="M2826" s="5" t="s">
        <v>70</v>
      </c>
      <c r="N2826" s="5"/>
      <c r="O2826" s="5"/>
      <c r="P2826" s="5"/>
      <c r="Q2826" s="5"/>
      <c r="R2826" s="5"/>
      <c r="S2826" s="5"/>
      <c r="T2826" s="5"/>
      <c r="U2826" s="5"/>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6"/>
    </row>
    <row r="2827" spans="1:66" s="8" customFormat="1" ht="24" customHeight="1" x14ac:dyDescent="0.25">
      <c r="A2827" s="4">
        <f t="shared" si="44"/>
        <v>2</v>
      </c>
      <c r="B2827" s="26" t="s">
        <v>14365</v>
      </c>
      <c r="C2827" s="5"/>
      <c r="D2827" s="5" t="s">
        <v>2560</v>
      </c>
      <c r="E2827" s="5" t="s">
        <v>68</v>
      </c>
      <c r="F2827" s="5" t="s">
        <v>2561</v>
      </c>
      <c r="G2827" s="5" t="s">
        <v>72</v>
      </c>
      <c r="H2827" s="5"/>
      <c r="I2827" s="5"/>
      <c r="J2827" s="5"/>
      <c r="K2827" s="5"/>
      <c r="L2827" s="5"/>
      <c r="M2827" s="5"/>
      <c r="N2827" s="5"/>
      <c r="O2827" s="5"/>
      <c r="P2827" s="5"/>
      <c r="Q2827" s="5"/>
      <c r="R2827" s="5" t="s">
        <v>98</v>
      </c>
      <c r="S2827" s="5"/>
      <c r="T2827" s="5"/>
      <c r="U2827" s="5"/>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6"/>
    </row>
    <row r="2828" spans="1:66" s="8" customFormat="1" ht="24" customHeight="1" x14ac:dyDescent="0.25">
      <c r="A2828" s="4">
        <f t="shared" si="44"/>
        <v>1</v>
      </c>
      <c r="B2828" s="26" t="s">
        <v>8286</v>
      </c>
      <c r="C2828" s="5" t="s">
        <v>79</v>
      </c>
      <c r="D2828" s="5" t="s">
        <v>8287</v>
      </c>
      <c r="E2828" s="5" t="s">
        <v>4453</v>
      </c>
      <c r="F2828" s="5" t="s">
        <v>8288</v>
      </c>
      <c r="G2828" s="5" t="s">
        <v>72</v>
      </c>
      <c r="H2828" s="5"/>
      <c r="I2828" s="5"/>
      <c r="J2828" s="5"/>
      <c r="K2828" s="5"/>
      <c r="L2828" s="5"/>
      <c r="M2828" s="5"/>
      <c r="N2828" s="5"/>
      <c r="O2828" s="5"/>
      <c r="P2828" s="5"/>
      <c r="Q2828" s="5"/>
      <c r="R2828" s="5"/>
      <c r="S2828" s="5"/>
      <c r="T2828" s="5"/>
      <c r="U2828" s="5"/>
      <c r="V2828" s="5"/>
      <c r="W2828" s="5"/>
      <c r="X2828" s="5"/>
      <c r="Y2828" s="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6"/>
    </row>
    <row r="2829" spans="1:66" s="8" customFormat="1" ht="24" customHeight="1" x14ac:dyDescent="0.25">
      <c r="A2829" s="4">
        <f t="shared" si="44"/>
        <v>1</v>
      </c>
      <c r="B2829" s="26" t="s">
        <v>8289</v>
      </c>
      <c r="C2829" s="5" t="s">
        <v>1426</v>
      </c>
      <c r="D2829" s="5" t="s">
        <v>8290</v>
      </c>
      <c r="E2829" s="5" t="s">
        <v>4453</v>
      </c>
      <c r="F2829" s="5" t="s">
        <v>15216</v>
      </c>
      <c r="G2829" s="5" t="s">
        <v>72</v>
      </c>
      <c r="H2829" s="5"/>
      <c r="I2829" s="5"/>
      <c r="J2829" s="5"/>
      <c r="K2829" s="5"/>
      <c r="L2829" s="5"/>
      <c r="M2829" s="5"/>
      <c r="N2829" s="5"/>
      <c r="O2829" s="5"/>
      <c r="P2829" s="5"/>
      <c r="Q2829" s="5"/>
      <c r="R2829" s="5"/>
      <c r="S2829" s="5"/>
      <c r="T2829" s="5"/>
      <c r="U2829" s="5"/>
      <c r="V2829" s="5"/>
      <c r="W2829" s="5"/>
      <c r="X2829" s="5"/>
      <c r="Y2829" s="5"/>
      <c r="Z2829" s="5"/>
      <c r="AA2829" s="5"/>
      <c r="AB2829" s="5"/>
      <c r="AC2829" s="5"/>
      <c r="AD2829" s="5"/>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6" t="s">
        <v>79</v>
      </c>
    </row>
    <row r="2830" spans="1:66" s="8" customFormat="1" ht="24" customHeight="1" x14ac:dyDescent="0.25">
      <c r="A2830" s="4">
        <f t="shared" si="44"/>
        <v>0</v>
      </c>
      <c r="B2830" s="26" t="s">
        <v>8291</v>
      </c>
      <c r="C2830" s="5"/>
      <c r="D2830" s="5" t="s">
        <v>8292</v>
      </c>
      <c r="E2830" s="5" t="s">
        <v>4453</v>
      </c>
      <c r="F2830" s="5" t="s">
        <v>4969</v>
      </c>
      <c r="G2830" s="5"/>
      <c r="H2830" s="5"/>
      <c r="I2830" s="5"/>
      <c r="J2830" s="5"/>
      <c r="K2830" s="5"/>
      <c r="L2830" s="5"/>
      <c r="M2830" s="5"/>
      <c r="N2830" s="5"/>
      <c r="O2830" s="5"/>
      <c r="P2830" s="5"/>
      <c r="Q2830" s="5"/>
      <c r="R2830" s="5"/>
      <c r="S2830" s="5"/>
      <c r="T2830" s="5"/>
      <c r="U2830" s="5"/>
      <c r="V2830" s="5"/>
      <c r="W2830" s="5"/>
      <c r="X2830" s="5"/>
      <c r="Y2830" s="5"/>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6"/>
    </row>
    <row r="2831" spans="1:66" s="8" customFormat="1" ht="24" customHeight="1" x14ac:dyDescent="0.25">
      <c r="A2831" s="4">
        <f t="shared" si="44"/>
        <v>2</v>
      </c>
      <c r="B2831" s="26" t="s">
        <v>8293</v>
      </c>
      <c r="C2831" s="5" t="s">
        <v>79</v>
      </c>
      <c r="D2831" s="5" t="s">
        <v>8294</v>
      </c>
      <c r="E2831" s="5" t="s">
        <v>4453</v>
      </c>
      <c r="F2831" s="5" t="s">
        <v>8295</v>
      </c>
      <c r="G2831" s="5" t="s">
        <v>72</v>
      </c>
      <c r="H2831" s="5"/>
      <c r="I2831" s="5"/>
      <c r="J2831" s="5"/>
      <c r="K2831" s="5"/>
      <c r="L2831" s="5"/>
      <c r="M2831" s="5"/>
      <c r="N2831" s="5"/>
      <c r="O2831" s="5"/>
      <c r="P2831" s="5"/>
      <c r="Q2831" s="5"/>
      <c r="R2831" s="5"/>
      <c r="S2831" s="5"/>
      <c r="T2831" s="5"/>
      <c r="U2831" s="5" t="s">
        <v>98</v>
      </c>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6"/>
    </row>
    <row r="2832" spans="1:66" s="8" customFormat="1" ht="24" customHeight="1" x14ac:dyDescent="0.25">
      <c r="A2832" s="4">
        <f t="shared" si="44"/>
        <v>0</v>
      </c>
      <c r="B2832" s="26" t="s">
        <v>8296</v>
      </c>
      <c r="C2832" s="5" t="s">
        <v>1426</v>
      </c>
      <c r="D2832" s="5" t="s">
        <v>8297</v>
      </c>
      <c r="E2832" s="5" t="s">
        <v>4453</v>
      </c>
      <c r="F2832" s="5" t="s">
        <v>5603</v>
      </c>
      <c r="G2832" s="5"/>
      <c r="H2832" s="5"/>
      <c r="I2832" s="5"/>
      <c r="J2832" s="5"/>
      <c r="K2832" s="5"/>
      <c r="L2832" s="5"/>
      <c r="M2832" s="5"/>
      <c r="N2832" s="5"/>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6" t="s">
        <v>79</v>
      </c>
    </row>
    <row r="2833" spans="1:64" s="8" customFormat="1" ht="24" customHeight="1" x14ac:dyDescent="0.25">
      <c r="A2833" s="4">
        <f t="shared" si="44"/>
        <v>1</v>
      </c>
      <c r="B2833" s="26" t="s">
        <v>8298</v>
      </c>
      <c r="C2833" s="5"/>
      <c r="D2833" s="5" t="s">
        <v>8299</v>
      </c>
      <c r="E2833" s="5" t="s">
        <v>4453</v>
      </c>
      <c r="F2833" s="5" t="s">
        <v>8300</v>
      </c>
      <c r="G2833" s="5" t="s">
        <v>70</v>
      </c>
      <c r="H2833" s="5"/>
      <c r="I2833" s="5"/>
      <c r="J2833" s="5"/>
      <c r="K2833" s="5"/>
      <c r="L2833" s="5"/>
      <c r="M2833" s="5"/>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6"/>
    </row>
    <row r="2834" spans="1:64" s="8" customFormat="1" ht="24" customHeight="1" x14ac:dyDescent="0.25">
      <c r="A2834" s="4">
        <f t="shared" si="44"/>
        <v>4</v>
      </c>
      <c r="B2834" s="26" t="s">
        <v>8301</v>
      </c>
      <c r="C2834" s="5"/>
      <c r="D2834" s="5" t="s">
        <v>8302</v>
      </c>
      <c r="E2834" s="5" t="s">
        <v>4571</v>
      </c>
      <c r="F2834" s="5" t="s">
        <v>8303</v>
      </c>
      <c r="G2834" s="5" t="s">
        <v>162</v>
      </c>
      <c r="H2834" s="5"/>
      <c r="I2834" s="5"/>
      <c r="J2834" s="5"/>
      <c r="K2834" s="5"/>
      <c r="L2834" s="5"/>
      <c r="M2834" s="5"/>
      <c r="N2834" s="5"/>
      <c r="O2834" s="5"/>
      <c r="P2834" s="5"/>
      <c r="Q2834" s="5"/>
      <c r="R2834" s="5" t="s">
        <v>71</v>
      </c>
      <c r="S2834" s="5"/>
      <c r="T2834" s="5"/>
      <c r="U2834" s="5"/>
      <c r="V2834" s="5"/>
      <c r="W2834" s="5"/>
      <c r="X2834" s="5"/>
      <c r="Y2834" s="5"/>
      <c r="Z2834" s="5"/>
      <c r="AA2834" s="5" t="s">
        <v>71</v>
      </c>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t="s">
        <v>71</v>
      </c>
      <c r="AX2834" s="5"/>
      <c r="AY2834" s="5"/>
      <c r="AZ2834" s="5"/>
      <c r="BA2834" s="5"/>
      <c r="BB2834" s="5"/>
      <c r="BC2834" s="5"/>
      <c r="BD2834" s="5"/>
      <c r="BE2834" s="5"/>
      <c r="BF2834" s="5"/>
      <c r="BG2834" s="5"/>
      <c r="BH2834" s="5"/>
      <c r="BI2834" s="5"/>
      <c r="BJ2834" s="5"/>
      <c r="BK2834" s="5"/>
      <c r="BL2834" s="6"/>
    </row>
    <row r="2835" spans="1:64" s="8" customFormat="1" ht="24" customHeight="1" x14ac:dyDescent="0.25">
      <c r="A2835" s="4">
        <f t="shared" si="44"/>
        <v>1</v>
      </c>
      <c r="B2835" s="26" t="s">
        <v>8304</v>
      </c>
      <c r="C2835" s="5"/>
      <c r="D2835" s="5" t="s">
        <v>8305</v>
      </c>
      <c r="E2835" s="5" t="s">
        <v>4453</v>
      </c>
      <c r="F2835" s="5" t="s">
        <v>8306</v>
      </c>
      <c r="G2835" s="5" t="s">
        <v>72</v>
      </c>
      <c r="H2835" s="5"/>
      <c r="I2835" s="5"/>
      <c r="J2835" s="5"/>
      <c r="K2835" s="5"/>
      <c r="L2835" s="5"/>
      <c r="M2835" s="5"/>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6"/>
    </row>
    <row r="2836" spans="1:64" s="8" customFormat="1" ht="24" customHeight="1" x14ac:dyDescent="0.25">
      <c r="A2836" s="4">
        <f t="shared" si="44"/>
        <v>1</v>
      </c>
      <c r="B2836" s="26" t="s">
        <v>8307</v>
      </c>
      <c r="C2836" s="5" t="s">
        <v>173</v>
      </c>
      <c r="D2836" s="5" t="s">
        <v>8308</v>
      </c>
      <c r="E2836" s="5" t="s">
        <v>4453</v>
      </c>
      <c r="F2836" s="5" t="s">
        <v>8309</v>
      </c>
      <c r="G2836" s="5" t="s">
        <v>72</v>
      </c>
      <c r="H2836" s="5"/>
      <c r="I2836" s="5"/>
      <c r="J2836" s="5"/>
      <c r="K2836" s="5"/>
      <c r="L2836" s="5"/>
      <c r="M2836" s="5"/>
      <c r="N2836" s="5"/>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6"/>
    </row>
    <row r="2837" spans="1:64" s="8" customFormat="1" ht="24" customHeight="1" x14ac:dyDescent="0.25">
      <c r="A2837" s="4">
        <f t="shared" si="44"/>
        <v>1</v>
      </c>
      <c r="B2837" s="19" t="s">
        <v>8310</v>
      </c>
      <c r="C2837" s="6" t="s">
        <v>665</v>
      </c>
      <c r="D2837" s="6" t="s">
        <v>8311</v>
      </c>
      <c r="E2837" s="5" t="s">
        <v>4453</v>
      </c>
      <c r="F2837" s="6" t="s">
        <v>8312</v>
      </c>
      <c r="G2837" s="7" t="s">
        <v>72</v>
      </c>
      <c r="H2837" s="7"/>
      <c r="I2837" s="7"/>
      <c r="J2837" s="7"/>
      <c r="K2837" s="7"/>
      <c r="L2837" s="7"/>
      <c r="M2837" s="7"/>
      <c r="N2837" s="7"/>
      <c r="O2837" s="7"/>
      <c r="P2837" s="7"/>
      <c r="Q2837" s="7"/>
      <c r="R2837" s="7"/>
      <c r="S2837" s="7"/>
      <c r="T2837" s="7"/>
      <c r="U2837" s="7"/>
      <c r="V2837" s="7"/>
      <c r="W2837" s="7"/>
      <c r="X2837" s="7"/>
      <c r="Y2837" s="7"/>
      <c r="Z2837" s="7"/>
      <c r="AA2837" s="7"/>
      <c r="AB2837" s="7"/>
      <c r="AC2837" s="7"/>
      <c r="AD2837" s="7"/>
      <c r="AE2837" s="7"/>
      <c r="AF2837" s="7"/>
      <c r="AG2837" s="7"/>
      <c r="AH2837" s="7"/>
      <c r="AI2837" s="7"/>
      <c r="AJ2837" s="7"/>
      <c r="AK2837" s="7"/>
      <c r="AL2837" s="7"/>
      <c r="AM2837" s="7"/>
      <c r="AN2837" s="7"/>
      <c r="AO2837" s="7"/>
      <c r="AP2837" s="7"/>
      <c r="AQ2837" s="7"/>
      <c r="AR2837" s="7"/>
      <c r="AS2837" s="7"/>
      <c r="AT2837" s="7"/>
      <c r="AU2837" s="7"/>
      <c r="AV2837" s="7"/>
      <c r="AW2837" s="7"/>
      <c r="AX2837" s="7"/>
      <c r="AY2837" s="7"/>
      <c r="AZ2837" s="7"/>
      <c r="BA2837" s="7"/>
      <c r="BB2837" s="7"/>
      <c r="BC2837" s="7"/>
      <c r="BD2837" s="7"/>
      <c r="BE2837" s="7"/>
      <c r="BF2837" s="7"/>
      <c r="BG2837" s="7"/>
      <c r="BH2837" s="7"/>
      <c r="BI2837" s="7"/>
      <c r="BJ2837" s="7"/>
      <c r="BK2837" s="7"/>
      <c r="BL2837" s="6"/>
    </row>
    <row r="2838" spans="1:64" s="8" customFormat="1" ht="24" customHeight="1" x14ac:dyDescent="0.25">
      <c r="A2838" s="4">
        <f t="shared" si="44"/>
        <v>1</v>
      </c>
      <c r="B2838" s="26" t="s">
        <v>15217</v>
      </c>
      <c r="C2838" s="5"/>
      <c r="D2838" s="5" t="s">
        <v>8313</v>
      </c>
      <c r="E2838" s="5" t="s">
        <v>4453</v>
      </c>
      <c r="F2838" s="5" t="s">
        <v>8314</v>
      </c>
      <c r="G2838" s="5" t="s">
        <v>70</v>
      </c>
      <c r="H2838" s="5"/>
      <c r="I2838" s="5"/>
      <c r="J2838" s="5"/>
      <c r="K2838" s="5"/>
      <c r="L2838" s="5"/>
      <c r="M2838" s="5"/>
      <c r="N2838" s="5"/>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6"/>
    </row>
    <row r="2839" spans="1:64" s="8" customFormat="1" ht="24" customHeight="1" x14ac:dyDescent="0.25">
      <c r="A2839" s="4">
        <f t="shared" si="44"/>
        <v>2</v>
      </c>
      <c r="B2839" s="26" t="s">
        <v>15218</v>
      </c>
      <c r="C2839" s="5"/>
      <c r="D2839" s="5" t="s">
        <v>8315</v>
      </c>
      <c r="E2839" s="5" t="s">
        <v>4453</v>
      </c>
      <c r="F2839" s="5" t="s">
        <v>8314</v>
      </c>
      <c r="G2839" s="5"/>
      <c r="H2839" s="5"/>
      <c r="I2839" s="5"/>
      <c r="J2839" s="5"/>
      <c r="K2839" s="5"/>
      <c r="L2839" s="5"/>
      <c r="M2839" s="5"/>
      <c r="N2839" s="5"/>
      <c r="O2839" s="5"/>
      <c r="P2839" s="5"/>
      <c r="Q2839" s="5"/>
      <c r="R2839" s="5" t="s">
        <v>77</v>
      </c>
      <c r="S2839" s="5"/>
      <c r="T2839" s="5"/>
      <c r="U2839" s="5"/>
      <c r="V2839" s="5" t="s">
        <v>70</v>
      </c>
      <c r="W2839" s="5"/>
      <c r="X2839" s="5"/>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6"/>
    </row>
    <row r="2840" spans="1:64" s="8" customFormat="1" ht="24" customHeight="1" x14ac:dyDescent="0.25">
      <c r="A2840" s="4">
        <f t="shared" si="44"/>
        <v>3</v>
      </c>
      <c r="B2840" s="26" t="s">
        <v>8316</v>
      </c>
      <c r="C2840" s="5"/>
      <c r="D2840" s="5" t="s">
        <v>8317</v>
      </c>
      <c r="E2840" s="5" t="s">
        <v>4453</v>
      </c>
      <c r="F2840" s="5" t="s">
        <v>15219</v>
      </c>
      <c r="G2840" s="5" t="s">
        <v>72</v>
      </c>
      <c r="H2840" s="5"/>
      <c r="I2840" s="5"/>
      <c r="J2840" s="5"/>
      <c r="K2840" s="5"/>
      <c r="L2840" s="5"/>
      <c r="M2840" s="5"/>
      <c r="N2840" s="5"/>
      <c r="O2840" s="5"/>
      <c r="P2840" s="5"/>
      <c r="Q2840" s="5"/>
      <c r="R2840" s="5" t="s">
        <v>77</v>
      </c>
      <c r="S2840" s="5"/>
      <c r="T2840" s="5"/>
      <c r="U2840" s="5"/>
      <c r="V2840" s="5"/>
      <c r="W2840" s="5"/>
      <c r="X2840" s="5"/>
      <c r="Y2840" s="5"/>
      <c r="Z2840" s="5"/>
      <c r="AA2840" s="5"/>
      <c r="AB2840" s="5"/>
      <c r="AC2840" s="5"/>
      <c r="AD2840" s="5"/>
      <c r="AE2840" s="5"/>
      <c r="AF2840" s="5"/>
      <c r="AG2840" s="5"/>
      <c r="AH2840" s="5"/>
      <c r="AI2840" s="5" t="s">
        <v>701</v>
      </c>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6"/>
    </row>
    <row r="2841" spans="1:64" s="8" customFormat="1" ht="24" customHeight="1" x14ac:dyDescent="0.25">
      <c r="A2841" s="4">
        <f t="shared" si="44"/>
        <v>1</v>
      </c>
      <c r="B2841" s="26" t="s">
        <v>8318</v>
      </c>
      <c r="C2841" s="5"/>
      <c r="D2841" s="5" t="s">
        <v>8319</v>
      </c>
      <c r="E2841" s="5" t="s">
        <v>4453</v>
      </c>
      <c r="F2841" s="5" t="s">
        <v>8320</v>
      </c>
      <c r="G2841" s="5" t="s">
        <v>70</v>
      </c>
      <c r="H2841" s="5"/>
      <c r="I2841" s="5"/>
      <c r="J2841" s="5"/>
      <c r="K2841" s="5"/>
      <c r="L2841" s="5"/>
      <c r="M2841" s="5"/>
      <c r="N2841" s="5"/>
      <c r="O2841" s="5"/>
      <c r="P2841" s="5"/>
      <c r="Q2841" s="5"/>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6"/>
    </row>
    <row r="2842" spans="1:64" s="8" customFormat="1" ht="24" customHeight="1" x14ac:dyDescent="0.25">
      <c r="A2842" s="4">
        <f t="shared" si="44"/>
        <v>1</v>
      </c>
      <c r="B2842" s="26" t="s">
        <v>14366</v>
      </c>
      <c r="C2842" s="5"/>
      <c r="D2842" s="5" t="s">
        <v>2562</v>
      </c>
      <c r="E2842" s="5" t="s">
        <v>68</v>
      </c>
      <c r="F2842" s="5" t="s">
        <v>2563</v>
      </c>
      <c r="G2842" s="5" t="s">
        <v>72</v>
      </c>
      <c r="H2842" s="5"/>
      <c r="I2842" s="5"/>
      <c r="J2842" s="5"/>
      <c r="K2842" s="5"/>
      <c r="L2842" s="5"/>
      <c r="M2842" s="5"/>
      <c r="N2842" s="5"/>
      <c r="O2842" s="5"/>
      <c r="P2842" s="5"/>
      <c r="Q2842" s="5"/>
      <c r="R2842" s="5"/>
      <c r="S2842" s="5"/>
      <c r="T2842" s="5"/>
      <c r="U2842" s="5"/>
      <c r="V2842" s="5"/>
      <c r="W2842" s="5"/>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6"/>
    </row>
    <row r="2843" spans="1:64" s="8" customFormat="1" ht="24" customHeight="1" x14ac:dyDescent="0.25">
      <c r="A2843" s="4">
        <f t="shared" si="44"/>
        <v>1</v>
      </c>
      <c r="B2843" s="26" t="s">
        <v>8321</v>
      </c>
      <c r="C2843" s="5" t="s">
        <v>173</v>
      </c>
      <c r="D2843" s="5" t="s">
        <v>8322</v>
      </c>
      <c r="E2843" s="5" t="s">
        <v>4561</v>
      </c>
      <c r="F2843" s="5" t="s">
        <v>4973</v>
      </c>
      <c r="G2843" s="5" t="s">
        <v>72</v>
      </c>
      <c r="H2843" s="5"/>
      <c r="I2843" s="5"/>
      <c r="J2843" s="5"/>
      <c r="K2843" s="5"/>
      <c r="L2843" s="5"/>
      <c r="M2843" s="5"/>
      <c r="N2843" s="5"/>
      <c r="O2843" s="5"/>
      <c r="P2843" s="5"/>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6"/>
    </row>
    <row r="2844" spans="1:64" s="8" customFormat="1" ht="24" customHeight="1" x14ac:dyDescent="0.25">
      <c r="A2844" s="4">
        <f t="shared" si="44"/>
        <v>1</v>
      </c>
      <c r="B2844" s="26" t="s">
        <v>8323</v>
      </c>
      <c r="C2844" s="5"/>
      <c r="D2844" s="5" t="s">
        <v>8324</v>
      </c>
      <c r="E2844" s="5" t="s">
        <v>4980</v>
      </c>
      <c r="F2844" s="5" t="s">
        <v>8325</v>
      </c>
      <c r="G2844" s="5" t="s">
        <v>76</v>
      </c>
      <c r="H2844" s="5"/>
      <c r="I2844" s="5"/>
      <c r="J2844" s="5"/>
      <c r="K2844" s="5"/>
      <c r="L2844" s="5"/>
      <c r="M2844" s="5"/>
      <c r="N2844" s="5"/>
      <c r="O2844" s="5"/>
      <c r="P2844" s="5"/>
      <c r="Q2844" s="5"/>
      <c r="R2844" s="5"/>
      <c r="S2844" s="5"/>
      <c r="T2844" s="5"/>
      <c r="U2844" s="5"/>
      <c r="V2844" s="5"/>
      <c r="W2844" s="5"/>
      <c r="X2844" s="5"/>
      <c r="Y2844" s="5"/>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6"/>
    </row>
    <row r="2845" spans="1:64" s="8" customFormat="1" ht="24" customHeight="1" x14ac:dyDescent="0.25">
      <c r="A2845" s="4">
        <f t="shared" si="44"/>
        <v>1</v>
      </c>
      <c r="B2845" s="26" t="s">
        <v>8326</v>
      </c>
      <c r="C2845" s="5"/>
      <c r="D2845" s="5" t="s">
        <v>8327</v>
      </c>
      <c r="E2845" s="5" t="s">
        <v>4453</v>
      </c>
      <c r="F2845" s="5" t="s">
        <v>5822</v>
      </c>
      <c r="G2845" s="5" t="s">
        <v>70</v>
      </c>
      <c r="H2845" s="5"/>
      <c r="I2845" s="5"/>
      <c r="J2845" s="5"/>
      <c r="K2845" s="5"/>
      <c r="L2845" s="5"/>
      <c r="M2845" s="5"/>
      <c r="N2845" s="5"/>
      <c r="O2845" s="5"/>
      <c r="P2845" s="5"/>
      <c r="Q2845" s="5"/>
      <c r="R2845" s="5"/>
      <c r="S2845" s="5"/>
      <c r="T2845" s="5"/>
      <c r="U2845" s="5"/>
      <c r="V2845" s="5"/>
      <c r="W2845" s="5"/>
      <c r="X2845" s="5"/>
      <c r="Y2845" s="5"/>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6"/>
    </row>
    <row r="2846" spans="1:64" s="8" customFormat="1" ht="24" customHeight="1" x14ac:dyDescent="0.25">
      <c r="A2846" s="4">
        <f t="shared" si="44"/>
        <v>1</v>
      </c>
      <c r="B2846" s="26" t="s">
        <v>8328</v>
      </c>
      <c r="C2846" s="5"/>
      <c r="D2846" s="5" t="s">
        <v>8329</v>
      </c>
      <c r="E2846" s="5" t="s">
        <v>4453</v>
      </c>
      <c r="F2846" s="5" t="s">
        <v>8330</v>
      </c>
      <c r="G2846" s="5" t="s">
        <v>70</v>
      </c>
      <c r="H2846" s="5"/>
      <c r="I2846" s="5"/>
      <c r="J2846" s="5"/>
      <c r="K2846" s="5"/>
      <c r="L2846" s="5"/>
      <c r="M2846" s="5"/>
      <c r="N2846" s="5"/>
      <c r="O2846" s="5"/>
      <c r="P2846" s="5"/>
      <c r="Q2846" s="5"/>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6"/>
    </row>
    <row r="2847" spans="1:64" s="8" customFormat="1" ht="24" customHeight="1" x14ac:dyDescent="0.25">
      <c r="A2847" s="4">
        <f t="shared" si="44"/>
        <v>1</v>
      </c>
      <c r="B2847" s="26" t="s">
        <v>14367</v>
      </c>
      <c r="C2847" s="5"/>
      <c r="D2847" s="5" t="s">
        <v>2564</v>
      </c>
      <c r="E2847" s="5" t="s">
        <v>68</v>
      </c>
      <c r="F2847" s="5" t="s">
        <v>2565</v>
      </c>
      <c r="G2847" s="5" t="s">
        <v>72</v>
      </c>
      <c r="H2847" s="5"/>
      <c r="I2847" s="5"/>
      <c r="J2847" s="5"/>
      <c r="K2847" s="5"/>
      <c r="L2847" s="5"/>
      <c r="M2847" s="5"/>
      <c r="N2847" s="5"/>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6"/>
    </row>
    <row r="2848" spans="1:64" s="8" customFormat="1" ht="24" customHeight="1" x14ac:dyDescent="0.25">
      <c r="A2848" s="4">
        <f t="shared" si="44"/>
        <v>1</v>
      </c>
      <c r="B2848" s="26" t="s">
        <v>8331</v>
      </c>
      <c r="C2848" s="5"/>
      <c r="D2848" s="5" t="s">
        <v>8332</v>
      </c>
      <c r="E2848" s="5" t="s">
        <v>4453</v>
      </c>
      <c r="F2848" s="5" t="s">
        <v>15220</v>
      </c>
      <c r="G2848" s="5" t="s">
        <v>77</v>
      </c>
      <c r="H2848" s="5"/>
      <c r="I2848" s="5"/>
      <c r="J2848" s="5"/>
      <c r="K2848" s="5"/>
      <c r="L2848" s="5"/>
      <c r="M2848" s="5"/>
      <c r="N2848" s="5"/>
      <c r="O2848" s="5"/>
      <c r="P2848" s="5"/>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6"/>
    </row>
    <row r="2849" spans="1:66" s="8" customFormat="1" ht="24" customHeight="1" x14ac:dyDescent="0.25">
      <c r="A2849" s="4">
        <f t="shared" si="44"/>
        <v>0</v>
      </c>
      <c r="B2849" s="19" t="s">
        <v>2566</v>
      </c>
      <c r="C2849" s="6"/>
      <c r="D2849" s="6" t="s">
        <v>2567</v>
      </c>
      <c r="E2849" s="6" t="s">
        <v>68</v>
      </c>
      <c r="F2849" s="6" t="s">
        <v>2568</v>
      </c>
      <c r="G2849" s="7"/>
      <c r="H2849" s="7"/>
      <c r="I2849" s="7"/>
      <c r="J2849" s="7"/>
      <c r="K2849" s="7"/>
      <c r="L2849" s="7"/>
      <c r="M2849" s="7"/>
      <c r="N2849" s="7"/>
      <c r="O2849" s="7"/>
      <c r="P2849" s="7"/>
      <c r="Q2849" s="7"/>
      <c r="R2849" s="7"/>
      <c r="S2849" s="7"/>
      <c r="T2849" s="7"/>
      <c r="U2849" s="7"/>
      <c r="V2849" s="7"/>
      <c r="W2849" s="7"/>
      <c r="X2849" s="7"/>
      <c r="Y2849" s="7"/>
      <c r="Z2849" s="7"/>
      <c r="AA2849" s="7"/>
      <c r="AB2849" s="7"/>
      <c r="AC2849" s="7"/>
      <c r="AD2849" s="7"/>
      <c r="AE2849" s="7"/>
      <c r="AF2849" s="7"/>
      <c r="AG2849" s="7"/>
      <c r="AH2849" s="7"/>
      <c r="AI2849" s="7"/>
      <c r="AJ2849" s="7"/>
      <c r="AK2849" s="7"/>
      <c r="AL2849" s="7"/>
      <c r="AM2849" s="7"/>
      <c r="AN2849" s="7"/>
      <c r="AO2849" s="7"/>
      <c r="AP2849" s="7"/>
      <c r="AQ2849" s="7"/>
      <c r="AR2849" s="7"/>
      <c r="AS2849" s="7"/>
      <c r="AT2849" s="7"/>
      <c r="AU2849" s="7"/>
      <c r="AV2849" s="7"/>
      <c r="AW2849" s="7"/>
      <c r="AX2849" s="7"/>
      <c r="AY2849" s="7"/>
      <c r="AZ2849" s="7"/>
      <c r="BA2849" s="7"/>
      <c r="BB2849" s="7"/>
      <c r="BC2849" s="7"/>
      <c r="BD2849" s="7"/>
      <c r="BE2849" s="7"/>
      <c r="BF2849" s="7"/>
      <c r="BG2849" s="7"/>
      <c r="BH2849" s="7"/>
      <c r="BI2849" s="7"/>
      <c r="BJ2849" s="7"/>
      <c r="BK2849" s="7"/>
      <c r="BL2849" s="6"/>
    </row>
    <row r="2850" spans="1:66" s="8" customFormat="1" ht="24" customHeight="1" x14ac:dyDescent="0.25">
      <c r="A2850" s="4">
        <f t="shared" si="44"/>
        <v>1</v>
      </c>
      <c r="B2850" s="26" t="s">
        <v>8333</v>
      </c>
      <c r="C2850" s="5"/>
      <c r="D2850" s="5" t="s">
        <v>8334</v>
      </c>
      <c r="E2850" s="5" t="s">
        <v>4453</v>
      </c>
      <c r="F2850" s="5" t="s">
        <v>8335</v>
      </c>
      <c r="G2850" s="5" t="s">
        <v>70</v>
      </c>
      <c r="H2850" s="5"/>
      <c r="I2850" s="5"/>
      <c r="J2850" s="5"/>
      <c r="K2850" s="5"/>
      <c r="L2850" s="5"/>
      <c r="M2850" s="5"/>
      <c r="N2850" s="5"/>
      <c r="O2850" s="5"/>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6"/>
    </row>
    <row r="2851" spans="1:66" s="8" customFormat="1" ht="24" customHeight="1" x14ac:dyDescent="0.25">
      <c r="A2851" s="4">
        <f t="shared" si="44"/>
        <v>0</v>
      </c>
      <c r="B2851" s="26" t="s">
        <v>8336</v>
      </c>
      <c r="C2851" s="5"/>
      <c r="D2851" s="5" t="s">
        <v>8337</v>
      </c>
      <c r="E2851" s="5" t="s">
        <v>4453</v>
      </c>
      <c r="F2851" s="5" t="s">
        <v>5167</v>
      </c>
      <c r="G2851" s="5"/>
      <c r="H2851" s="5"/>
      <c r="I2851" s="5"/>
      <c r="J2851" s="5"/>
      <c r="K2851" s="5"/>
      <c r="L2851" s="5"/>
      <c r="M2851" s="5"/>
      <c r="N2851" s="5"/>
      <c r="O2851" s="5"/>
      <c r="P2851" s="5"/>
      <c r="Q2851" s="5"/>
      <c r="R2851" s="5"/>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6"/>
    </row>
    <row r="2852" spans="1:66" s="8" customFormat="1" ht="24" customHeight="1" x14ac:dyDescent="0.25">
      <c r="A2852" s="4">
        <f t="shared" si="44"/>
        <v>0</v>
      </c>
      <c r="B2852" s="26" t="s">
        <v>8338</v>
      </c>
      <c r="C2852" s="5"/>
      <c r="D2852" s="5" t="s">
        <v>8339</v>
      </c>
      <c r="E2852" s="5" t="s">
        <v>4453</v>
      </c>
      <c r="F2852" s="5" t="s">
        <v>8340</v>
      </c>
      <c r="G2852" s="5"/>
      <c r="H2852" s="5"/>
      <c r="I2852" s="5"/>
      <c r="J2852" s="5"/>
      <c r="K2852" s="5"/>
      <c r="L2852" s="5"/>
      <c r="M2852" s="5"/>
      <c r="N2852" s="5"/>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6"/>
    </row>
    <row r="2853" spans="1:66" s="8" customFormat="1" ht="24" customHeight="1" x14ac:dyDescent="0.25">
      <c r="A2853" s="4">
        <f t="shared" si="44"/>
        <v>1</v>
      </c>
      <c r="B2853" s="26" t="s">
        <v>8341</v>
      </c>
      <c r="C2853" s="5"/>
      <c r="D2853" s="5" t="s">
        <v>8342</v>
      </c>
      <c r="E2853" s="5" t="s">
        <v>4561</v>
      </c>
      <c r="F2853" s="5" t="s">
        <v>8343</v>
      </c>
      <c r="G2853" s="5"/>
      <c r="H2853" s="5"/>
      <c r="I2853" s="5"/>
      <c r="J2853" s="5"/>
      <c r="K2853" s="5"/>
      <c r="L2853" s="5"/>
      <c r="M2853" s="5" t="s">
        <v>76</v>
      </c>
      <c r="N2853" s="5"/>
      <c r="O2853" s="5"/>
      <c r="P2853" s="5"/>
      <c r="Q2853" s="5"/>
      <c r="R2853" s="5"/>
      <c r="S2853" s="5"/>
      <c r="T2853" s="5"/>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6"/>
    </row>
    <row r="2854" spans="1:66" s="8" customFormat="1" ht="24" customHeight="1" x14ac:dyDescent="0.25">
      <c r="A2854" s="4">
        <f t="shared" si="44"/>
        <v>1</v>
      </c>
      <c r="B2854" s="26" t="s">
        <v>8344</v>
      </c>
      <c r="C2854" s="5" t="s">
        <v>95</v>
      </c>
      <c r="D2854" s="5" t="s">
        <v>8345</v>
      </c>
      <c r="E2854" s="5" t="s">
        <v>4453</v>
      </c>
      <c r="F2854" s="5" t="s">
        <v>5132</v>
      </c>
      <c r="G2854" s="5"/>
      <c r="H2854" s="5"/>
      <c r="I2854" s="5"/>
      <c r="J2854" s="5"/>
      <c r="K2854" s="5"/>
      <c r="L2854" s="5"/>
      <c r="M2854" s="5"/>
      <c r="N2854" s="5"/>
      <c r="O2854" s="5"/>
      <c r="P2854" s="5"/>
      <c r="Q2854" s="5"/>
      <c r="R2854" s="5"/>
      <c r="S2854" s="5"/>
      <c r="T2854" s="5"/>
      <c r="U2854" s="5"/>
      <c r="V2854" s="5"/>
      <c r="W2854" s="5"/>
      <c r="X2854" s="5"/>
      <c r="Y2854" s="5"/>
      <c r="Z2854" s="5"/>
      <c r="AA2854" s="5"/>
      <c r="AB2854" s="5"/>
      <c r="AC2854" s="5"/>
      <c r="AD2854" s="5"/>
      <c r="AE2854" s="5"/>
      <c r="AF2854" s="5"/>
      <c r="AG2854" s="5"/>
      <c r="AH2854" s="5"/>
      <c r="AI2854" s="5" t="s">
        <v>71</v>
      </c>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6"/>
    </row>
    <row r="2855" spans="1:66" s="8" customFormat="1" ht="24" customHeight="1" x14ac:dyDescent="0.25">
      <c r="A2855" s="4">
        <f t="shared" si="44"/>
        <v>2</v>
      </c>
      <c r="B2855" s="26" t="s">
        <v>8346</v>
      </c>
      <c r="C2855" s="5"/>
      <c r="D2855" s="5" t="s">
        <v>8347</v>
      </c>
      <c r="E2855" s="5" t="s">
        <v>4561</v>
      </c>
      <c r="F2855" s="5" t="s">
        <v>8348</v>
      </c>
      <c r="G2855" s="5" t="s">
        <v>77</v>
      </c>
      <c r="H2855" s="5"/>
      <c r="I2855" s="5"/>
      <c r="J2855" s="5"/>
      <c r="K2855" s="5"/>
      <c r="L2855" s="5"/>
      <c r="M2855" s="5"/>
      <c r="N2855" s="5"/>
      <c r="O2855" s="5"/>
      <c r="P2855" s="5"/>
      <c r="Q2855" s="5"/>
      <c r="R2855" s="5"/>
      <c r="S2855" s="5"/>
      <c r="T2855" s="5" t="s">
        <v>98</v>
      </c>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6" t="s">
        <v>95</v>
      </c>
    </row>
    <row r="2856" spans="1:66" s="8" customFormat="1" ht="24" customHeight="1" x14ac:dyDescent="0.25">
      <c r="A2856" s="4">
        <f t="shared" si="44"/>
        <v>2</v>
      </c>
      <c r="B2856" s="26" t="s">
        <v>2569</v>
      </c>
      <c r="C2856" s="5"/>
      <c r="D2856" s="5" t="s">
        <v>2570</v>
      </c>
      <c r="E2856" s="5" t="s">
        <v>68</v>
      </c>
      <c r="F2856" s="5" t="s">
        <v>2571</v>
      </c>
      <c r="G2856" s="5" t="s">
        <v>72</v>
      </c>
      <c r="H2856" s="5"/>
      <c r="I2856" s="5"/>
      <c r="J2856" s="5"/>
      <c r="K2856" s="5"/>
      <c r="L2856" s="5"/>
      <c r="M2856" s="5"/>
      <c r="N2856" s="5"/>
      <c r="O2856" s="5"/>
      <c r="P2856" s="5"/>
      <c r="Q2856" s="5"/>
      <c r="R2856" s="5" t="s">
        <v>98</v>
      </c>
      <c r="S2856" s="5"/>
      <c r="T2856" s="5"/>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6"/>
    </row>
    <row r="2857" spans="1:66" s="8" customFormat="1" ht="24" customHeight="1" x14ac:dyDescent="0.25">
      <c r="A2857" s="4">
        <f t="shared" si="44"/>
        <v>1</v>
      </c>
      <c r="B2857" s="26" t="s">
        <v>15221</v>
      </c>
      <c r="C2857" s="5"/>
      <c r="D2857" s="5" t="s">
        <v>8349</v>
      </c>
      <c r="E2857" s="5" t="s">
        <v>4561</v>
      </c>
      <c r="F2857" s="5" t="s">
        <v>8350</v>
      </c>
      <c r="G2857" s="5" t="s">
        <v>77</v>
      </c>
      <c r="H2857" s="5"/>
      <c r="I2857" s="5"/>
      <c r="J2857" s="5"/>
      <c r="K2857" s="5"/>
      <c r="L2857" s="5"/>
      <c r="M2857" s="5"/>
      <c r="N2857" s="5"/>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6"/>
    </row>
    <row r="2858" spans="1:66" s="8" customFormat="1" ht="24" customHeight="1" x14ac:dyDescent="0.25">
      <c r="A2858" s="56">
        <f t="shared" si="44"/>
        <v>1</v>
      </c>
      <c r="B2858" s="51" t="s">
        <v>13597</v>
      </c>
      <c r="C2858" s="37" t="s">
        <v>89</v>
      </c>
      <c r="D2858" s="37" t="s">
        <v>13598</v>
      </c>
      <c r="E2858" s="37" t="s">
        <v>492</v>
      </c>
      <c r="F2858" s="37" t="s">
        <v>13599</v>
      </c>
      <c r="G2858" s="38" t="s">
        <v>76</v>
      </c>
      <c r="H2858" s="38"/>
      <c r="I2858" s="38"/>
      <c r="J2858" s="38"/>
      <c r="K2858" s="38"/>
      <c r="L2858" s="38"/>
      <c r="M2858" s="38"/>
      <c r="N2858" s="38"/>
      <c r="O2858" s="38"/>
      <c r="P2858" s="38"/>
      <c r="Q2858" s="38"/>
      <c r="R2858" s="38"/>
      <c r="S2858" s="38"/>
      <c r="T2858" s="38"/>
      <c r="U2858" s="38"/>
      <c r="V2858" s="38"/>
      <c r="W2858" s="38"/>
      <c r="X2858" s="38"/>
      <c r="Y2858" s="38"/>
      <c r="Z2858" s="38"/>
      <c r="AA2858" s="38"/>
      <c r="AB2858" s="38"/>
      <c r="AC2858" s="38"/>
      <c r="AD2858" s="38"/>
      <c r="AE2858" s="38"/>
      <c r="AF2858" s="38"/>
      <c r="AG2858" s="38"/>
      <c r="AH2858" s="38"/>
      <c r="AI2858" s="38"/>
      <c r="AJ2858" s="38"/>
      <c r="AK2858" s="38"/>
      <c r="AL2858" s="38"/>
      <c r="AM2858" s="38"/>
      <c r="AN2858" s="38"/>
      <c r="AO2858" s="38"/>
      <c r="AP2858" s="38"/>
      <c r="AQ2858" s="38"/>
      <c r="AR2858" s="38"/>
      <c r="AS2858" s="38"/>
      <c r="AT2858" s="38"/>
      <c r="AU2858" s="38"/>
      <c r="AV2858" s="38"/>
      <c r="AW2858" s="38"/>
      <c r="AX2858" s="38"/>
      <c r="AY2858" s="38"/>
      <c r="AZ2858" s="38"/>
      <c r="BA2858" s="38"/>
      <c r="BB2858" s="38"/>
      <c r="BC2858" s="38"/>
      <c r="BD2858" s="38"/>
      <c r="BE2858" s="38"/>
      <c r="BF2858" s="38"/>
      <c r="BG2858" s="38"/>
      <c r="BH2858" s="38"/>
      <c r="BI2858" s="38"/>
      <c r="BJ2858" s="38"/>
      <c r="BK2858" s="38"/>
      <c r="BL2858" s="37"/>
      <c r="BM2858" s="39"/>
      <c r="BN2858" s="39"/>
    </row>
    <row r="2859" spans="1:66" s="8" customFormat="1" ht="24" customHeight="1" x14ac:dyDescent="0.25">
      <c r="A2859" s="4">
        <f t="shared" si="44"/>
        <v>0</v>
      </c>
      <c r="B2859" s="26" t="s">
        <v>8351</v>
      </c>
      <c r="C2859" s="5"/>
      <c r="D2859" s="5" t="s">
        <v>8352</v>
      </c>
      <c r="E2859" s="5" t="s">
        <v>4453</v>
      </c>
      <c r="F2859" s="5" t="s">
        <v>4969</v>
      </c>
      <c r="G2859" s="5"/>
      <c r="H2859" s="5"/>
      <c r="I2859" s="5"/>
      <c r="J2859" s="5"/>
      <c r="K2859" s="5"/>
      <c r="L2859" s="5"/>
      <c r="M2859" s="5"/>
      <c r="N2859" s="5"/>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6"/>
    </row>
    <row r="2860" spans="1:66" s="8" customFormat="1" ht="24" customHeight="1" x14ac:dyDescent="0.25">
      <c r="A2860" s="4">
        <f t="shared" si="44"/>
        <v>2</v>
      </c>
      <c r="B2860" s="26" t="s">
        <v>8353</v>
      </c>
      <c r="C2860" s="5"/>
      <c r="D2860" s="5" t="s">
        <v>8354</v>
      </c>
      <c r="E2860" s="5" t="s">
        <v>4453</v>
      </c>
      <c r="F2860" s="5" t="s">
        <v>8355</v>
      </c>
      <c r="G2860" s="5" t="s">
        <v>72</v>
      </c>
      <c r="H2860" s="5"/>
      <c r="I2860" s="5"/>
      <c r="J2860" s="5"/>
      <c r="K2860" s="5"/>
      <c r="L2860" s="5"/>
      <c r="M2860" s="5"/>
      <c r="N2860" s="5"/>
      <c r="O2860" s="5"/>
      <c r="P2860" s="5"/>
      <c r="Q2860" s="5"/>
      <c r="R2860" s="5"/>
      <c r="S2860" s="5"/>
      <c r="T2860" s="5"/>
      <c r="U2860" s="5" t="s">
        <v>98</v>
      </c>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6"/>
    </row>
    <row r="2861" spans="1:66" s="8" customFormat="1" ht="24" customHeight="1" x14ac:dyDescent="0.25">
      <c r="A2861" s="4">
        <f t="shared" si="44"/>
        <v>0</v>
      </c>
      <c r="B2861" s="26" t="s">
        <v>8356</v>
      </c>
      <c r="C2861" s="5"/>
      <c r="D2861" s="5" t="s">
        <v>8357</v>
      </c>
      <c r="E2861" s="5" t="s">
        <v>4453</v>
      </c>
      <c r="F2861" s="5" t="s">
        <v>8191</v>
      </c>
      <c r="G2861" s="5"/>
      <c r="H2861" s="5"/>
      <c r="I2861" s="5"/>
      <c r="J2861" s="5"/>
      <c r="K2861" s="5"/>
      <c r="L2861" s="5"/>
      <c r="M2861" s="5"/>
      <c r="N2861" s="5"/>
      <c r="O2861" s="5"/>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6"/>
    </row>
    <row r="2862" spans="1:66" s="8" customFormat="1" ht="24" customHeight="1" x14ac:dyDescent="0.25">
      <c r="A2862" s="4">
        <f t="shared" si="44"/>
        <v>1</v>
      </c>
      <c r="B2862" s="26" t="s">
        <v>2572</v>
      </c>
      <c r="C2862" s="5"/>
      <c r="D2862" s="5" t="s">
        <v>2573</v>
      </c>
      <c r="E2862" s="5" t="s">
        <v>68</v>
      </c>
      <c r="F2862" s="5" t="s">
        <v>2574</v>
      </c>
      <c r="G2862" s="5" t="s">
        <v>72</v>
      </c>
      <c r="H2862" s="5"/>
      <c r="I2862" s="5"/>
      <c r="J2862" s="5"/>
      <c r="K2862" s="5"/>
      <c r="L2862" s="5"/>
      <c r="M2862" s="5"/>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6"/>
    </row>
    <row r="2863" spans="1:66" s="8" customFormat="1" ht="24" customHeight="1" x14ac:dyDescent="0.25">
      <c r="A2863" s="4">
        <f t="shared" si="44"/>
        <v>1</v>
      </c>
      <c r="B2863" s="26" t="s">
        <v>8358</v>
      </c>
      <c r="C2863" s="5"/>
      <c r="D2863" s="5" t="s">
        <v>8359</v>
      </c>
      <c r="E2863" s="5" t="s">
        <v>4453</v>
      </c>
      <c r="F2863" s="5" t="s">
        <v>6500</v>
      </c>
      <c r="G2863" s="5"/>
      <c r="H2863" s="5"/>
      <c r="I2863" s="5"/>
      <c r="J2863" s="5"/>
      <c r="K2863" s="5"/>
      <c r="L2863" s="5"/>
      <c r="M2863" s="5"/>
      <c r="N2863" s="5" t="s">
        <v>163</v>
      </c>
      <c r="O2863" s="5"/>
      <c r="P2863" s="5"/>
      <c r="Q2863" s="5"/>
      <c r="R2863" s="5"/>
      <c r="S2863" s="5"/>
      <c r="T2863" s="5"/>
      <c r="U2863" s="5"/>
      <c r="V2863" s="5"/>
      <c r="W2863" s="5"/>
      <c r="X2863" s="5"/>
      <c r="Y2863" s="5"/>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6"/>
    </row>
    <row r="2864" spans="1:66" s="8" customFormat="1" ht="24" customHeight="1" x14ac:dyDescent="0.25">
      <c r="A2864" s="4">
        <f t="shared" si="44"/>
        <v>1</v>
      </c>
      <c r="B2864" s="26" t="s">
        <v>8360</v>
      </c>
      <c r="C2864" s="5" t="s">
        <v>95</v>
      </c>
      <c r="D2864" s="5" t="s">
        <v>8361</v>
      </c>
      <c r="E2864" s="5" t="s">
        <v>4453</v>
      </c>
      <c r="F2864" s="5" t="s">
        <v>4774</v>
      </c>
      <c r="G2864" s="5"/>
      <c r="H2864" s="5"/>
      <c r="I2864" s="5"/>
      <c r="J2864" s="5"/>
      <c r="K2864" s="5"/>
      <c r="L2864" s="5"/>
      <c r="M2864" s="5"/>
      <c r="N2864" s="5"/>
      <c r="O2864" s="5"/>
      <c r="P2864" s="5"/>
      <c r="Q2864" s="5"/>
      <c r="R2864" s="5"/>
      <c r="S2864" s="5"/>
      <c r="T2864" s="5"/>
      <c r="U2864" s="5" t="s">
        <v>98</v>
      </c>
      <c r="V2864" s="5"/>
      <c r="W2864" s="5"/>
      <c r="X2864" s="5"/>
      <c r="Y2864" s="5"/>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6"/>
    </row>
    <row r="2865" spans="1:66" s="8" customFormat="1" ht="24" customHeight="1" x14ac:dyDescent="0.25">
      <c r="A2865" s="56">
        <f t="shared" si="44"/>
        <v>1</v>
      </c>
      <c r="B2865" s="51" t="s">
        <v>13014</v>
      </c>
      <c r="C2865" s="37" t="s">
        <v>1426</v>
      </c>
      <c r="D2865" s="37" t="s">
        <v>13015</v>
      </c>
      <c r="E2865" s="37" t="s">
        <v>4980</v>
      </c>
      <c r="F2865" s="37" t="s">
        <v>13016</v>
      </c>
      <c r="G2865" s="38"/>
      <c r="H2865" s="38"/>
      <c r="I2865" s="38"/>
      <c r="J2865" s="38"/>
      <c r="K2865" s="38"/>
      <c r="L2865" s="38"/>
      <c r="M2865" s="38" t="s">
        <v>76</v>
      </c>
      <c r="N2865" s="38"/>
      <c r="O2865" s="38"/>
      <c r="P2865" s="38"/>
      <c r="Q2865" s="38"/>
      <c r="R2865" s="38"/>
      <c r="S2865" s="38"/>
      <c r="T2865" s="38"/>
      <c r="U2865" s="38"/>
      <c r="V2865" s="38"/>
      <c r="W2865" s="38"/>
      <c r="X2865" s="38"/>
      <c r="Y2865" s="38"/>
      <c r="Z2865" s="38"/>
      <c r="AA2865" s="38"/>
      <c r="AB2865" s="38"/>
      <c r="AC2865" s="38"/>
      <c r="AD2865" s="38"/>
      <c r="AE2865" s="38"/>
      <c r="AF2865" s="38"/>
      <c r="AG2865" s="38"/>
      <c r="AH2865" s="38"/>
      <c r="AI2865" s="38"/>
      <c r="AJ2865" s="38"/>
      <c r="AK2865" s="38"/>
      <c r="AL2865" s="38"/>
      <c r="AM2865" s="38"/>
      <c r="AN2865" s="38"/>
      <c r="AO2865" s="38"/>
      <c r="AP2865" s="38"/>
      <c r="AQ2865" s="38"/>
      <c r="AR2865" s="38"/>
      <c r="AS2865" s="38"/>
      <c r="AT2865" s="38"/>
      <c r="AU2865" s="38"/>
      <c r="AV2865" s="38"/>
      <c r="AW2865" s="38"/>
      <c r="AX2865" s="38"/>
      <c r="AY2865" s="38"/>
      <c r="AZ2865" s="38"/>
      <c r="BA2865" s="38"/>
      <c r="BB2865" s="38"/>
      <c r="BC2865" s="38"/>
      <c r="BD2865" s="38"/>
      <c r="BE2865" s="38"/>
      <c r="BF2865" s="38"/>
      <c r="BG2865" s="38"/>
      <c r="BH2865" s="38"/>
      <c r="BI2865" s="38"/>
      <c r="BJ2865" s="38"/>
      <c r="BK2865" s="38"/>
      <c r="BL2865" s="37"/>
      <c r="BM2865" s="39"/>
      <c r="BN2865" s="39"/>
    </row>
    <row r="2866" spans="1:66" s="8" customFormat="1" ht="24" customHeight="1" x14ac:dyDescent="0.25">
      <c r="A2866" s="4">
        <f t="shared" si="44"/>
        <v>1</v>
      </c>
      <c r="B2866" s="26" t="s">
        <v>2575</v>
      </c>
      <c r="C2866" s="5"/>
      <c r="D2866" s="5" t="s">
        <v>2576</v>
      </c>
      <c r="E2866" s="5" t="s">
        <v>120</v>
      </c>
      <c r="F2866" s="5" t="s">
        <v>2577</v>
      </c>
      <c r="G2866" s="5" t="s">
        <v>72</v>
      </c>
      <c r="H2866" s="5"/>
      <c r="I2866" s="5"/>
      <c r="J2866" s="5"/>
      <c r="K2866" s="5"/>
      <c r="L2866" s="5"/>
      <c r="M2866" s="5"/>
      <c r="N2866" s="5"/>
      <c r="O2866" s="5"/>
      <c r="P2866" s="5"/>
      <c r="Q2866" s="5"/>
      <c r="R2866" s="5"/>
      <c r="S2866" s="5"/>
      <c r="T2866" s="5"/>
      <c r="U2866" s="5"/>
      <c r="V2866" s="5"/>
      <c r="W2866" s="5"/>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6"/>
    </row>
    <row r="2867" spans="1:66" s="8" customFormat="1" ht="24" customHeight="1" x14ac:dyDescent="0.25">
      <c r="A2867" s="4">
        <f t="shared" si="44"/>
        <v>1</v>
      </c>
      <c r="B2867" s="26" t="s">
        <v>14368</v>
      </c>
      <c r="C2867" s="5"/>
      <c r="D2867" s="5" t="s">
        <v>2578</v>
      </c>
      <c r="E2867" s="5" t="s">
        <v>68</v>
      </c>
      <c r="F2867" s="5" t="s">
        <v>2579</v>
      </c>
      <c r="G2867" s="5" t="s">
        <v>72</v>
      </c>
      <c r="H2867" s="5"/>
      <c r="I2867" s="5"/>
      <c r="J2867" s="5"/>
      <c r="K2867" s="5"/>
      <c r="L2867" s="5"/>
      <c r="M2867" s="5"/>
      <c r="N2867" s="5"/>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6"/>
    </row>
    <row r="2868" spans="1:66" s="8" customFormat="1" ht="24" customHeight="1" x14ac:dyDescent="0.25">
      <c r="A2868" s="4">
        <f t="shared" si="44"/>
        <v>1</v>
      </c>
      <c r="B2868" s="26" t="s">
        <v>8362</v>
      </c>
      <c r="C2868" s="5"/>
      <c r="D2868" s="5" t="s">
        <v>8363</v>
      </c>
      <c r="E2868" s="5" t="s">
        <v>4453</v>
      </c>
      <c r="F2868" s="5" t="s">
        <v>8364</v>
      </c>
      <c r="G2868" s="5"/>
      <c r="H2868" s="5"/>
      <c r="I2868" s="5"/>
      <c r="J2868" s="5"/>
      <c r="K2868" s="5"/>
      <c r="L2868" s="5"/>
      <c r="M2868" s="5"/>
      <c r="N2868" s="5"/>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5"/>
      <c r="AN2868" s="5" t="s">
        <v>98</v>
      </c>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6" t="s">
        <v>95</v>
      </c>
    </row>
    <row r="2869" spans="1:66" s="8" customFormat="1" ht="24" customHeight="1" x14ac:dyDescent="0.25">
      <c r="A2869" s="4">
        <f t="shared" si="44"/>
        <v>2</v>
      </c>
      <c r="B2869" s="26" t="s">
        <v>8365</v>
      </c>
      <c r="C2869" s="5" t="s">
        <v>1426</v>
      </c>
      <c r="D2869" s="5" t="s">
        <v>8366</v>
      </c>
      <c r="E2869" s="5" t="s">
        <v>4453</v>
      </c>
      <c r="F2869" s="5" t="s">
        <v>8367</v>
      </c>
      <c r="G2869" s="5" t="s">
        <v>76</v>
      </c>
      <c r="H2869" s="5"/>
      <c r="I2869" s="5"/>
      <c r="J2869" s="5"/>
      <c r="K2869" s="5"/>
      <c r="L2869" s="5"/>
      <c r="M2869" s="5"/>
      <c r="N2869" s="5"/>
      <c r="O2869" s="5"/>
      <c r="P2869" s="5"/>
      <c r="Q2869" s="5"/>
      <c r="R2869" s="5"/>
      <c r="S2869" s="5"/>
      <c r="T2869" s="5"/>
      <c r="U2869" s="5"/>
      <c r="V2869" s="5" t="s">
        <v>76</v>
      </c>
      <c r="W2869" s="5"/>
      <c r="X2869" s="5"/>
      <c r="Y2869" s="5"/>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6"/>
    </row>
    <row r="2870" spans="1:66" s="8" customFormat="1" ht="24" customHeight="1" x14ac:dyDescent="0.25">
      <c r="A2870" s="4">
        <f t="shared" si="44"/>
        <v>1</v>
      </c>
      <c r="B2870" s="26" t="s">
        <v>14369</v>
      </c>
      <c r="C2870" s="5" t="s">
        <v>89</v>
      </c>
      <c r="D2870" s="5" t="s">
        <v>2580</v>
      </c>
      <c r="E2870" s="5" t="s">
        <v>68</v>
      </c>
      <c r="F2870" s="5" t="s">
        <v>2581</v>
      </c>
      <c r="G2870" s="5" t="s">
        <v>72</v>
      </c>
      <c r="H2870" s="5"/>
      <c r="I2870" s="5"/>
      <c r="J2870" s="5"/>
      <c r="K2870" s="5"/>
      <c r="L2870" s="5"/>
      <c r="M2870" s="5"/>
      <c r="N2870" s="5"/>
      <c r="O2870" s="5"/>
      <c r="P2870" s="5"/>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6"/>
    </row>
    <row r="2871" spans="1:66" s="8" customFormat="1" ht="24" customHeight="1" x14ac:dyDescent="0.25">
      <c r="A2871" s="4">
        <f t="shared" si="44"/>
        <v>1</v>
      </c>
      <c r="B2871" s="26" t="s">
        <v>14370</v>
      </c>
      <c r="C2871" s="5"/>
      <c r="D2871" s="5" t="s">
        <v>2582</v>
      </c>
      <c r="E2871" s="5" t="s">
        <v>68</v>
      </c>
      <c r="F2871" s="5" t="s">
        <v>2583</v>
      </c>
      <c r="G2871" s="5" t="s">
        <v>72</v>
      </c>
      <c r="H2871" s="5"/>
      <c r="I2871" s="5"/>
      <c r="J2871" s="5"/>
      <c r="K2871" s="5"/>
      <c r="L2871" s="5"/>
      <c r="M2871" s="5"/>
      <c r="N2871" s="5"/>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6"/>
    </row>
    <row r="2872" spans="1:66" s="8" customFormat="1" ht="24" customHeight="1" x14ac:dyDescent="0.25">
      <c r="A2872" s="56">
        <f t="shared" si="44"/>
        <v>1</v>
      </c>
      <c r="B2872" s="51" t="s">
        <v>13600</v>
      </c>
      <c r="C2872" s="37" t="s">
        <v>89</v>
      </c>
      <c r="D2872" s="37" t="s">
        <v>13601</v>
      </c>
      <c r="E2872" s="37" t="s">
        <v>492</v>
      </c>
      <c r="F2872" s="37" t="s">
        <v>13602</v>
      </c>
      <c r="G2872" s="38" t="s">
        <v>76</v>
      </c>
      <c r="H2872" s="38"/>
      <c r="I2872" s="38"/>
      <c r="J2872" s="38"/>
      <c r="K2872" s="38"/>
      <c r="L2872" s="38"/>
      <c r="M2872" s="38"/>
      <c r="N2872" s="38"/>
      <c r="O2872" s="38"/>
      <c r="P2872" s="38"/>
      <c r="Q2872" s="38"/>
      <c r="R2872" s="38"/>
      <c r="S2872" s="38"/>
      <c r="T2872" s="38"/>
      <c r="U2872" s="38"/>
      <c r="V2872" s="38"/>
      <c r="W2872" s="38"/>
      <c r="X2872" s="38"/>
      <c r="Y2872" s="38"/>
      <c r="Z2872" s="38"/>
      <c r="AA2872" s="38"/>
      <c r="AB2872" s="38"/>
      <c r="AC2872" s="38"/>
      <c r="AD2872" s="38"/>
      <c r="AE2872" s="38"/>
      <c r="AF2872" s="38"/>
      <c r="AG2872" s="38"/>
      <c r="AH2872" s="38"/>
      <c r="AI2872" s="38"/>
      <c r="AJ2872" s="38"/>
      <c r="AK2872" s="38"/>
      <c r="AL2872" s="38"/>
      <c r="AM2872" s="38"/>
      <c r="AN2872" s="38"/>
      <c r="AO2872" s="38"/>
      <c r="AP2872" s="38"/>
      <c r="AQ2872" s="38"/>
      <c r="AR2872" s="38"/>
      <c r="AS2872" s="38"/>
      <c r="AT2872" s="38"/>
      <c r="AU2872" s="38"/>
      <c r="AV2872" s="38"/>
      <c r="AW2872" s="38"/>
      <c r="AX2872" s="38"/>
      <c r="AY2872" s="38"/>
      <c r="AZ2872" s="38"/>
      <c r="BA2872" s="38"/>
      <c r="BB2872" s="38"/>
      <c r="BC2872" s="38"/>
      <c r="BD2872" s="38"/>
      <c r="BE2872" s="38"/>
      <c r="BF2872" s="38"/>
      <c r="BG2872" s="38"/>
      <c r="BH2872" s="38"/>
      <c r="BI2872" s="38"/>
      <c r="BJ2872" s="38"/>
      <c r="BK2872" s="38"/>
      <c r="BL2872" s="37"/>
      <c r="BM2872" s="39"/>
      <c r="BN2872" s="39"/>
    </row>
    <row r="2873" spans="1:66" s="8" customFormat="1" ht="24" customHeight="1" x14ac:dyDescent="0.25">
      <c r="A2873" s="4">
        <f t="shared" si="44"/>
        <v>1</v>
      </c>
      <c r="B2873" s="26" t="s">
        <v>8368</v>
      </c>
      <c r="C2873" s="5"/>
      <c r="D2873" s="5" t="s">
        <v>8369</v>
      </c>
      <c r="E2873" s="5" t="s">
        <v>4453</v>
      </c>
      <c r="F2873" s="5" t="s">
        <v>5433</v>
      </c>
      <c r="G2873" s="5" t="s">
        <v>70</v>
      </c>
      <c r="H2873" s="5"/>
      <c r="I2873" s="5"/>
      <c r="J2873" s="5"/>
      <c r="K2873" s="5"/>
      <c r="L2873" s="5"/>
      <c r="M2873" s="5"/>
      <c r="N2873" s="5"/>
      <c r="O2873" s="5"/>
      <c r="P2873" s="5"/>
      <c r="Q2873" s="5"/>
      <c r="R2873" s="5"/>
      <c r="S2873" s="5"/>
      <c r="T2873" s="5"/>
      <c r="U2873" s="5"/>
      <c r="V2873" s="5"/>
      <c r="W2873" s="5"/>
      <c r="X2873" s="5"/>
      <c r="Y2873" s="5"/>
      <c r="Z2873" s="5"/>
      <c r="AA2873" s="5"/>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6"/>
    </row>
    <row r="2874" spans="1:66" s="8" customFormat="1" ht="24" customHeight="1" x14ac:dyDescent="0.25">
      <c r="A2874" s="4">
        <f t="shared" si="44"/>
        <v>24</v>
      </c>
      <c r="B2874" s="26" t="s">
        <v>8370</v>
      </c>
      <c r="C2874" s="5"/>
      <c r="D2874" s="5" t="s">
        <v>8371</v>
      </c>
      <c r="E2874" s="5" t="s">
        <v>4453</v>
      </c>
      <c r="F2874" s="5" t="s">
        <v>5433</v>
      </c>
      <c r="G2874" s="5" t="s">
        <v>70</v>
      </c>
      <c r="H2874" s="5"/>
      <c r="I2874" s="5"/>
      <c r="J2874" s="5"/>
      <c r="K2874" s="5"/>
      <c r="L2874" s="5"/>
      <c r="M2874" s="5" t="s">
        <v>72</v>
      </c>
      <c r="N2874" s="5" t="s">
        <v>627</v>
      </c>
      <c r="O2874" s="5"/>
      <c r="P2874" s="5"/>
      <c r="Q2874" s="5"/>
      <c r="R2874" s="5" t="s">
        <v>78</v>
      </c>
      <c r="S2874" s="5"/>
      <c r="T2874" s="5" t="s">
        <v>3498</v>
      </c>
      <c r="U2874" s="5" t="s">
        <v>76</v>
      </c>
      <c r="V2874" s="5" t="s">
        <v>70</v>
      </c>
      <c r="W2874" s="5" t="s">
        <v>701</v>
      </c>
      <c r="X2874" s="5"/>
      <c r="Y2874" s="5"/>
      <c r="Z2874" s="5" t="s">
        <v>71</v>
      </c>
      <c r="AA2874" s="5"/>
      <c r="AB2874" s="5"/>
      <c r="AC2874" s="5" t="s">
        <v>71</v>
      </c>
      <c r="AD2874" s="5"/>
      <c r="AE2874" s="5"/>
      <c r="AF2874" s="5"/>
      <c r="AG2874" s="5" t="s">
        <v>71</v>
      </c>
      <c r="AH2874" s="5"/>
      <c r="AI2874" s="5" t="s">
        <v>701</v>
      </c>
      <c r="AJ2874" s="5" t="s">
        <v>77</v>
      </c>
      <c r="AK2874" s="5"/>
      <c r="AL2874" s="5"/>
      <c r="AM2874" s="5" t="s">
        <v>701</v>
      </c>
      <c r="AN2874" s="5" t="s">
        <v>77</v>
      </c>
      <c r="AO2874" s="5" t="s">
        <v>701</v>
      </c>
      <c r="AP2874" s="5"/>
      <c r="AQ2874" s="5"/>
      <c r="AR2874" s="5"/>
      <c r="AS2874" s="5" t="s">
        <v>703</v>
      </c>
      <c r="AT2874" s="5" t="s">
        <v>71</v>
      </c>
      <c r="AU2874" s="5" t="s">
        <v>72</v>
      </c>
      <c r="AV2874" s="5" t="s">
        <v>71</v>
      </c>
      <c r="AW2874" s="5"/>
      <c r="AX2874" s="5"/>
      <c r="AY2874" s="5" t="s">
        <v>77</v>
      </c>
      <c r="AZ2874" s="5" t="s">
        <v>77</v>
      </c>
      <c r="BA2874" s="5"/>
      <c r="BB2874" s="5"/>
      <c r="BC2874" s="5"/>
      <c r="BD2874" s="5"/>
      <c r="BE2874" s="5"/>
      <c r="BF2874" s="5"/>
      <c r="BG2874" s="5"/>
      <c r="BH2874" s="5"/>
      <c r="BI2874" s="5" t="s">
        <v>71</v>
      </c>
      <c r="BJ2874" s="5" t="s">
        <v>701</v>
      </c>
      <c r="BK2874" s="5"/>
      <c r="BL2874" s="6"/>
    </row>
    <row r="2875" spans="1:66" s="8" customFormat="1" ht="24" customHeight="1" x14ac:dyDescent="0.25">
      <c r="A2875" s="4">
        <f t="shared" si="44"/>
        <v>39</v>
      </c>
      <c r="B2875" s="19" t="s">
        <v>15222</v>
      </c>
      <c r="C2875" s="5" t="s">
        <v>79</v>
      </c>
      <c r="D2875" s="6" t="s">
        <v>8372</v>
      </c>
      <c r="E2875" s="6" t="s">
        <v>4453</v>
      </c>
      <c r="F2875" s="6" t="s">
        <v>5433</v>
      </c>
      <c r="G2875" s="7" t="s">
        <v>72</v>
      </c>
      <c r="H2875" s="7"/>
      <c r="I2875" s="7"/>
      <c r="J2875" s="7" t="s">
        <v>71</v>
      </c>
      <c r="K2875" s="7" t="s">
        <v>71</v>
      </c>
      <c r="L2875" s="7"/>
      <c r="M2875" s="7" t="s">
        <v>72</v>
      </c>
      <c r="N2875" s="7" t="s">
        <v>627</v>
      </c>
      <c r="O2875" s="7" t="s">
        <v>73</v>
      </c>
      <c r="P2875" s="7" t="s">
        <v>71</v>
      </c>
      <c r="Q2875" s="7" t="s">
        <v>71</v>
      </c>
      <c r="R2875" s="7" t="s">
        <v>71</v>
      </c>
      <c r="S2875" s="7"/>
      <c r="T2875" s="7" t="s">
        <v>3498</v>
      </c>
      <c r="U2875" s="7"/>
      <c r="V2875" s="7" t="s">
        <v>70</v>
      </c>
      <c r="W2875" s="7" t="s">
        <v>71</v>
      </c>
      <c r="X2875" s="7" t="s">
        <v>71</v>
      </c>
      <c r="Y2875" s="7"/>
      <c r="Z2875" s="7"/>
      <c r="AA2875" s="7" t="s">
        <v>701</v>
      </c>
      <c r="AB2875" s="7" t="s">
        <v>701</v>
      </c>
      <c r="AC2875" s="7" t="s">
        <v>705</v>
      </c>
      <c r="AD2875" s="7" t="s">
        <v>705</v>
      </c>
      <c r="AE2875" s="7" t="s">
        <v>357</v>
      </c>
      <c r="AF2875" s="7" t="s">
        <v>184</v>
      </c>
      <c r="AG2875" s="7"/>
      <c r="AH2875" s="7" t="s">
        <v>701</v>
      </c>
      <c r="AI2875" s="7"/>
      <c r="AJ2875" s="7"/>
      <c r="AK2875" s="7"/>
      <c r="AL2875" s="7"/>
      <c r="AM2875" s="7" t="s">
        <v>71</v>
      </c>
      <c r="AN2875" s="7" t="s">
        <v>701</v>
      </c>
      <c r="AO2875" s="7" t="s">
        <v>71</v>
      </c>
      <c r="AP2875" s="7"/>
      <c r="AQ2875" s="7" t="s">
        <v>701</v>
      </c>
      <c r="AR2875" s="7" t="s">
        <v>71</v>
      </c>
      <c r="AS2875" s="7"/>
      <c r="AT2875" s="7" t="s">
        <v>71</v>
      </c>
      <c r="AU2875" s="7" t="s">
        <v>71</v>
      </c>
      <c r="AV2875" s="7" t="s">
        <v>71</v>
      </c>
      <c r="AW2875" s="7"/>
      <c r="AX2875" s="7"/>
      <c r="AY2875" s="7" t="s">
        <v>71</v>
      </c>
      <c r="AZ2875" s="7" t="s">
        <v>71</v>
      </c>
      <c r="BA2875" s="7"/>
      <c r="BB2875" s="7" t="s">
        <v>71</v>
      </c>
      <c r="BC2875" s="7" t="s">
        <v>701</v>
      </c>
      <c r="BD2875" s="7" t="s">
        <v>71</v>
      </c>
      <c r="BE2875" s="7" t="s">
        <v>71</v>
      </c>
      <c r="BF2875" s="7" t="s">
        <v>3498</v>
      </c>
      <c r="BG2875" s="7" t="s">
        <v>705</v>
      </c>
      <c r="BH2875" s="7" t="s">
        <v>71</v>
      </c>
      <c r="BI2875" s="7"/>
      <c r="BJ2875" s="7" t="s">
        <v>71</v>
      </c>
      <c r="BK2875" s="7" t="s">
        <v>71</v>
      </c>
      <c r="BL2875" s="6"/>
    </row>
    <row r="2876" spans="1:66" s="8" customFormat="1" ht="24" customHeight="1" x14ac:dyDescent="0.25">
      <c r="A2876" s="4">
        <f t="shared" si="44"/>
        <v>6</v>
      </c>
      <c r="B2876" s="26" t="s">
        <v>8373</v>
      </c>
      <c r="C2876" s="5"/>
      <c r="D2876" s="5" t="s">
        <v>8374</v>
      </c>
      <c r="E2876" s="5" t="s">
        <v>4453</v>
      </c>
      <c r="F2876" s="5" t="s">
        <v>8375</v>
      </c>
      <c r="G2876" s="5" t="s">
        <v>76</v>
      </c>
      <c r="H2876" s="5"/>
      <c r="I2876" s="5"/>
      <c r="J2876" s="5"/>
      <c r="K2876" s="5"/>
      <c r="L2876" s="5"/>
      <c r="M2876" s="5" t="s">
        <v>72</v>
      </c>
      <c r="N2876" s="5" t="s">
        <v>72</v>
      </c>
      <c r="O2876" s="5"/>
      <c r="P2876" s="5"/>
      <c r="Q2876" s="5"/>
      <c r="R2876" s="5"/>
      <c r="S2876" s="5"/>
      <c r="T2876" s="5"/>
      <c r="U2876" s="5"/>
      <c r="V2876" s="5" t="s">
        <v>72</v>
      </c>
      <c r="W2876" s="5"/>
      <c r="X2876" s="5"/>
      <c r="Y2876" s="5"/>
      <c r="Z2876" s="5" t="s">
        <v>72</v>
      </c>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t="s">
        <v>72</v>
      </c>
      <c r="BJ2876" s="5"/>
      <c r="BK2876" s="5"/>
      <c r="BL2876" s="6" t="s">
        <v>79</v>
      </c>
    </row>
    <row r="2877" spans="1:66" s="8" customFormat="1" ht="24" customHeight="1" x14ac:dyDescent="0.25">
      <c r="A2877" s="4">
        <f t="shared" si="44"/>
        <v>0</v>
      </c>
      <c r="B2877" s="26" t="s">
        <v>8376</v>
      </c>
      <c r="C2877" s="5"/>
      <c r="D2877" s="5" t="s">
        <v>8377</v>
      </c>
      <c r="E2877" s="5" t="s">
        <v>4453</v>
      </c>
      <c r="F2877" s="5" t="s">
        <v>5575</v>
      </c>
      <c r="G2877" s="5"/>
      <c r="H2877" s="5"/>
      <c r="I2877" s="5"/>
      <c r="J2877" s="5"/>
      <c r="K2877" s="5"/>
      <c r="L2877" s="5"/>
      <c r="M2877" s="5"/>
      <c r="N2877" s="5"/>
      <c r="O2877" s="5"/>
      <c r="P2877" s="5"/>
      <c r="Q2877" s="5"/>
      <c r="R2877" s="5"/>
      <c r="S2877" s="5"/>
      <c r="T2877" s="5"/>
      <c r="U2877" s="5"/>
      <c r="V2877" s="5"/>
      <c r="W2877" s="5"/>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6"/>
    </row>
    <row r="2878" spans="1:66" s="8" customFormat="1" ht="24" customHeight="1" x14ac:dyDescent="0.25">
      <c r="A2878" s="4">
        <f t="shared" si="44"/>
        <v>1</v>
      </c>
      <c r="B2878" s="26" t="s">
        <v>15223</v>
      </c>
      <c r="C2878" s="5"/>
      <c r="D2878" s="5" t="s">
        <v>8378</v>
      </c>
      <c r="E2878" s="5" t="s">
        <v>4453</v>
      </c>
      <c r="F2878" s="5" t="s">
        <v>8379</v>
      </c>
      <c r="G2878" s="5" t="s">
        <v>70</v>
      </c>
      <c r="H2878" s="5"/>
      <c r="I2878" s="5"/>
      <c r="J2878" s="5"/>
      <c r="K2878" s="5"/>
      <c r="L2878" s="5"/>
      <c r="M2878" s="5"/>
      <c r="N2878" s="5"/>
      <c r="O2878" s="5"/>
      <c r="P2878" s="5"/>
      <c r="Q2878" s="5"/>
      <c r="R2878" s="5"/>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6"/>
    </row>
    <row r="2879" spans="1:66" s="8" customFormat="1" ht="24" customHeight="1" x14ac:dyDescent="0.25">
      <c r="A2879" s="4">
        <f t="shared" si="44"/>
        <v>0</v>
      </c>
      <c r="B2879" s="26" t="s">
        <v>8380</v>
      </c>
      <c r="C2879" s="5"/>
      <c r="D2879" s="5" t="s">
        <v>8381</v>
      </c>
      <c r="E2879" s="5" t="s">
        <v>4453</v>
      </c>
      <c r="F2879" s="5" t="s">
        <v>8382</v>
      </c>
      <c r="G2879" s="5"/>
      <c r="H2879" s="5"/>
      <c r="I2879" s="5"/>
      <c r="J2879" s="5"/>
      <c r="K2879" s="5"/>
      <c r="L2879" s="5"/>
      <c r="M2879" s="5"/>
      <c r="N2879" s="5"/>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6"/>
    </row>
    <row r="2880" spans="1:66" s="8" customFormat="1" ht="24" customHeight="1" x14ac:dyDescent="0.25">
      <c r="A2880" s="4">
        <f t="shared" si="44"/>
        <v>1</v>
      </c>
      <c r="B2880" s="26" t="s">
        <v>8383</v>
      </c>
      <c r="C2880" s="5" t="s">
        <v>310</v>
      </c>
      <c r="D2880" s="5" t="s">
        <v>8384</v>
      </c>
      <c r="E2880" s="5" t="s">
        <v>4453</v>
      </c>
      <c r="F2880" s="5" t="s">
        <v>8385</v>
      </c>
      <c r="G2880" s="5"/>
      <c r="H2880" s="5"/>
      <c r="I2880" s="5"/>
      <c r="J2880" s="5"/>
      <c r="K2880" s="5"/>
      <c r="L2880" s="5"/>
      <c r="M2880" s="5"/>
      <c r="N2880" s="5" t="s">
        <v>71</v>
      </c>
      <c r="O2880" s="5"/>
      <c r="P2880" s="5"/>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6"/>
    </row>
    <row r="2881" spans="1:66" s="8" customFormat="1" ht="24" customHeight="1" x14ac:dyDescent="0.25">
      <c r="A2881" s="4">
        <f t="shared" si="44"/>
        <v>2</v>
      </c>
      <c r="B2881" s="26" t="s">
        <v>8386</v>
      </c>
      <c r="C2881" s="5" t="s">
        <v>665</v>
      </c>
      <c r="D2881" s="5" t="s">
        <v>8387</v>
      </c>
      <c r="E2881" s="5" t="s">
        <v>4453</v>
      </c>
      <c r="F2881" s="5" t="s">
        <v>8388</v>
      </c>
      <c r="G2881" s="5" t="s">
        <v>72</v>
      </c>
      <c r="H2881" s="5"/>
      <c r="I2881" s="5"/>
      <c r="J2881" s="5"/>
      <c r="K2881" s="5"/>
      <c r="L2881" s="5"/>
      <c r="M2881" s="5"/>
      <c r="N2881" s="5"/>
      <c r="O2881" s="5"/>
      <c r="P2881" s="5"/>
      <c r="Q2881" s="5"/>
      <c r="R2881" s="5"/>
      <c r="S2881" s="5"/>
      <c r="T2881" s="5"/>
      <c r="U2881" s="5"/>
      <c r="V2881" s="5" t="s">
        <v>76</v>
      </c>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6" t="s">
        <v>79</v>
      </c>
    </row>
    <row r="2882" spans="1:66" s="8" customFormat="1" ht="24" customHeight="1" x14ac:dyDescent="0.25">
      <c r="A2882" s="4">
        <f t="shared" ref="A2882:A2945" si="45">COUNTA(G2882:BK2882)</f>
        <v>1</v>
      </c>
      <c r="B2882" s="26" t="s">
        <v>8389</v>
      </c>
      <c r="C2882" s="5" t="s">
        <v>79</v>
      </c>
      <c r="D2882" s="5" t="s">
        <v>8390</v>
      </c>
      <c r="E2882" s="5" t="s">
        <v>4453</v>
      </c>
      <c r="F2882" s="5" t="s">
        <v>8391</v>
      </c>
      <c r="G2882" s="5"/>
      <c r="H2882" s="5"/>
      <c r="I2882" s="5"/>
      <c r="J2882" s="5"/>
      <c r="K2882" s="5"/>
      <c r="L2882" s="5"/>
      <c r="M2882" s="5"/>
      <c r="N2882" s="5"/>
      <c r="O2882" s="5"/>
      <c r="P2882" s="5"/>
      <c r="Q2882" s="5"/>
      <c r="R2882" s="5"/>
      <c r="S2882" s="5"/>
      <c r="T2882" s="5"/>
      <c r="U2882" s="5"/>
      <c r="V2882" s="5" t="s">
        <v>72</v>
      </c>
      <c r="W2882" s="5"/>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c r="BD2882" s="5"/>
      <c r="BE2882" s="5"/>
      <c r="BF2882" s="5"/>
      <c r="BG2882" s="5"/>
      <c r="BH2882" s="5"/>
      <c r="BI2882" s="5"/>
      <c r="BJ2882" s="5"/>
      <c r="BK2882" s="5"/>
      <c r="BL2882" s="6"/>
    </row>
    <row r="2883" spans="1:66" s="8" customFormat="1" ht="24" customHeight="1" x14ac:dyDescent="0.25">
      <c r="A2883" s="56">
        <f t="shared" si="45"/>
        <v>1</v>
      </c>
      <c r="B2883" s="51" t="s">
        <v>13000</v>
      </c>
      <c r="C2883" s="37"/>
      <c r="D2883" s="37" t="s">
        <v>13001</v>
      </c>
      <c r="E2883" s="37" t="s">
        <v>4552</v>
      </c>
      <c r="F2883" s="37" t="s">
        <v>13002</v>
      </c>
      <c r="G2883" s="38"/>
      <c r="H2883" s="38"/>
      <c r="I2883" s="38"/>
      <c r="J2883" s="38"/>
      <c r="K2883" s="38"/>
      <c r="L2883" s="38"/>
      <c r="M2883" s="38"/>
      <c r="N2883" s="38"/>
      <c r="O2883" s="38"/>
      <c r="P2883" s="38"/>
      <c r="Q2883" s="38"/>
      <c r="R2883" s="38"/>
      <c r="S2883" s="38"/>
      <c r="T2883" s="38"/>
      <c r="U2883" s="38"/>
      <c r="V2883" s="38"/>
      <c r="W2883" s="38"/>
      <c r="X2883" s="38"/>
      <c r="Y2883" s="38"/>
      <c r="Z2883" s="38"/>
      <c r="AA2883" s="38"/>
      <c r="AB2883" s="38"/>
      <c r="AC2883" s="38"/>
      <c r="AD2883" s="38"/>
      <c r="AE2883" s="38"/>
      <c r="AF2883" s="38"/>
      <c r="AG2883" s="38"/>
      <c r="AH2883" s="38"/>
      <c r="AI2883" s="38"/>
      <c r="AJ2883" s="38"/>
      <c r="AK2883" s="38"/>
      <c r="AL2883" s="38"/>
      <c r="AM2883" s="38"/>
      <c r="AN2883" s="38"/>
      <c r="AO2883" s="38"/>
      <c r="AP2883" s="38"/>
      <c r="AQ2883" s="38"/>
      <c r="AR2883" s="38"/>
      <c r="AS2883" s="38"/>
      <c r="AT2883" s="38"/>
      <c r="AU2883" s="38"/>
      <c r="AV2883" s="38"/>
      <c r="AW2883" s="38"/>
      <c r="AX2883" s="38"/>
      <c r="AY2883" s="38"/>
      <c r="AZ2883" s="38"/>
      <c r="BA2883" s="38"/>
      <c r="BB2883" s="38"/>
      <c r="BC2883" s="38"/>
      <c r="BD2883" s="38"/>
      <c r="BE2883" s="38"/>
      <c r="BF2883" s="38"/>
      <c r="BG2883" s="38"/>
      <c r="BH2883" s="38"/>
      <c r="BI2883" s="38"/>
      <c r="BJ2883" s="38" t="s">
        <v>76</v>
      </c>
      <c r="BK2883" s="38"/>
      <c r="BL2883" s="37"/>
      <c r="BM2883" s="39"/>
      <c r="BN2883" s="39"/>
    </row>
    <row r="2884" spans="1:66" s="8" customFormat="1" ht="24" customHeight="1" x14ac:dyDescent="0.25">
      <c r="A2884" s="4">
        <f t="shared" si="45"/>
        <v>1</v>
      </c>
      <c r="B2884" s="26" t="s">
        <v>2584</v>
      </c>
      <c r="C2884" s="5"/>
      <c r="D2884" s="5" t="s">
        <v>2585</v>
      </c>
      <c r="E2884" s="5" t="s">
        <v>137</v>
      </c>
      <c r="F2884" s="5" t="s">
        <v>2586</v>
      </c>
      <c r="G2884" s="5" t="s">
        <v>162</v>
      </c>
      <c r="H2884" s="5"/>
      <c r="I2884" s="5"/>
      <c r="J2884" s="5"/>
      <c r="K2884" s="5"/>
      <c r="L2884" s="5"/>
      <c r="M2884" s="5"/>
      <c r="N2884" s="5"/>
      <c r="O2884" s="5"/>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6"/>
    </row>
    <row r="2885" spans="1:66" s="8" customFormat="1" ht="24" customHeight="1" x14ac:dyDescent="0.25">
      <c r="A2885" s="4">
        <f t="shared" si="45"/>
        <v>1</v>
      </c>
      <c r="B2885" s="26" t="s">
        <v>2587</v>
      </c>
      <c r="C2885" s="5" t="s">
        <v>1426</v>
      </c>
      <c r="D2885" s="5" t="s">
        <v>14371</v>
      </c>
      <c r="E2885" s="5" t="s">
        <v>120</v>
      </c>
      <c r="F2885" s="5" t="s">
        <v>14372</v>
      </c>
      <c r="G2885" s="5" t="s">
        <v>72</v>
      </c>
      <c r="H2885" s="5"/>
      <c r="I2885" s="5"/>
      <c r="J2885" s="5"/>
      <c r="K2885" s="5"/>
      <c r="L2885" s="5"/>
      <c r="M2885" s="5"/>
      <c r="N2885" s="5"/>
      <c r="O2885" s="5"/>
      <c r="P2885" s="5"/>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6"/>
    </row>
    <row r="2886" spans="1:66" s="8" customFormat="1" ht="24" customHeight="1" x14ac:dyDescent="0.25">
      <c r="A2886" s="4">
        <f t="shared" si="45"/>
        <v>1</v>
      </c>
      <c r="B2886" s="26" t="s">
        <v>8392</v>
      </c>
      <c r="C2886" s="5"/>
      <c r="D2886" s="5" t="s">
        <v>8393</v>
      </c>
      <c r="E2886" s="5" t="s">
        <v>4453</v>
      </c>
      <c r="F2886" s="5" t="s">
        <v>4969</v>
      </c>
      <c r="G2886" s="5"/>
      <c r="H2886" s="5"/>
      <c r="I2886" s="5"/>
      <c r="J2886" s="5"/>
      <c r="K2886" s="5"/>
      <c r="L2886" s="5"/>
      <c r="M2886" s="5" t="s">
        <v>72</v>
      </c>
      <c r="N2886" s="5"/>
      <c r="O2886" s="5"/>
      <c r="P2886" s="5"/>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6" t="s">
        <v>79</v>
      </c>
    </row>
    <row r="2887" spans="1:66" s="8" customFormat="1" ht="24" customHeight="1" x14ac:dyDescent="0.25">
      <c r="A2887" s="4">
        <f t="shared" si="45"/>
        <v>1</v>
      </c>
      <c r="B2887" s="26" t="s">
        <v>8394</v>
      </c>
      <c r="C2887" s="5"/>
      <c r="D2887" s="5" t="s">
        <v>8395</v>
      </c>
      <c r="E2887" s="5" t="s">
        <v>4453</v>
      </c>
      <c r="F2887" s="5" t="s">
        <v>4969</v>
      </c>
      <c r="G2887" s="5"/>
      <c r="H2887" s="5"/>
      <c r="I2887" s="5"/>
      <c r="J2887" s="5"/>
      <c r="K2887" s="5"/>
      <c r="L2887" s="5"/>
      <c r="M2887" s="5"/>
      <c r="N2887" s="5"/>
      <c r="O2887" s="5"/>
      <c r="P2887" s="5"/>
      <c r="Q2887" s="5"/>
      <c r="R2887" s="5"/>
      <c r="S2887" s="5"/>
      <c r="T2887" s="5"/>
      <c r="U2887" s="5" t="s">
        <v>98</v>
      </c>
      <c r="V2887" s="5"/>
      <c r="W2887" s="5"/>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6"/>
    </row>
    <row r="2888" spans="1:66" s="8" customFormat="1" ht="24" customHeight="1" x14ac:dyDescent="0.25">
      <c r="A2888" s="4">
        <f t="shared" si="45"/>
        <v>1</v>
      </c>
      <c r="B2888" s="26" t="s">
        <v>14373</v>
      </c>
      <c r="C2888" s="5"/>
      <c r="D2888" s="5" t="s">
        <v>2588</v>
      </c>
      <c r="E2888" s="5" t="s">
        <v>68</v>
      </c>
      <c r="F2888" s="5" t="s">
        <v>2589</v>
      </c>
      <c r="G2888" s="5" t="s">
        <v>72</v>
      </c>
      <c r="H2888" s="5"/>
      <c r="I2888" s="5"/>
      <c r="J2888" s="5"/>
      <c r="K2888" s="5"/>
      <c r="L2888" s="5"/>
      <c r="M2888" s="5"/>
      <c r="N2888" s="5"/>
      <c r="O2888" s="5"/>
      <c r="P2888" s="5"/>
      <c r="Q2888" s="5"/>
      <c r="R2888" s="5"/>
      <c r="S2888" s="5"/>
      <c r="T2888" s="5"/>
      <c r="U2888" s="5"/>
      <c r="V2888" s="5"/>
      <c r="W2888" s="5"/>
      <c r="X2888" s="5"/>
      <c r="Y2888" s="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6"/>
    </row>
    <row r="2889" spans="1:66" s="8" customFormat="1" ht="24" customHeight="1" x14ac:dyDescent="0.25">
      <c r="A2889" s="4">
        <f t="shared" si="45"/>
        <v>1</v>
      </c>
      <c r="B2889" s="26" t="s">
        <v>8396</v>
      </c>
      <c r="C2889" s="5"/>
      <c r="D2889" s="5" t="s">
        <v>8397</v>
      </c>
      <c r="E2889" s="5" t="s">
        <v>4453</v>
      </c>
      <c r="F2889" s="5" t="s">
        <v>8398</v>
      </c>
      <c r="G2889" s="5"/>
      <c r="H2889" s="5"/>
      <c r="I2889" s="5"/>
      <c r="J2889" s="5"/>
      <c r="K2889" s="5"/>
      <c r="L2889" s="5"/>
      <c r="M2889" s="5"/>
      <c r="N2889" s="5"/>
      <c r="O2889" s="5"/>
      <c r="P2889" s="5"/>
      <c r="Q2889" s="5"/>
      <c r="R2889" s="5"/>
      <c r="S2889" s="5"/>
      <c r="T2889" s="5"/>
      <c r="U2889" s="5" t="s">
        <v>98</v>
      </c>
      <c r="V2889" s="5"/>
      <c r="W2889" s="5"/>
      <c r="X2889" s="5"/>
      <c r="Y2889" s="5"/>
      <c r="Z2889" s="5"/>
      <c r="AA2889" s="5"/>
      <c r="AB2889" s="5"/>
      <c r="AC2889" s="5"/>
      <c r="AD2889" s="7"/>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6"/>
    </row>
    <row r="2890" spans="1:66" s="8" customFormat="1" ht="24" customHeight="1" x14ac:dyDescent="0.25">
      <c r="A2890" s="4">
        <f t="shared" si="45"/>
        <v>1</v>
      </c>
      <c r="B2890" s="26" t="s">
        <v>8399</v>
      </c>
      <c r="C2890" s="5"/>
      <c r="D2890" s="5" t="s">
        <v>8400</v>
      </c>
      <c r="E2890" s="5" t="s">
        <v>4822</v>
      </c>
      <c r="F2890" s="5" t="s">
        <v>8401</v>
      </c>
      <c r="G2890" s="5" t="s">
        <v>353</v>
      </c>
      <c r="H2890" s="5"/>
      <c r="I2890" s="5"/>
      <c r="J2890" s="5"/>
      <c r="K2890" s="5"/>
      <c r="L2890" s="5"/>
      <c r="M2890" s="5"/>
      <c r="N2890" s="5"/>
      <c r="O2890" s="5"/>
      <c r="P2890" s="5"/>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6"/>
    </row>
    <row r="2891" spans="1:66" s="8" customFormat="1" ht="24" customHeight="1" x14ac:dyDescent="0.25">
      <c r="A2891" s="4">
        <f t="shared" si="45"/>
        <v>1</v>
      </c>
      <c r="B2891" s="26" t="s">
        <v>8402</v>
      </c>
      <c r="C2891" s="5"/>
      <c r="D2891" s="5" t="s">
        <v>8403</v>
      </c>
      <c r="E2891" s="5" t="s">
        <v>4453</v>
      </c>
      <c r="F2891" s="5" t="s">
        <v>8404</v>
      </c>
      <c r="G2891" s="5" t="s">
        <v>70</v>
      </c>
      <c r="H2891" s="5"/>
      <c r="I2891" s="5"/>
      <c r="J2891" s="5"/>
      <c r="K2891" s="5"/>
      <c r="L2891" s="5"/>
      <c r="M2891" s="5"/>
      <c r="N2891" s="5"/>
      <c r="O2891" s="5"/>
      <c r="P2891" s="5"/>
      <c r="Q2891" s="5"/>
      <c r="R2891" s="5"/>
      <c r="S2891" s="5"/>
      <c r="T2891" s="5"/>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6"/>
    </row>
    <row r="2892" spans="1:66" s="8" customFormat="1" ht="24" customHeight="1" x14ac:dyDescent="0.25">
      <c r="A2892" s="56">
        <f t="shared" si="45"/>
        <v>1</v>
      </c>
      <c r="B2892" s="51" t="s">
        <v>13603</v>
      </c>
      <c r="C2892" s="37" t="s">
        <v>89</v>
      </c>
      <c r="D2892" s="37" t="s">
        <v>13604</v>
      </c>
      <c r="E2892" s="37" t="s">
        <v>492</v>
      </c>
      <c r="F2892" s="37" t="s">
        <v>13602</v>
      </c>
      <c r="G2892" s="38" t="s">
        <v>76</v>
      </c>
      <c r="H2892" s="38"/>
      <c r="I2892" s="38"/>
      <c r="J2892" s="38"/>
      <c r="K2892" s="38"/>
      <c r="L2892" s="38"/>
      <c r="M2892" s="38"/>
      <c r="N2892" s="38"/>
      <c r="O2892" s="38"/>
      <c r="P2892" s="38"/>
      <c r="Q2892" s="38"/>
      <c r="R2892" s="38"/>
      <c r="S2892" s="38"/>
      <c r="T2892" s="38"/>
      <c r="U2892" s="38"/>
      <c r="V2892" s="38"/>
      <c r="W2892" s="38"/>
      <c r="X2892" s="38"/>
      <c r="Y2892" s="38"/>
      <c r="Z2892" s="38"/>
      <c r="AA2892" s="38"/>
      <c r="AB2892" s="38"/>
      <c r="AC2892" s="38"/>
      <c r="AD2892" s="38"/>
      <c r="AE2892" s="38"/>
      <c r="AF2892" s="38"/>
      <c r="AG2892" s="38"/>
      <c r="AH2892" s="38"/>
      <c r="AI2892" s="38"/>
      <c r="AJ2892" s="38"/>
      <c r="AK2892" s="38"/>
      <c r="AL2892" s="38"/>
      <c r="AM2892" s="38"/>
      <c r="AN2892" s="38"/>
      <c r="AO2892" s="38"/>
      <c r="AP2892" s="38"/>
      <c r="AQ2892" s="38"/>
      <c r="AR2892" s="38"/>
      <c r="AS2892" s="38"/>
      <c r="AT2892" s="38"/>
      <c r="AU2892" s="38"/>
      <c r="AV2892" s="38"/>
      <c r="AW2892" s="38"/>
      <c r="AX2892" s="38"/>
      <c r="AY2892" s="38"/>
      <c r="AZ2892" s="38"/>
      <c r="BA2892" s="38"/>
      <c r="BB2892" s="38"/>
      <c r="BC2892" s="38"/>
      <c r="BD2892" s="38"/>
      <c r="BE2892" s="38"/>
      <c r="BF2892" s="38"/>
      <c r="BG2892" s="38"/>
      <c r="BH2892" s="38"/>
      <c r="BI2892" s="38"/>
      <c r="BJ2892" s="38"/>
      <c r="BK2892" s="38"/>
      <c r="BL2892" s="37"/>
      <c r="BM2892" s="39"/>
      <c r="BN2892" s="39"/>
    </row>
    <row r="2893" spans="1:66" s="8" customFormat="1" ht="24" customHeight="1" x14ac:dyDescent="0.25">
      <c r="A2893" s="4">
        <f t="shared" si="45"/>
        <v>2</v>
      </c>
      <c r="B2893" s="26" t="s">
        <v>2590</v>
      </c>
      <c r="C2893" s="5" t="s">
        <v>89</v>
      </c>
      <c r="D2893" s="5" t="s">
        <v>2591</v>
      </c>
      <c r="E2893" s="5" t="s">
        <v>68</v>
      </c>
      <c r="F2893" s="5" t="s">
        <v>2592</v>
      </c>
      <c r="G2893" s="5" t="s">
        <v>72</v>
      </c>
      <c r="H2893" s="5" t="s">
        <v>72</v>
      </c>
      <c r="I2893" s="5"/>
      <c r="J2893" s="5"/>
      <c r="K2893" s="5"/>
      <c r="L2893" s="5"/>
      <c r="M2893" s="5"/>
      <c r="N2893" s="5"/>
      <c r="O2893" s="5"/>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6"/>
    </row>
    <row r="2894" spans="1:66" s="8" customFormat="1" ht="24" customHeight="1" x14ac:dyDescent="0.25">
      <c r="A2894" s="56">
        <f t="shared" si="45"/>
        <v>1</v>
      </c>
      <c r="B2894" s="51" t="s">
        <v>13605</v>
      </c>
      <c r="C2894" s="37" t="s">
        <v>89</v>
      </c>
      <c r="D2894" s="37" t="s">
        <v>13606</v>
      </c>
      <c r="E2894" s="37" t="s">
        <v>492</v>
      </c>
      <c r="F2894" s="37" t="s">
        <v>13602</v>
      </c>
      <c r="G2894" s="38" t="s">
        <v>76</v>
      </c>
      <c r="H2894" s="38"/>
      <c r="I2894" s="38"/>
      <c r="J2894" s="38"/>
      <c r="K2894" s="38"/>
      <c r="L2894" s="38"/>
      <c r="M2894" s="38"/>
      <c r="N2894" s="38"/>
      <c r="O2894" s="38"/>
      <c r="P2894" s="38"/>
      <c r="Q2894" s="38"/>
      <c r="R2894" s="38"/>
      <c r="S2894" s="38"/>
      <c r="T2894" s="38"/>
      <c r="U2894" s="38"/>
      <c r="V2894" s="38"/>
      <c r="W2894" s="38"/>
      <c r="X2894" s="38"/>
      <c r="Y2894" s="38"/>
      <c r="Z2894" s="38"/>
      <c r="AA2894" s="38"/>
      <c r="AB2894" s="38"/>
      <c r="AC2894" s="38"/>
      <c r="AD2894" s="38"/>
      <c r="AE2894" s="38"/>
      <c r="AF2894" s="38"/>
      <c r="AG2894" s="38"/>
      <c r="AH2894" s="38"/>
      <c r="AI2894" s="38"/>
      <c r="AJ2894" s="38"/>
      <c r="AK2894" s="38"/>
      <c r="AL2894" s="38"/>
      <c r="AM2894" s="38"/>
      <c r="AN2894" s="38"/>
      <c r="AO2894" s="38"/>
      <c r="AP2894" s="38"/>
      <c r="AQ2894" s="38"/>
      <c r="AR2894" s="38"/>
      <c r="AS2894" s="38"/>
      <c r="AT2894" s="38"/>
      <c r="AU2894" s="38"/>
      <c r="AV2894" s="38"/>
      <c r="AW2894" s="38"/>
      <c r="AX2894" s="38"/>
      <c r="AY2894" s="38"/>
      <c r="AZ2894" s="38"/>
      <c r="BA2894" s="38"/>
      <c r="BB2894" s="38"/>
      <c r="BC2894" s="38"/>
      <c r="BD2894" s="38"/>
      <c r="BE2894" s="38"/>
      <c r="BF2894" s="38"/>
      <c r="BG2894" s="38"/>
      <c r="BH2894" s="38"/>
      <c r="BI2894" s="38"/>
      <c r="BJ2894" s="38"/>
      <c r="BK2894" s="38"/>
      <c r="BL2894" s="37"/>
      <c r="BM2894" s="39"/>
      <c r="BN2894" s="39"/>
    </row>
    <row r="2895" spans="1:66" s="8" customFormat="1" ht="24" customHeight="1" x14ac:dyDescent="0.25">
      <c r="A2895" s="4">
        <f t="shared" si="45"/>
        <v>1</v>
      </c>
      <c r="B2895" s="26" t="s">
        <v>2593</v>
      </c>
      <c r="C2895" s="5"/>
      <c r="D2895" s="5" t="s">
        <v>2594</v>
      </c>
      <c r="E2895" s="5" t="s">
        <v>68</v>
      </c>
      <c r="F2895" s="5" t="s">
        <v>2595</v>
      </c>
      <c r="G2895" s="5" t="s">
        <v>72</v>
      </c>
      <c r="H2895" s="5"/>
      <c r="I2895" s="5"/>
      <c r="J2895" s="5"/>
      <c r="K2895" s="5"/>
      <c r="L2895" s="5"/>
      <c r="M2895" s="5"/>
      <c r="N2895" s="5"/>
      <c r="O2895" s="5"/>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6"/>
    </row>
    <row r="2896" spans="1:66" s="8" customFormat="1" ht="24" customHeight="1" x14ac:dyDescent="0.25">
      <c r="A2896" s="4">
        <f t="shared" si="45"/>
        <v>6</v>
      </c>
      <c r="B2896" s="26" t="s">
        <v>8405</v>
      </c>
      <c r="C2896" s="5" t="s">
        <v>1426</v>
      </c>
      <c r="D2896" s="5" t="s">
        <v>8406</v>
      </c>
      <c r="E2896" s="5" t="s">
        <v>4453</v>
      </c>
      <c r="F2896" s="5" t="s">
        <v>8407</v>
      </c>
      <c r="G2896" s="5" t="s">
        <v>76</v>
      </c>
      <c r="H2896" s="5"/>
      <c r="I2896" s="5"/>
      <c r="J2896" s="5"/>
      <c r="K2896" s="5"/>
      <c r="L2896" s="5"/>
      <c r="M2896" s="5"/>
      <c r="N2896" s="5" t="s">
        <v>77</v>
      </c>
      <c r="O2896" s="5"/>
      <c r="P2896" s="5"/>
      <c r="Q2896" s="5"/>
      <c r="R2896" s="5" t="s">
        <v>71</v>
      </c>
      <c r="S2896" s="5"/>
      <c r="T2896" s="5"/>
      <c r="U2896" s="5"/>
      <c r="V2896" s="5"/>
      <c r="W2896" s="5"/>
      <c r="X2896" s="5"/>
      <c r="Y2896" s="5"/>
      <c r="Z2896" s="5"/>
      <c r="AA2896" s="5" t="s">
        <v>73</v>
      </c>
      <c r="AB2896" s="5"/>
      <c r="AC2896" s="5"/>
      <c r="AD2896" s="5"/>
      <c r="AE2896" s="5"/>
      <c r="AF2896" s="5"/>
      <c r="AG2896" s="5"/>
      <c r="AH2896" s="5"/>
      <c r="AI2896" s="5"/>
      <c r="AJ2896" s="5"/>
      <c r="AK2896" s="5"/>
      <c r="AL2896" s="5"/>
      <c r="AM2896" s="5"/>
      <c r="AN2896" s="5" t="s">
        <v>701</v>
      </c>
      <c r="AO2896" s="5"/>
      <c r="AP2896" s="5"/>
      <c r="AQ2896" s="5"/>
      <c r="AR2896" s="5"/>
      <c r="AS2896" s="5"/>
      <c r="AT2896" s="5"/>
      <c r="AU2896" s="5"/>
      <c r="AV2896" s="5"/>
      <c r="AW2896" s="5"/>
      <c r="AX2896" s="5"/>
      <c r="AY2896" s="5"/>
      <c r="AZ2896" s="5"/>
      <c r="BA2896" s="5"/>
      <c r="BB2896" s="5"/>
      <c r="BC2896" s="5"/>
      <c r="BD2896" s="5"/>
      <c r="BE2896" s="5"/>
      <c r="BF2896" s="5"/>
      <c r="BG2896" s="5"/>
      <c r="BH2896" s="5" t="s">
        <v>163</v>
      </c>
      <c r="BI2896" s="5"/>
      <c r="BJ2896" s="5"/>
      <c r="BK2896" s="5"/>
      <c r="BL2896" s="6"/>
    </row>
    <row r="2897" spans="1:66" s="8" customFormat="1" ht="24" customHeight="1" x14ac:dyDescent="0.25">
      <c r="A2897" s="4">
        <f t="shared" si="45"/>
        <v>1</v>
      </c>
      <c r="B2897" s="26" t="s">
        <v>8408</v>
      </c>
      <c r="C2897" s="5"/>
      <c r="D2897" s="5" t="s">
        <v>8409</v>
      </c>
      <c r="E2897" s="5" t="s">
        <v>4453</v>
      </c>
      <c r="F2897" s="5" t="s">
        <v>8410</v>
      </c>
      <c r="G2897" s="5" t="s">
        <v>70</v>
      </c>
      <c r="H2897" s="5"/>
      <c r="I2897" s="5"/>
      <c r="J2897" s="5"/>
      <c r="K2897" s="5"/>
      <c r="L2897" s="5"/>
      <c r="M2897" s="5"/>
      <c r="N2897" s="5"/>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6"/>
    </row>
    <row r="2898" spans="1:66" s="8" customFormat="1" ht="24" customHeight="1" x14ac:dyDescent="0.25">
      <c r="A2898" s="4">
        <f t="shared" si="45"/>
        <v>2</v>
      </c>
      <c r="B2898" s="26" t="s">
        <v>8411</v>
      </c>
      <c r="C2898" s="5"/>
      <c r="D2898" s="5" t="s">
        <v>8412</v>
      </c>
      <c r="E2898" s="5" t="s">
        <v>4453</v>
      </c>
      <c r="F2898" s="5" t="s">
        <v>8413</v>
      </c>
      <c r="G2898" s="5" t="s">
        <v>70</v>
      </c>
      <c r="H2898" s="5"/>
      <c r="I2898" s="5"/>
      <c r="J2898" s="5"/>
      <c r="K2898" s="5"/>
      <c r="L2898" s="5"/>
      <c r="M2898" s="5"/>
      <c r="N2898" s="5"/>
      <c r="O2898" s="5"/>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t="s">
        <v>701</v>
      </c>
      <c r="AR2898" s="5"/>
      <c r="AS2898" s="5"/>
      <c r="AT2898" s="5"/>
      <c r="AU2898" s="5"/>
      <c r="AV2898" s="5"/>
      <c r="AW2898" s="5"/>
      <c r="AX2898" s="5"/>
      <c r="AY2898" s="5"/>
      <c r="AZ2898" s="5"/>
      <c r="BA2898" s="5"/>
      <c r="BB2898" s="5"/>
      <c r="BC2898" s="5"/>
      <c r="BD2898" s="5"/>
      <c r="BE2898" s="5"/>
      <c r="BF2898" s="5"/>
      <c r="BG2898" s="5"/>
      <c r="BH2898" s="5"/>
      <c r="BI2898" s="5"/>
      <c r="BJ2898" s="5"/>
      <c r="BK2898" s="5"/>
      <c r="BL2898" s="6"/>
    </row>
    <row r="2899" spans="1:66" s="8" customFormat="1" ht="24" customHeight="1" x14ac:dyDescent="0.25">
      <c r="A2899" s="4">
        <f t="shared" si="45"/>
        <v>10</v>
      </c>
      <c r="B2899" s="26" t="s">
        <v>8414</v>
      </c>
      <c r="C2899" s="5"/>
      <c r="D2899" s="5" t="s">
        <v>8415</v>
      </c>
      <c r="E2899" s="5" t="s">
        <v>4453</v>
      </c>
      <c r="F2899" s="5" t="s">
        <v>8416</v>
      </c>
      <c r="G2899" s="5" t="s">
        <v>70</v>
      </c>
      <c r="H2899" s="5"/>
      <c r="I2899" s="5"/>
      <c r="J2899" s="5"/>
      <c r="K2899" s="5"/>
      <c r="L2899" s="5"/>
      <c r="M2899" s="5" t="s">
        <v>72</v>
      </c>
      <c r="N2899" s="5" t="s">
        <v>627</v>
      </c>
      <c r="O2899" s="5"/>
      <c r="P2899" s="5"/>
      <c r="Q2899" s="5"/>
      <c r="R2899" s="5"/>
      <c r="S2899" s="5"/>
      <c r="T2899" s="5" t="s">
        <v>703</v>
      </c>
      <c r="U2899" s="5"/>
      <c r="V2899" s="5" t="s">
        <v>70</v>
      </c>
      <c r="W2899" s="5" t="s">
        <v>701</v>
      </c>
      <c r="X2899" s="5"/>
      <c r="Y2899" s="5"/>
      <c r="Z2899" s="5"/>
      <c r="AA2899" s="5"/>
      <c r="AB2899" s="5"/>
      <c r="AC2899" s="5"/>
      <c r="AD2899" s="5" t="s">
        <v>703</v>
      </c>
      <c r="AE2899" s="5"/>
      <c r="AF2899" s="5"/>
      <c r="AG2899" s="5"/>
      <c r="AH2899" s="5"/>
      <c r="AI2899" s="5"/>
      <c r="AJ2899" s="5"/>
      <c r="AK2899" s="5"/>
      <c r="AL2899" s="5"/>
      <c r="AM2899" s="5"/>
      <c r="AN2899" s="5"/>
      <c r="AO2899" s="5" t="s">
        <v>701</v>
      </c>
      <c r="AP2899" s="5" t="s">
        <v>72</v>
      </c>
      <c r="AQ2899" s="5"/>
      <c r="AR2899" s="5"/>
      <c r="AS2899" s="5"/>
      <c r="AT2899" s="5"/>
      <c r="AU2899" s="5"/>
      <c r="AV2899" s="5"/>
      <c r="AW2899" s="5"/>
      <c r="AX2899" s="5"/>
      <c r="AY2899" s="5" t="s">
        <v>77</v>
      </c>
      <c r="AZ2899" s="5"/>
      <c r="BA2899" s="5"/>
      <c r="BB2899" s="5"/>
      <c r="BC2899" s="5"/>
      <c r="BD2899" s="5"/>
      <c r="BE2899" s="5"/>
      <c r="BF2899" s="5"/>
      <c r="BG2899" s="5"/>
      <c r="BH2899" s="5"/>
      <c r="BI2899" s="5"/>
      <c r="BJ2899" s="5"/>
      <c r="BK2899" s="5"/>
      <c r="BL2899" s="6"/>
    </row>
    <row r="2900" spans="1:66" s="8" customFormat="1" ht="24" customHeight="1" x14ac:dyDescent="0.25">
      <c r="A2900" s="4">
        <f t="shared" si="45"/>
        <v>1</v>
      </c>
      <c r="B2900" s="26" t="s">
        <v>2596</v>
      </c>
      <c r="C2900" s="5"/>
      <c r="D2900" s="5" t="s">
        <v>2597</v>
      </c>
      <c r="E2900" s="5" t="s">
        <v>68</v>
      </c>
      <c r="F2900" s="5" t="s">
        <v>2598</v>
      </c>
      <c r="G2900" s="5" t="s">
        <v>98</v>
      </c>
      <c r="H2900" s="5"/>
      <c r="I2900" s="5"/>
      <c r="J2900" s="5"/>
      <c r="K2900" s="5"/>
      <c r="L2900" s="5"/>
      <c r="M2900" s="5"/>
      <c r="N2900" s="5"/>
      <c r="O2900" s="5"/>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6"/>
    </row>
    <row r="2901" spans="1:66" s="8" customFormat="1" ht="24" customHeight="1" x14ac:dyDescent="0.25">
      <c r="A2901" s="56">
        <f t="shared" si="45"/>
        <v>1</v>
      </c>
      <c r="B2901" s="51" t="s">
        <v>13063</v>
      </c>
      <c r="C2901" s="37"/>
      <c r="D2901" s="37" t="s">
        <v>13064</v>
      </c>
      <c r="E2901" s="37" t="s">
        <v>68</v>
      </c>
      <c r="F2901" s="37" t="s">
        <v>13065</v>
      </c>
      <c r="G2901" s="38" t="s">
        <v>72</v>
      </c>
      <c r="H2901" s="38"/>
      <c r="I2901" s="38"/>
      <c r="J2901" s="38"/>
      <c r="K2901" s="38"/>
      <c r="L2901" s="38"/>
      <c r="M2901" s="38"/>
      <c r="N2901" s="38"/>
      <c r="O2901" s="38"/>
      <c r="P2901" s="38"/>
      <c r="Q2901" s="38"/>
      <c r="R2901" s="38"/>
      <c r="S2901" s="38"/>
      <c r="T2901" s="38"/>
      <c r="U2901" s="38"/>
      <c r="V2901" s="38"/>
      <c r="W2901" s="38"/>
      <c r="X2901" s="38"/>
      <c r="Y2901" s="38"/>
      <c r="Z2901" s="38"/>
      <c r="AA2901" s="38"/>
      <c r="AB2901" s="38"/>
      <c r="AC2901" s="38"/>
      <c r="AD2901" s="38"/>
      <c r="AE2901" s="38"/>
      <c r="AF2901" s="38"/>
      <c r="AG2901" s="38"/>
      <c r="AH2901" s="38"/>
      <c r="AI2901" s="38"/>
      <c r="AJ2901" s="38"/>
      <c r="AK2901" s="38"/>
      <c r="AL2901" s="38"/>
      <c r="AM2901" s="38"/>
      <c r="AN2901" s="38"/>
      <c r="AO2901" s="38"/>
      <c r="AP2901" s="38"/>
      <c r="AQ2901" s="38"/>
      <c r="AR2901" s="38"/>
      <c r="AS2901" s="38"/>
      <c r="AT2901" s="38"/>
      <c r="AU2901" s="38"/>
      <c r="AV2901" s="38"/>
      <c r="AW2901" s="38"/>
      <c r="AX2901" s="38"/>
      <c r="AY2901" s="38"/>
      <c r="AZ2901" s="38"/>
      <c r="BA2901" s="38"/>
      <c r="BB2901" s="38"/>
      <c r="BC2901" s="38"/>
      <c r="BD2901" s="38"/>
      <c r="BE2901" s="38"/>
      <c r="BF2901" s="38"/>
      <c r="BG2901" s="38"/>
      <c r="BH2901" s="38"/>
      <c r="BI2901" s="38"/>
      <c r="BJ2901" s="38"/>
      <c r="BK2901" s="38"/>
      <c r="BL2901" s="37"/>
      <c r="BM2901" s="39"/>
      <c r="BN2901" s="39"/>
    </row>
    <row r="2902" spans="1:66" s="8" customFormat="1" ht="24" customHeight="1" x14ac:dyDescent="0.25">
      <c r="A2902" s="4">
        <f t="shared" si="45"/>
        <v>1</v>
      </c>
      <c r="B2902" s="19" t="s">
        <v>8417</v>
      </c>
      <c r="C2902" s="6" t="s">
        <v>79</v>
      </c>
      <c r="D2902" s="6" t="s">
        <v>15224</v>
      </c>
      <c r="E2902" s="6" t="s">
        <v>4980</v>
      </c>
      <c r="F2902" s="6" t="s">
        <v>15225</v>
      </c>
      <c r="G2902" s="7" t="s">
        <v>76</v>
      </c>
      <c r="H2902" s="5"/>
      <c r="I2902" s="5"/>
      <c r="J2902" s="5"/>
      <c r="K2902" s="5"/>
      <c r="L2902" s="5"/>
      <c r="M2902" s="5"/>
      <c r="N2902" s="5"/>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6"/>
    </row>
    <row r="2903" spans="1:66" s="8" customFormat="1" ht="24" customHeight="1" x14ac:dyDescent="0.25">
      <c r="A2903" s="4">
        <f t="shared" si="45"/>
        <v>1</v>
      </c>
      <c r="B2903" s="26" t="s">
        <v>8418</v>
      </c>
      <c r="C2903" s="5" t="s">
        <v>1426</v>
      </c>
      <c r="D2903" s="5" t="s">
        <v>8419</v>
      </c>
      <c r="E2903" s="5" t="s">
        <v>4453</v>
      </c>
      <c r="F2903" s="5" t="s">
        <v>5498</v>
      </c>
      <c r="G2903" s="5" t="s">
        <v>72</v>
      </c>
      <c r="H2903" s="5"/>
      <c r="I2903" s="5"/>
      <c r="J2903" s="5"/>
      <c r="K2903" s="5"/>
      <c r="L2903" s="5"/>
      <c r="M2903" s="5"/>
      <c r="N2903" s="5"/>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6" t="s">
        <v>79</v>
      </c>
    </row>
    <row r="2904" spans="1:66" s="8" customFormat="1" ht="24" customHeight="1" x14ac:dyDescent="0.25">
      <c r="A2904" s="4">
        <f t="shared" si="45"/>
        <v>1</v>
      </c>
      <c r="B2904" s="26" t="s">
        <v>8420</v>
      </c>
      <c r="C2904" s="5"/>
      <c r="D2904" s="5" t="s">
        <v>8421</v>
      </c>
      <c r="E2904" s="5" t="s">
        <v>4453</v>
      </c>
      <c r="F2904" s="5" t="s">
        <v>8422</v>
      </c>
      <c r="G2904" s="5" t="s">
        <v>70</v>
      </c>
      <c r="H2904" s="5"/>
      <c r="I2904" s="5"/>
      <c r="J2904" s="5"/>
      <c r="K2904" s="5"/>
      <c r="L2904" s="5"/>
      <c r="M2904" s="5"/>
      <c r="N2904" s="5"/>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6"/>
    </row>
    <row r="2905" spans="1:66" s="8" customFormat="1" ht="24" customHeight="1" x14ac:dyDescent="0.25">
      <c r="A2905" s="4">
        <f t="shared" si="45"/>
        <v>1</v>
      </c>
      <c r="B2905" s="26" t="s">
        <v>8423</v>
      </c>
      <c r="C2905" s="5"/>
      <c r="D2905" s="5" t="s">
        <v>8424</v>
      </c>
      <c r="E2905" s="5" t="s">
        <v>4453</v>
      </c>
      <c r="F2905" s="5" t="s">
        <v>8425</v>
      </c>
      <c r="G2905" s="5" t="s">
        <v>70</v>
      </c>
      <c r="H2905" s="5"/>
      <c r="I2905" s="5"/>
      <c r="J2905" s="5"/>
      <c r="K2905" s="5"/>
      <c r="L2905" s="5"/>
      <c r="M2905" s="5"/>
      <c r="N2905" s="5"/>
      <c r="O2905" s="5"/>
      <c r="P2905" s="5"/>
      <c r="Q2905" s="5"/>
      <c r="R2905" s="5"/>
      <c r="S2905" s="5"/>
      <c r="T2905" s="5"/>
      <c r="U2905" s="5"/>
      <c r="V2905" s="5"/>
      <c r="W2905" s="5"/>
      <c r="X2905" s="5"/>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6"/>
    </row>
    <row r="2906" spans="1:66" s="8" customFormat="1" ht="24" customHeight="1" x14ac:dyDescent="0.25">
      <c r="A2906" s="4">
        <f t="shared" si="45"/>
        <v>1</v>
      </c>
      <c r="B2906" s="26" t="s">
        <v>15226</v>
      </c>
      <c r="C2906" s="5"/>
      <c r="D2906" s="5" t="s">
        <v>8426</v>
      </c>
      <c r="E2906" s="5" t="s">
        <v>4561</v>
      </c>
      <c r="F2906" s="5" t="s">
        <v>8427</v>
      </c>
      <c r="G2906" s="5" t="s">
        <v>163</v>
      </c>
      <c r="H2906" s="5"/>
      <c r="I2906" s="5"/>
      <c r="J2906" s="5"/>
      <c r="K2906" s="5"/>
      <c r="L2906" s="5"/>
      <c r="M2906" s="5"/>
      <c r="N2906" s="5"/>
      <c r="O2906" s="5"/>
      <c r="P2906" s="5"/>
      <c r="Q2906" s="5"/>
      <c r="R2906" s="5"/>
      <c r="S2906" s="5"/>
      <c r="T2906" s="5"/>
      <c r="U2906" s="5"/>
      <c r="V2906" s="5"/>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6"/>
    </row>
    <row r="2907" spans="1:66" s="8" customFormat="1" ht="24" customHeight="1" x14ac:dyDescent="0.25">
      <c r="A2907" s="4">
        <f t="shared" si="45"/>
        <v>3</v>
      </c>
      <c r="B2907" s="26" t="s">
        <v>8428</v>
      </c>
      <c r="C2907" s="5"/>
      <c r="D2907" s="5" t="s">
        <v>8429</v>
      </c>
      <c r="E2907" s="5" t="s">
        <v>4980</v>
      </c>
      <c r="F2907" s="5" t="s">
        <v>8430</v>
      </c>
      <c r="G2907" s="5" t="s">
        <v>163</v>
      </c>
      <c r="H2907" s="5"/>
      <c r="I2907" s="5"/>
      <c r="J2907" s="5"/>
      <c r="K2907" s="5"/>
      <c r="L2907" s="5"/>
      <c r="M2907" s="5"/>
      <c r="N2907" s="5" t="s">
        <v>76</v>
      </c>
      <c r="O2907" s="5"/>
      <c r="P2907" s="5"/>
      <c r="Q2907" s="5"/>
      <c r="R2907" s="5"/>
      <c r="S2907" s="5"/>
      <c r="T2907" s="5"/>
      <c r="U2907" s="5"/>
      <c r="V2907" s="5"/>
      <c r="W2907" s="5"/>
      <c r="X2907" s="5"/>
      <c r="Y2907" s="5"/>
      <c r="Z2907" s="5"/>
      <c r="AA2907" s="5"/>
      <c r="AB2907" s="5"/>
      <c r="AC2907" s="5"/>
      <c r="AD2907" s="5"/>
      <c r="AE2907" s="5"/>
      <c r="AF2907" s="5"/>
      <c r="AG2907" s="5"/>
      <c r="AH2907" s="5"/>
      <c r="AI2907" s="5" t="s">
        <v>71</v>
      </c>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6"/>
    </row>
    <row r="2908" spans="1:66" s="8" customFormat="1" ht="24" customHeight="1" x14ac:dyDescent="0.25">
      <c r="A2908" s="4">
        <f t="shared" si="45"/>
        <v>1</v>
      </c>
      <c r="B2908" s="26" t="s">
        <v>15227</v>
      </c>
      <c r="C2908" s="5"/>
      <c r="D2908" s="5" t="s">
        <v>8431</v>
      </c>
      <c r="E2908" s="5" t="s">
        <v>4453</v>
      </c>
      <c r="F2908" s="5" t="s">
        <v>4774</v>
      </c>
      <c r="G2908" s="5" t="s">
        <v>70</v>
      </c>
      <c r="H2908" s="5"/>
      <c r="I2908" s="5"/>
      <c r="J2908" s="5"/>
      <c r="K2908" s="5"/>
      <c r="L2908" s="5"/>
      <c r="M2908" s="5"/>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6"/>
    </row>
    <row r="2909" spans="1:66" s="8" customFormat="1" ht="24" customHeight="1" x14ac:dyDescent="0.25">
      <c r="A2909" s="4">
        <f t="shared" si="45"/>
        <v>3</v>
      </c>
      <c r="B2909" s="26" t="s">
        <v>8432</v>
      </c>
      <c r="C2909" s="5"/>
      <c r="D2909" s="5" t="s">
        <v>8433</v>
      </c>
      <c r="E2909" s="5" t="s">
        <v>4453</v>
      </c>
      <c r="F2909" s="5" t="s">
        <v>8434</v>
      </c>
      <c r="G2909" s="5" t="s">
        <v>70</v>
      </c>
      <c r="H2909" s="5"/>
      <c r="I2909" s="5"/>
      <c r="J2909" s="5"/>
      <c r="K2909" s="5"/>
      <c r="L2909" s="5"/>
      <c r="M2909" s="5"/>
      <c r="N2909" s="5"/>
      <c r="O2909" s="5"/>
      <c r="P2909" s="5"/>
      <c r="Q2909" s="5"/>
      <c r="R2909" s="5"/>
      <c r="S2909" s="5"/>
      <c r="T2909" s="5"/>
      <c r="U2909" s="5"/>
      <c r="V2909" s="5"/>
      <c r="W2909" s="5"/>
      <c r="X2909" s="5"/>
      <c r="Y2909" s="5"/>
      <c r="Z2909" s="5"/>
      <c r="AA2909" s="5"/>
      <c r="AB2909" s="5"/>
      <c r="AC2909" s="5"/>
      <c r="AD2909" s="5"/>
      <c r="AE2909" s="5"/>
      <c r="AF2909" s="5"/>
      <c r="AG2909" s="5" t="s">
        <v>184</v>
      </c>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t="s">
        <v>71</v>
      </c>
      <c r="BJ2909" s="5"/>
      <c r="BK2909" s="5"/>
      <c r="BL2909" s="6"/>
    </row>
    <row r="2910" spans="1:66" s="8" customFormat="1" ht="24" customHeight="1" x14ac:dyDescent="0.25">
      <c r="A2910" s="4">
        <f t="shared" si="45"/>
        <v>1</v>
      </c>
      <c r="B2910" s="26" t="s">
        <v>8435</v>
      </c>
      <c r="C2910" s="5"/>
      <c r="D2910" s="5" t="s">
        <v>8436</v>
      </c>
      <c r="E2910" s="5" t="s">
        <v>4453</v>
      </c>
      <c r="F2910" s="5" t="s">
        <v>8437</v>
      </c>
      <c r="G2910" s="5" t="s">
        <v>70</v>
      </c>
      <c r="H2910" s="5"/>
      <c r="I2910" s="5"/>
      <c r="J2910" s="5"/>
      <c r="K2910" s="5"/>
      <c r="L2910" s="5"/>
      <c r="M2910" s="5"/>
      <c r="N2910" s="5"/>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6"/>
    </row>
    <row r="2911" spans="1:66" s="8" customFormat="1" ht="24" customHeight="1" x14ac:dyDescent="0.25">
      <c r="A2911" s="4">
        <f t="shared" si="45"/>
        <v>16</v>
      </c>
      <c r="B2911" s="26" t="s">
        <v>8438</v>
      </c>
      <c r="C2911" s="5"/>
      <c r="D2911" s="5" t="s">
        <v>8439</v>
      </c>
      <c r="E2911" s="5" t="s">
        <v>4453</v>
      </c>
      <c r="F2911" s="5" t="s">
        <v>8440</v>
      </c>
      <c r="G2911" s="5" t="s">
        <v>72</v>
      </c>
      <c r="H2911" s="5"/>
      <c r="I2911" s="5"/>
      <c r="J2911" s="5" t="s">
        <v>71</v>
      </c>
      <c r="K2911" s="5" t="s">
        <v>701</v>
      </c>
      <c r="L2911" s="5"/>
      <c r="M2911" s="5" t="s">
        <v>72</v>
      </c>
      <c r="N2911" s="5" t="s">
        <v>71</v>
      </c>
      <c r="O2911" s="5"/>
      <c r="P2911" s="5"/>
      <c r="Q2911" s="5"/>
      <c r="R2911" s="5" t="s">
        <v>71</v>
      </c>
      <c r="S2911" s="5"/>
      <c r="T2911" s="5"/>
      <c r="U2911" s="5"/>
      <c r="V2911" s="5" t="s">
        <v>70</v>
      </c>
      <c r="W2911" s="5"/>
      <c r="X2911" s="5"/>
      <c r="Y2911" s="5"/>
      <c r="Z2911" s="5"/>
      <c r="AA2911" s="5" t="s">
        <v>71</v>
      </c>
      <c r="AB2911" s="5"/>
      <c r="AC2911" s="5" t="s">
        <v>71</v>
      </c>
      <c r="AD2911" s="5" t="s">
        <v>71</v>
      </c>
      <c r="AE2911" s="5"/>
      <c r="AF2911" s="5"/>
      <c r="AG2911" s="5"/>
      <c r="AH2911" s="5"/>
      <c r="AI2911" s="5"/>
      <c r="AJ2911" s="5" t="s">
        <v>71</v>
      </c>
      <c r="AK2911" s="5"/>
      <c r="AL2911" s="5"/>
      <c r="AM2911" s="5"/>
      <c r="AN2911" s="5" t="s">
        <v>77</v>
      </c>
      <c r="AO2911" s="5"/>
      <c r="AP2911" s="5" t="s">
        <v>706</v>
      </c>
      <c r="AQ2911" s="5"/>
      <c r="AR2911" s="5"/>
      <c r="AS2911" s="5" t="s">
        <v>71</v>
      </c>
      <c r="AT2911" s="5"/>
      <c r="AU2911" s="5"/>
      <c r="AV2911" s="5"/>
      <c r="AW2911" s="5" t="s">
        <v>71</v>
      </c>
      <c r="AX2911" s="5"/>
      <c r="AY2911" s="5" t="s">
        <v>77</v>
      </c>
      <c r="AZ2911" s="5"/>
      <c r="BA2911" s="5"/>
      <c r="BB2911" s="5"/>
      <c r="BC2911" s="5"/>
      <c r="BD2911" s="5"/>
      <c r="BE2911" s="5"/>
      <c r="BF2911" s="5"/>
      <c r="BG2911" s="5"/>
      <c r="BH2911" s="5"/>
      <c r="BI2911" s="5"/>
      <c r="BJ2911" s="5"/>
      <c r="BK2911" s="5"/>
      <c r="BL2911" s="6"/>
    </row>
    <row r="2912" spans="1:66" s="8" customFormat="1" ht="24" customHeight="1" x14ac:dyDescent="0.25">
      <c r="A2912" s="4">
        <f t="shared" si="45"/>
        <v>4</v>
      </c>
      <c r="B2912" s="26" t="s">
        <v>2599</v>
      </c>
      <c r="C2912" s="5"/>
      <c r="D2912" s="5" t="s">
        <v>2600</v>
      </c>
      <c r="E2912" s="5" t="s">
        <v>68</v>
      </c>
      <c r="F2912" s="5" t="s">
        <v>2601</v>
      </c>
      <c r="G2912" s="5" t="s">
        <v>70</v>
      </c>
      <c r="H2912" s="5" t="s">
        <v>353</v>
      </c>
      <c r="I2912" s="5"/>
      <c r="J2912" s="5"/>
      <c r="K2912" s="5"/>
      <c r="L2912" s="5"/>
      <c r="M2912" s="5"/>
      <c r="N2912" s="5" t="s">
        <v>73</v>
      </c>
      <c r="O2912" s="5"/>
      <c r="P2912" s="5"/>
      <c r="Q2912" s="5"/>
      <c r="R2912" s="5"/>
      <c r="S2912" s="5"/>
      <c r="T2912" s="5"/>
      <c r="U2912" s="5"/>
      <c r="V2912" s="5" t="s">
        <v>353</v>
      </c>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6"/>
    </row>
    <row r="2913" spans="1:66" s="8" customFormat="1" ht="24" customHeight="1" x14ac:dyDescent="0.25">
      <c r="A2913" s="4">
        <f t="shared" si="45"/>
        <v>1</v>
      </c>
      <c r="B2913" s="26" t="s">
        <v>8441</v>
      </c>
      <c r="C2913" s="5"/>
      <c r="D2913" s="5" t="s">
        <v>8442</v>
      </c>
      <c r="E2913" s="5" t="s">
        <v>4453</v>
      </c>
      <c r="F2913" s="5" t="s">
        <v>2601</v>
      </c>
      <c r="G2913" s="5" t="s">
        <v>76</v>
      </c>
      <c r="H2913" s="5"/>
      <c r="I2913" s="5"/>
      <c r="J2913" s="5"/>
      <c r="K2913" s="5"/>
      <c r="L2913" s="5"/>
      <c r="M2913" s="5"/>
      <c r="N2913" s="5"/>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6"/>
    </row>
    <row r="2914" spans="1:66" s="8" customFormat="1" ht="24" customHeight="1" x14ac:dyDescent="0.25">
      <c r="A2914" s="4">
        <f t="shared" si="45"/>
        <v>1</v>
      </c>
      <c r="B2914" s="26" t="s">
        <v>8443</v>
      </c>
      <c r="C2914" s="5" t="s">
        <v>665</v>
      </c>
      <c r="D2914" s="5" t="s">
        <v>8444</v>
      </c>
      <c r="E2914" s="5" t="s">
        <v>4453</v>
      </c>
      <c r="F2914" s="5" t="s">
        <v>2601</v>
      </c>
      <c r="G2914" s="5" t="s">
        <v>76</v>
      </c>
      <c r="H2914" s="5"/>
      <c r="I2914" s="5"/>
      <c r="J2914" s="5"/>
      <c r="K2914" s="5"/>
      <c r="L2914" s="5"/>
      <c r="M2914" s="5"/>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6"/>
    </row>
    <row r="2915" spans="1:66" s="8" customFormat="1" ht="24" customHeight="1" x14ac:dyDescent="0.25">
      <c r="A2915" s="4">
        <f t="shared" si="45"/>
        <v>1</v>
      </c>
      <c r="B2915" s="26" t="s">
        <v>8445</v>
      </c>
      <c r="C2915" s="5"/>
      <c r="D2915" s="5" t="s">
        <v>8446</v>
      </c>
      <c r="E2915" s="5" t="s">
        <v>4453</v>
      </c>
      <c r="F2915" s="5" t="s">
        <v>4848</v>
      </c>
      <c r="G2915" s="5" t="s">
        <v>76</v>
      </c>
      <c r="H2915" s="5"/>
      <c r="I2915" s="5"/>
      <c r="J2915" s="5"/>
      <c r="K2915" s="5"/>
      <c r="L2915" s="5"/>
      <c r="M2915" s="5"/>
      <c r="N2915" s="5"/>
      <c r="O2915" s="5"/>
      <c r="P2915" s="5"/>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6"/>
    </row>
    <row r="2916" spans="1:66" s="8" customFormat="1" ht="24" customHeight="1" x14ac:dyDescent="0.25">
      <c r="A2916" s="4">
        <f t="shared" si="45"/>
        <v>1</v>
      </c>
      <c r="B2916" s="26" t="s">
        <v>2602</v>
      </c>
      <c r="C2916" s="5"/>
      <c r="D2916" s="5" t="s">
        <v>2603</v>
      </c>
      <c r="E2916" s="5" t="s">
        <v>68</v>
      </c>
      <c r="F2916" s="5" t="s">
        <v>2604</v>
      </c>
      <c r="G2916" s="5" t="s">
        <v>72</v>
      </c>
      <c r="H2916" s="5"/>
      <c r="I2916" s="5"/>
      <c r="J2916" s="5"/>
      <c r="K2916" s="5"/>
      <c r="L2916" s="5"/>
      <c r="M2916" s="5"/>
      <c r="N2916" s="5"/>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6"/>
    </row>
    <row r="2917" spans="1:66" s="8" customFormat="1" ht="24" customHeight="1" x14ac:dyDescent="0.25">
      <c r="A2917" s="4">
        <f t="shared" si="45"/>
        <v>3</v>
      </c>
      <c r="B2917" s="26" t="s">
        <v>14374</v>
      </c>
      <c r="C2917" s="5"/>
      <c r="D2917" s="5" t="s">
        <v>2605</v>
      </c>
      <c r="E2917" s="5" t="s">
        <v>68</v>
      </c>
      <c r="F2917" s="5" t="s">
        <v>2606</v>
      </c>
      <c r="G2917" s="5" t="s">
        <v>70</v>
      </c>
      <c r="H2917" s="5" t="s">
        <v>353</v>
      </c>
      <c r="I2917" s="5"/>
      <c r="J2917" s="5"/>
      <c r="K2917" s="5"/>
      <c r="L2917" s="5"/>
      <c r="M2917" s="5"/>
      <c r="N2917" s="5"/>
      <c r="O2917" s="5"/>
      <c r="P2917" s="5"/>
      <c r="Q2917" s="5"/>
      <c r="R2917" s="5"/>
      <c r="S2917" s="5"/>
      <c r="T2917" s="5"/>
      <c r="U2917" s="5"/>
      <c r="V2917" s="5"/>
      <c r="W2917" s="5"/>
      <c r="X2917" s="5"/>
      <c r="Y2917" s="5"/>
      <c r="Z2917" s="5" t="s">
        <v>70</v>
      </c>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6"/>
    </row>
    <row r="2918" spans="1:66" s="8" customFormat="1" ht="24" customHeight="1" x14ac:dyDescent="0.25">
      <c r="A2918" s="4">
        <f t="shared" si="45"/>
        <v>1</v>
      </c>
      <c r="B2918" s="26" t="s">
        <v>8447</v>
      </c>
      <c r="C2918" s="5"/>
      <c r="D2918" s="5" t="s">
        <v>8448</v>
      </c>
      <c r="E2918" s="5" t="s">
        <v>4453</v>
      </c>
      <c r="F2918" s="5" t="s">
        <v>8449</v>
      </c>
      <c r="G2918" s="5" t="s">
        <v>163</v>
      </c>
      <c r="H2918" s="5"/>
      <c r="I2918" s="5"/>
      <c r="J2918" s="5"/>
      <c r="K2918" s="5"/>
      <c r="L2918" s="5"/>
      <c r="M2918" s="5"/>
      <c r="N2918" s="5"/>
      <c r="O2918" s="5"/>
      <c r="P2918" s="5"/>
      <c r="Q2918" s="5"/>
      <c r="R2918" s="5"/>
      <c r="S2918" s="5"/>
      <c r="T2918" s="5"/>
      <c r="U2918" s="5"/>
      <c r="V2918" s="5"/>
      <c r="W2918" s="5"/>
      <c r="X2918" s="5"/>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6"/>
    </row>
    <row r="2919" spans="1:66" s="8" customFormat="1" ht="24" customHeight="1" x14ac:dyDescent="0.25">
      <c r="A2919" s="4">
        <f t="shared" si="45"/>
        <v>1</v>
      </c>
      <c r="B2919" s="26" t="s">
        <v>2607</v>
      </c>
      <c r="C2919" s="5"/>
      <c r="D2919" s="5" t="s">
        <v>2608</v>
      </c>
      <c r="E2919" s="5" t="s">
        <v>68</v>
      </c>
      <c r="F2919" s="5" t="s">
        <v>2609</v>
      </c>
      <c r="G2919" s="5" t="s">
        <v>72</v>
      </c>
      <c r="H2919" s="5"/>
      <c r="I2919" s="5"/>
      <c r="J2919" s="5"/>
      <c r="K2919" s="5"/>
      <c r="L2919" s="5"/>
      <c r="M2919" s="5"/>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6"/>
    </row>
    <row r="2920" spans="1:66" s="8" customFormat="1" ht="24" customHeight="1" x14ac:dyDescent="0.25">
      <c r="A2920" s="4">
        <f t="shared" si="45"/>
        <v>2</v>
      </c>
      <c r="B2920" s="26" t="s">
        <v>14375</v>
      </c>
      <c r="C2920" s="5" t="s">
        <v>95</v>
      </c>
      <c r="D2920" s="5" t="s">
        <v>2610</v>
      </c>
      <c r="E2920" s="5" t="s">
        <v>68</v>
      </c>
      <c r="F2920" s="5" t="s">
        <v>2611</v>
      </c>
      <c r="G2920" s="5" t="s">
        <v>72</v>
      </c>
      <c r="H2920" s="5" t="s">
        <v>72</v>
      </c>
      <c r="I2920" s="5"/>
      <c r="J2920" s="5"/>
      <c r="K2920" s="5"/>
      <c r="L2920" s="5"/>
      <c r="M2920" s="5"/>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6" t="s">
        <v>95</v>
      </c>
    </row>
    <row r="2921" spans="1:66" s="8" customFormat="1" ht="24" customHeight="1" x14ac:dyDescent="0.25">
      <c r="A2921" s="4">
        <f t="shared" si="45"/>
        <v>1</v>
      </c>
      <c r="B2921" s="26" t="s">
        <v>8450</v>
      </c>
      <c r="C2921" s="5"/>
      <c r="D2921" s="5" t="s">
        <v>8451</v>
      </c>
      <c r="E2921" s="5" t="s">
        <v>4453</v>
      </c>
      <c r="F2921" s="5" t="s">
        <v>8452</v>
      </c>
      <c r="G2921" s="5" t="s">
        <v>465</v>
      </c>
      <c r="H2921" s="5"/>
      <c r="I2921" s="5"/>
      <c r="J2921" s="5"/>
      <c r="K2921" s="5"/>
      <c r="L2921" s="5"/>
      <c r="M2921" s="5"/>
      <c r="N2921" s="5"/>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6"/>
    </row>
    <row r="2922" spans="1:66" s="8" customFormat="1" ht="24" customHeight="1" x14ac:dyDescent="0.25">
      <c r="A2922" s="4">
        <f t="shared" si="45"/>
        <v>2</v>
      </c>
      <c r="B2922" s="26" t="s">
        <v>15228</v>
      </c>
      <c r="C2922" s="5"/>
      <c r="D2922" s="5" t="s">
        <v>8453</v>
      </c>
      <c r="E2922" s="5" t="s">
        <v>4453</v>
      </c>
      <c r="F2922" s="5" t="s">
        <v>8454</v>
      </c>
      <c r="G2922" s="5" t="s">
        <v>70</v>
      </c>
      <c r="H2922" s="5"/>
      <c r="I2922" s="5"/>
      <c r="J2922" s="5"/>
      <c r="K2922" s="5"/>
      <c r="L2922" s="5"/>
      <c r="M2922" s="5"/>
      <c r="N2922" s="5"/>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t="s">
        <v>98</v>
      </c>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6"/>
    </row>
    <row r="2923" spans="1:66" s="8" customFormat="1" ht="24" customHeight="1" x14ac:dyDescent="0.25">
      <c r="A2923" s="4">
        <f t="shared" si="45"/>
        <v>1</v>
      </c>
      <c r="B2923" s="26" t="s">
        <v>8455</v>
      </c>
      <c r="C2923" s="5"/>
      <c r="D2923" s="5" t="s">
        <v>8456</v>
      </c>
      <c r="E2923" s="5" t="s">
        <v>4453</v>
      </c>
      <c r="F2923" s="5" t="s">
        <v>2198</v>
      </c>
      <c r="G2923" s="5" t="s">
        <v>70</v>
      </c>
      <c r="H2923" s="5"/>
      <c r="I2923" s="5"/>
      <c r="J2923" s="5"/>
      <c r="K2923" s="5"/>
      <c r="L2923" s="5"/>
      <c r="M2923" s="5"/>
      <c r="N2923" s="5"/>
      <c r="O2923" s="5"/>
      <c r="P2923" s="5"/>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6"/>
    </row>
    <row r="2924" spans="1:66" s="8" customFormat="1" ht="24" customHeight="1" x14ac:dyDescent="0.25">
      <c r="A2924" s="4">
        <f t="shared" si="45"/>
        <v>1</v>
      </c>
      <c r="B2924" s="26" t="s">
        <v>8457</v>
      </c>
      <c r="C2924" s="5"/>
      <c r="D2924" s="5" t="s">
        <v>8458</v>
      </c>
      <c r="E2924" s="5" t="s">
        <v>4453</v>
      </c>
      <c r="F2924" s="5" t="s">
        <v>8459</v>
      </c>
      <c r="G2924" s="5" t="s">
        <v>72</v>
      </c>
      <c r="H2924" s="5"/>
      <c r="I2924" s="5"/>
      <c r="J2924" s="5"/>
      <c r="K2924" s="5"/>
      <c r="L2924" s="5"/>
      <c r="M2924" s="5"/>
      <c r="N2924" s="5"/>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c r="AX2924" s="5"/>
      <c r="AY2924" s="5"/>
      <c r="AZ2924" s="5"/>
      <c r="BA2924" s="5"/>
      <c r="BB2924" s="5"/>
      <c r="BC2924" s="5"/>
      <c r="BD2924" s="5"/>
      <c r="BE2924" s="5"/>
      <c r="BF2924" s="5"/>
      <c r="BG2924" s="5"/>
      <c r="BH2924" s="5"/>
      <c r="BI2924" s="5"/>
      <c r="BJ2924" s="5"/>
      <c r="BK2924" s="5"/>
      <c r="BL2924" s="6"/>
    </row>
    <row r="2925" spans="1:66" s="8" customFormat="1" ht="24" customHeight="1" x14ac:dyDescent="0.25">
      <c r="A2925" s="4">
        <f t="shared" si="45"/>
        <v>1</v>
      </c>
      <c r="B2925" s="26" t="s">
        <v>14376</v>
      </c>
      <c r="C2925" s="5"/>
      <c r="D2925" s="5" t="s">
        <v>2612</v>
      </c>
      <c r="E2925" s="5" t="s">
        <v>68</v>
      </c>
      <c r="F2925" s="5" t="s">
        <v>2613</v>
      </c>
      <c r="G2925" s="5" t="s">
        <v>72</v>
      </c>
      <c r="H2925" s="5"/>
      <c r="I2925" s="5"/>
      <c r="J2925" s="5"/>
      <c r="K2925" s="5"/>
      <c r="L2925" s="5"/>
      <c r="M2925" s="5"/>
      <c r="N2925" s="5"/>
      <c r="O2925" s="5"/>
      <c r="P2925" s="5"/>
      <c r="Q2925" s="5"/>
      <c r="R2925" s="5"/>
      <c r="S2925" s="5"/>
      <c r="T2925" s="5"/>
      <c r="U2925" s="5"/>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6"/>
    </row>
    <row r="2926" spans="1:66" s="8" customFormat="1" ht="24" customHeight="1" x14ac:dyDescent="0.25">
      <c r="A2926" s="4">
        <f t="shared" si="45"/>
        <v>1</v>
      </c>
      <c r="B2926" s="26" t="s">
        <v>14377</v>
      </c>
      <c r="C2926" s="5"/>
      <c r="D2926" s="5" t="s">
        <v>2614</v>
      </c>
      <c r="E2926" s="5" t="s">
        <v>68</v>
      </c>
      <c r="F2926" s="5"/>
      <c r="G2926" s="5" t="s">
        <v>72</v>
      </c>
      <c r="H2926" s="5"/>
      <c r="I2926" s="5"/>
      <c r="J2926" s="5"/>
      <c r="K2926" s="5"/>
      <c r="L2926" s="5"/>
      <c r="M2926" s="5"/>
      <c r="N2926" s="5"/>
      <c r="O2926" s="5"/>
      <c r="P2926" s="5"/>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6"/>
    </row>
    <row r="2927" spans="1:66" s="8" customFormat="1" ht="24" customHeight="1" x14ac:dyDescent="0.25">
      <c r="A2927" s="56">
        <f t="shared" si="45"/>
        <v>1</v>
      </c>
      <c r="B2927" s="51" t="s">
        <v>13659</v>
      </c>
      <c r="C2927" s="37" t="s">
        <v>89</v>
      </c>
      <c r="D2927" s="37" t="s">
        <v>13660</v>
      </c>
      <c r="E2927" s="37" t="s">
        <v>492</v>
      </c>
      <c r="F2927" s="37" t="s">
        <v>13661</v>
      </c>
      <c r="G2927" s="38" t="s">
        <v>76</v>
      </c>
      <c r="H2927" s="38"/>
      <c r="I2927" s="38"/>
      <c r="J2927" s="38"/>
      <c r="K2927" s="38"/>
      <c r="L2927" s="38"/>
      <c r="M2927" s="38"/>
      <c r="N2927" s="38"/>
      <c r="O2927" s="38"/>
      <c r="P2927" s="38"/>
      <c r="Q2927" s="38"/>
      <c r="R2927" s="38"/>
      <c r="S2927" s="38"/>
      <c r="T2927" s="38"/>
      <c r="U2927" s="38"/>
      <c r="V2927" s="38"/>
      <c r="W2927" s="38"/>
      <c r="X2927" s="38"/>
      <c r="Y2927" s="38"/>
      <c r="Z2927" s="38"/>
      <c r="AA2927" s="38"/>
      <c r="AB2927" s="38"/>
      <c r="AC2927" s="38"/>
      <c r="AD2927" s="38"/>
      <c r="AE2927" s="38"/>
      <c r="AF2927" s="38"/>
      <c r="AG2927" s="38"/>
      <c r="AH2927" s="38"/>
      <c r="AI2927" s="38"/>
      <c r="AJ2927" s="38"/>
      <c r="AK2927" s="38"/>
      <c r="AL2927" s="38"/>
      <c r="AM2927" s="38"/>
      <c r="AN2927" s="38"/>
      <c r="AO2927" s="38"/>
      <c r="AP2927" s="38"/>
      <c r="AQ2927" s="38"/>
      <c r="AR2927" s="38"/>
      <c r="AS2927" s="38"/>
      <c r="AT2927" s="38"/>
      <c r="AU2927" s="38"/>
      <c r="AV2927" s="38"/>
      <c r="AW2927" s="38"/>
      <c r="AX2927" s="38"/>
      <c r="AY2927" s="38"/>
      <c r="AZ2927" s="38"/>
      <c r="BA2927" s="38"/>
      <c r="BB2927" s="38"/>
      <c r="BC2927" s="38"/>
      <c r="BD2927" s="38"/>
      <c r="BE2927" s="38"/>
      <c r="BF2927" s="38"/>
      <c r="BG2927" s="38"/>
      <c r="BH2927" s="38"/>
      <c r="BI2927" s="38"/>
      <c r="BJ2927" s="38"/>
      <c r="BK2927" s="38"/>
      <c r="BL2927" s="37"/>
      <c r="BM2927" s="39"/>
      <c r="BN2927" s="39"/>
    </row>
    <row r="2928" spans="1:66" s="8" customFormat="1" ht="24" customHeight="1" x14ac:dyDescent="0.25">
      <c r="A2928" s="4">
        <f t="shared" si="45"/>
        <v>1</v>
      </c>
      <c r="B2928" s="26" t="s">
        <v>8460</v>
      </c>
      <c r="C2928" s="5" t="s">
        <v>1426</v>
      </c>
      <c r="D2928" s="5" t="s">
        <v>8461</v>
      </c>
      <c r="E2928" s="5" t="s">
        <v>4453</v>
      </c>
      <c r="F2928" s="5" t="s">
        <v>8462</v>
      </c>
      <c r="G2928" s="5" t="s">
        <v>72</v>
      </c>
      <c r="H2928" s="5"/>
      <c r="I2928" s="5"/>
      <c r="J2928" s="5"/>
      <c r="K2928" s="5"/>
      <c r="L2928" s="5"/>
      <c r="M2928" s="5"/>
      <c r="N2928" s="5"/>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6"/>
    </row>
    <row r="2929" spans="1:64" s="8" customFormat="1" ht="24" customHeight="1" x14ac:dyDescent="0.25">
      <c r="A2929" s="4">
        <f t="shared" si="45"/>
        <v>1</v>
      </c>
      <c r="B2929" s="26" t="s">
        <v>2615</v>
      </c>
      <c r="C2929" s="5"/>
      <c r="D2929" s="5" t="s">
        <v>2616</v>
      </c>
      <c r="E2929" s="5" t="s">
        <v>68</v>
      </c>
      <c r="F2929" s="5"/>
      <c r="G2929" s="5" t="s">
        <v>72</v>
      </c>
      <c r="H2929" s="5"/>
      <c r="I2929" s="5"/>
      <c r="J2929" s="5"/>
      <c r="K2929" s="5"/>
      <c r="L2929" s="5"/>
      <c r="M2929" s="5"/>
      <c r="N2929" s="5"/>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6"/>
    </row>
    <row r="2930" spans="1:64" s="8" customFormat="1" ht="24" customHeight="1" x14ac:dyDescent="0.25">
      <c r="A2930" s="4">
        <f t="shared" si="45"/>
        <v>0</v>
      </c>
      <c r="B2930" s="26" t="s">
        <v>8463</v>
      </c>
      <c r="C2930" s="5"/>
      <c r="D2930" s="5" t="s">
        <v>8464</v>
      </c>
      <c r="E2930" s="5" t="s">
        <v>4453</v>
      </c>
      <c r="F2930" s="5" t="s">
        <v>8465</v>
      </c>
      <c r="G2930" s="5"/>
      <c r="H2930" s="5"/>
      <c r="I2930" s="5"/>
      <c r="J2930" s="5"/>
      <c r="K2930" s="5"/>
      <c r="L2930" s="5"/>
      <c r="M2930" s="5"/>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6"/>
    </row>
    <row r="2931" spans="1:64" s="8" customFormat="1" ht="24" customHeight="1" x14ac:dyDescent="0.25">
      <c r="A2931" s="4">
        <f t="shared" si="45"/>
        <v>1</v>
      </c>
      <c r="B2931" s="26" t="s">
        <v>14378</v>
      </c>
      <c r="C2931" s="5"/>
      <c r="D2931" s="5" t="s">
        <v>2617</v>
      </c>
      <c r="E2931" s="5" t="s">
        <v>68</v>
      </c>
      <c r="F2931" s="5" t="s">
        <v>2618</v>
      </c>
      <c r="G2931" s="5" t="s">
        <v>72</v>
      </c>
      <c r="H2931" s="5"/>
      <c r="I2931" s="5"/>
      <c r="J2931" s="5"/>
      <c r="K2931" s="5"/>
      <c r="L2931" s="5"/>
      <c r="M2931" s="5"/>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6"/>
    </row>
    <row r="2932" spans="1:64" s="8" customFormat="1" ht="24" customHeight="1" x14ac:dyDescent="0.25">
      <c r="A2932" s="4">
        <f t="shared" si="45"/>
        <v>7</v>
      </c>
      <c r="B2932" s="26" t="s">
        <v>8466</v>
      </c>
      <c r="C2932" s="5"/>
      <c r="D2932" s="5" t="s">
        <v>8467</v>
      </c>
      <c r="E2932" s="5" t="s">
        <v>4453</v>
      </c>
      <c r="F2932" s="5" t="s">
        <v>4971</v>
      </c>
      <c r="G2932" s="5"/>
      <c r="H2932" s="5"/>
      <c r="I2932" s="5"/>
      <c r="J2932" s="5"/>
      <c r="K2932" s="5"/>
      <c r="L2932" s="5" t="s">
        <v>71</v>
      </c>
      <c r="M2932" s="5" t="s">
        <v>72</v>
      </c>
      <c r="N2932" s="5"/>
      <c r="O2932" s="5"/>
      <c r="P2932" s="5"/>
      <c r="Q2932" s="5"/>
      <c r="R2932" s="5" t="s">
        <v>71</v>
      </c>
      <c r="S2932" s="5"/>
      <c r="T2932" s="5"/>
      <c r="U2932" s="5"/>
      <c r="V2932" s="5"/>
      <c r="W2932" s="5"/>
      <c r="X2932" s="5" t="s">
        <v>703</v>
      </c>
      <c r="Y2932" s="5"/>
      <c r="Z2932" s="5"/>
      <c r="AA2932" s="5"/>
      <c r="AB2932" s="5"/>
      <c r="AC2932" s="5"/>
      <c r="AD2932" s="5" t="s">
        <v>703</v>
      </c>
      <c r="AE2932" s="5"/>
      <c r="AF2932" s="5"/>
      <c r="AG2932" s="5"/>
      <c r="AH2932" s="5"/>
      <c r="AI2932" s="5" t="s">
        <v>701</v>
      </c>
      <c r="AJ2932" s="5"/>
      <c r="AK2932" s="5"/>
      <c r="AL2932" s="5"/>
      <c r="AM2932" s="5"/>
      <c r="AN2932" s="5"/>
      <c r="AO2932" s="5"/>
      <c r="AP2932" s="5"/>
      <c r="AQ2932" s="5"/>
      <c r="AR2932" s="5"/>
      <c r="AS2932" s="5"/>
      <c r="AT2932" s="5"/>
      <c r="AU2932" s="5"/>
      <c r="AV2932" s="5"/>
      <c r="AW2932" s="5"/>
      <c r="AX2932" s="5"/>
      <c r="AY2932" s="5" t="s">
        <v>77</v>
      </c>
      <c r="AZ2932" s="5"/>
      <c r="BA2932" s="5"/>
      <c r="BB2932" s="5"/>
      <c r="BC2932" s="5"/>
      <c r="BD2932" s="5"/>
      <c r="BE2932" s="5"/>
      <c r="BF2932" s="5"/>
      <c r="BG2932" s="5"/>
      <c r="BH2932" s="5"/>
      <c r="BI2932" s="5"/>
      <c r="BJ2932" s="5"/>
      <c r="BK2932" s="5"/>
      <c r="BL2932" s="6"/>
    </row>
    <row r="2933" spans="1:64" s="8" customFormat="1" ht="24" customHeight="1" x14ac:dyDescent="0.25">
      <c r="A2933" s="4">
        <f t="shared" si="45"/>
        <v>1</v>
      </c>
      <c r="B2933" s="26" t="s">
        <v>14379</v>
      </c>
      <c r="C2933" s="5"/>
      <c r="D2933" s="5" t="s">
        <v>2619</v>
      </c>
      <c r="E2933" s="5" t="s">
        <v>68</v>
      </c>
      <c r="F2933" s="5" t="s">
        <v>2620</v>
      </c>
      <c r="G2933" s="5" t="s">
        <v>72</v>
      </c>
      <c r="H2933" s="5"/>
      <c r="I2933" s="5"/>
      <c r="J2933" s="5"/>
      <c r="K2933" s="5"/>
      <c r="L2933" s="5"/>
      <c r="M2933" s="5"/>
      <c r="N2933" s="5"/>
      <c r="O2933" s="5"/>
      <c r="P2933" s="5"/>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6"/>
    </row>
    <row r="2934" spans="1:64" s="8" customFormat="1" ht="24" customHeight="1" x14ac:dyDescent="0.25">
      <c r="A2934" s="4">
        <f t="shared" si="45"/>
        <v>7</v>
      </c>
      <c r="B2934" s="26" t="s">
        <v>8468</v>
      </c>
      <c r="C2934" s="5"/>
      <c r="D2934" s="5" t="s">
        <v>8469</v>
      </c>
      <c r="E2934" s="5" t="s">
        <v>4453</v>
      </c>
      <c r="F2934" s="5" t="s">
        <v>8470</v>
      </c>
      <c r="G2934" s="5" t="s">
        <v>72</v>
      </c>
      <c r="H2934" s="5"/>
      <c r="I2934" s="5"/>
      <c r="J2934" s="5"/>
      <c r="K2934" s="5"/>
      <c r="L2934" s="5"/>
      <c r="M2934" s="5"/>
      <c r="N2934" s="5"/>
      <c r="O2934" s="5"/>
      <c r="P2934" s="5"/>
      <c r="Q2934" s="5" t="s">
        <v>71</v>
      </c>
      <c r="R2934" s="5"/>
      <c r="S2934" s="5"/>
      <c r="T2934" s="5"/>
      <c r="U2934" s="5" t="s">
        <v>73</v>
      </c>
      <c r="V2934" s="5"/>
      <c r="W2934" s="5"/>
      <c r="X2934" s="5"/>
      <c r="Y2934" s="5"/>
      <c r="Z2934" s="5"/>
      <c r="AA2934" s="5"/>
      <c r="AB2934" s="5"/>
      <c r="AC2934" s="5"/>
      <c r="AD2934" s="5"/>
      <c r="AE2934" s="5"/>
      <c r="AF2934" s="5"/>
      <c r="AG2934" s="5"/>
      <c r="AH2934" s="5"/>
      <c r="AI2934" s="5"/>
      <c r="AJ2934" s="5"/>
      <c r="AK2934" s="5"/>
      <c r="AL2934" s="5"/>
      <c r="AM2934" s="5" t="s">
        <v>701</v>
      </c>
      <c r="AN2934" s="5" t="s">
        <v>701</v>
      </c>
      <c r="AO2934" s="5"/>
      <c r="AP2934" s="5"/>
      <c r="AQ2934" s="5"/>
      <c r="AR2934" s="5"/>
      <c r="AS2934" s="5"/>
      <c r="AT2934" s="5"/>
      <c r="AU2934" s="5"/>
      <c r="AV2934" s="5"/>
      <c r="AW2934" s="5"/>
      <c r="AX2934" s="5"/>
      <c r="AY2934" s="5"/>
      <c r="AZ2934" s="5"/>
      <c r="BA2934" s="5"/>
      <c r="BB2934" s="5"/>
      <c r="BC2934" s="5"/>
      <c r="BD2934" s="5"/>
      <c r="BE2934" s="5"/>
      <c r="BF2934" s="5"/>
      <c r="BG2934" s="5"/>
      <c r="BH2934" s="5"/>
      <c r="BI2934" s="5" t="s">
        <v>706</v>
      </c>
      <c r="BJ2934" s="5" t="s">
        <v>701</v>
      </c>
      <c r="BK2934" s="5"/>
      <c r="BL2934" s="6"/>
    </row>
    <row r="2935" spans="1:64" s="8" customFormat="1" ht="24" customHeight="1" x14ac:dyDescent="0.25">
      <c r="A2935" s="4">
        <f t="shared" si="45"/>
        <v>1</v>
      </c>
      <c r="B2935" s="26" t="s">
        <v>8471</v>
      </c>
      <c r="C2935" s="5"/>
      <c r="D2935" s="5" t="s">
        <v>8472</v>
      </c>
      <c r="E2935" s="5" t="s">
        <v>4453</v>
      </c>
      <c r="F2935" s="5" t="s">
        <v>8473</v>
      </c>
      <c r="G2935" s="5" t="s">
        <v>72</v>
      </c>
      <c r="H2935" s="5"/>
      <c r="I2935" s="5"/>
      <c r="J2935" s="5"/>
      <c r="K2935" s="5"/>
      <c r="L2935" s="5"/>
      <c r="M2935" s="5"/>
      <c r="N2935" s="5"/>
      <c r="O2935" s="5"/>
      <c r="P2935" s="5"/>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6"/>
    </row>
    <row r="2936" spans="1:64" s="8" customFormat="1" ht="24" customHeight="1" x14ac:dyDescent="0.25">
      <c r="A2936" s="4">
        <f t="shared" si="45"/>
        <v>2</v>
      </c>
      <c r="B2936" s="26" t="s">
        <v>15229</v>
      </c>
      <c r="C2936" s="5"/>
      <c r="D2936" s="5" t="s">
        <v>8474</v>
      </c>
      <c r="E2936" s="5" t="s">
        <v>4453</v>
      </c>
      <c r="F2936" s="5" t="s">
        <v>8475</v>
      </c>
      <c r="G2936" s="5" t="s">
        <v>70</v>
      </c>
      <c r="H2936" s="5"/>
      <c r="I2936" s="5"/>
      <c r="J2936" s="5"/>
      <c r="K2936" s="5"/>
      <c r="L2936" s="5"/>
      <c r="M2936" s="5"/>
      <c r="N2936" s="5"/>
      <c r="O2936" s="5"/>
      <c r="P2936" s="5"/>
      <c r="Q2936" s="5"/>
      <c r="R2936" s="5"/>
      <c r="S2936" s="5"/>
      <c r="T2936" s="5"/>
      <c r="U2936" s="5"/>
      <c r="V2936" s="5" t="s">
        <v>72</v>
      </c>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6"/>
    </row>
    <row r="2937" spans="1:64" s="8" customFormat="1" ht="24" customHeight="1" x14ac:dyDescent="0.25">
      <c r="A2937" s="4">
        <f t="shared" si="45"/>
        <v>1</v>
      </c>
      <c r="B2937" s="26" t="s">
        <v>2621</v>
      </c>
      <c r="C2937" s="5"/>
      <c r="D2937" s="5" t="s">
        <v>2622</v>
      </c>
      <c r="E2937" s="5" t="s">
        <v>120</v>
      </c>
      <c r="F2937" s="5" t="s">
        <v>2623</v>
      </c>
      <c r="G2937" s="5"/>
      <c r="H2937" s="5"/>
      <c r="I2937" s="5"/>
      <c r="J2937" s="5"/>
      <c r="K2937" s="5"/>
      <c r="L2937" s="5"/>
      <c r="M2937" s="5"/>
      <c r="N2937" s="5" t="s">
        <v>70</v>
      </c>
      <c r="O2937" s="5"/>
      <c r="P2937" s="5"/>
      <c r="Q2937" s="5"/>
      <c r="R2937" s="5"/>
      <c r="S2937" s="5"/>
      <c r="T2937" s="5"/>
      <c r="U2937" s="5"/>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6"/>
    </row>
    <row r="2938" spans="1:64" s="8" customFormat="1" ht="24" customHeight="1" x14ac:dyDescent="0.25">
      <c r="A2938" s="4">
        <f t="shared" si="45"/>
        <v>0</v>
      </c>
      <c r="B2938" s="14" t="s">
        <v>8476</v>
      </c>
      <c r="C2938" s="14" t="s">
        <v>79</v>
      </c>
      <c r="D2938" s="53" t="s">
        <v>8477</v>
      </c>
      <c r="E2938" s="5" t="s">
        <v>4453</v>
      </c>
      <c r="F2938" s="5" t="s">
        <v>8478</v>
      </c>
      <c r="G2938" s="5"/>
      <c r="H2938" s="7"/>
      <c r="I2938" s="7"/>
      <c r="J2938" s="7"/>
      <c r="K2938" s="7"/>
      <c r="L2938" s="7"/>
      <c r="M2938" s="7"/>
      <c r="N2938" s="7"/>
      <c r="O2938" s="7"/>
      <c r="P2938" s="7"/>
      <c r="Q2938" s="7"/>
      <c r="R2938" s="7"/>
      <c r="S2938" s="7"/>
      <c r="T2938" s="7"/>
      <c r="U2938" s="7"/>
      <c r="V2938" s="7"/>
      <c r="W2938" s="7"/>
      <c r="X2938" s="7"/>
      <c r="Y2938" s="7"/>
      <c r="Z2938" s="7"/>
      <c r="AA2938" s="7"/>
      <c r="AB2938" s="7"/>
      <c r="AC2938" s="7"/>
      <c r="AD2938" s="7"/>
      <c r="AE2938" s="7"/>
      <c r="AF2938" s="7"/>
      <c r="AG2938" s="7"/>
      <c r="AH2938" s="7"/>
      <c r="AI2938" s="7"/>
      <c r="AJ2938" s="7"/>
      <c r="AK2938" s="7"/>
      <c r="AL2938" s="7"/>
      <c r="AM2938" s="7"/>
      <c r="AN2938" s="7"/>
      <c r="AO2938" s="7"/>
      <c r="AP2938" s="7"/>
      <c r="AQ2938" s="7"/>
      <c r="AR2938" s="7"/>
      <c r="AS2938" s="7"/>
      <c r="AT2938" s="7"/>
      <c r="AU2938" s="7"/>
      <c r="AV2938" s="7"/>
      <c r="AW2938" s="7"/>
      <c r="AX2938" s="7"/>
      <c r="AY2938" s="7"/>
      <c r="AZ2938" s="7"/>
      <c r="BA2938" s="7"/>
      <c r="BB2938" s="7"/>
      <c r="BC2938" s="7"/>
      <c r="BD2938" s="7"/>
      <c r="BE2938" s="7"/>
      <c r="BF2938" s="7"/>
      <c r="BG2938" s="7"/>
      <c r="BH2938" s="7"/>
      <c r="BI2938" s="7"/>
      <c r="BJ2938" s="7"/>
      <c r="BK2938" s="7"/>
      <c r="BL2938" s="6"/>
    </row>
    <row r="2939" spans="1:64" s="8" customFormat="1" ht="24" customHeight="1" x14ac:dyDescent="0.25">
      <c r="A2939" s="4">
        <f t="shared" si="45"/>
        <v>1</v>
      </c>
      <c r="B2939" s="26" t="s">
        <v>2624</v>
      </c>
      <c r="C2939" s="5"/>
      <c r="D2939" s="5" t="s">
        <v>2625</v>
      </c>
      <c r="E2939" s="5" t="s">
        <v>68</v>
      </c>
      <c r="F2939" s="5" t="s">
        <v>2626</v>
      </c>
      <c r="G2939" s="5" t="s">
        <v>72</v>
      </c>
      <c r="H2939" s="5"/>
      <c r="I2939" s="5"/>
      <c r="J2939" s="5"/>
      <c r="K2939" s="5"/>
      <c r="L2939" s="5"/>
      <c r="M2939" s="5"/>
      <c r="N2939" s="5"/>
      <c r="O2939" s="5"/>
      <c r="P2939" s="5"/>
      <c r="Q2939" s="5"/>
      <c r="R2939" s="5"/>
      <c r="S2939" s="5"/>
      <c r="T2939" s="5"/>
      <c r="U2939" s="5"/>
      <c r="V2939" s="5"/>
      <c r="W2939" s="5"/>
      <c r="X2939" s="5"/>
      <c r="Y2939" s="5"/>
      <c r="Z2939" s="5"/>
      <c r="AA2939" s="5"/>
      <c r="AB2939" s="5"/>
      <c r="AC2939" s="5"/>
      <c r="AD2939" s="5"/>
      <c r="AE2939" s="5"/>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6"/>
    </row>
    <row r="2940" spans="1:64" s="8" customFormat="1" ht="24" customHeight="1" x14ac:dyDescent="0.25">
      <c r="A2940" s="4">
        <f t="shared" si="45"/>
        <v>2</v>
      </c>
      <c r="B2940" s="26" t="s">
        <v>8479</v>
      </c>
      <c r="C2940" s="5" t="s">
        <v>173</v>
      </c>
      <c r="D2940" s="5" t="s">
        <v>8480</v>
      </c>
      <c r="E2940" s="5" t="s">
        <v>4453</v>
      </c>
      <c r="F2940" s="5" t="s">
        <v>8481</v>
      </c>
      <c r="G2940" s="5" t="s">
        <v>72</v>
      </c>
      <c r="H2940" s="5"/>
      <c r="I2940" s="5"/>
      <c r="J2940" s="5"/>
      <c r="K2940" s="5"/>
      <c r="L2940" s="5"/>
      <c r="M2940" s="5"/>
      <c r="N2940" s="5" t="s">
        <v>72</v>
      </c>
      <c r="O2940" s="5"/>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6" t="s">
        <v>79</v>
      </c>
    </row>
    <row r="2941" spans="1:64" s="8" customFormat="1" ht="24" customHeight="1" x14ac:dyDescent="0.25">
      <c r="A2941" s="4">
        <f t="shared" si="45"/>
        <v>0</v>
      </c>
      <c r="B2941" s="26" t="s">
        <v>8482</v>
      </c>
      <c r="C2941" s="5"/>
      <c r="D2941" s="5" t="s">
        <v>8483</v>
      </c>
      <c r="E2941" s="5" t="s">
        <v>4453</v>
      </c>
      <c r="F2941" s="5" t="s">
        <v>8484</v>
      </c>
      <c r="G2941" s="5"/>
      <c r="H2941" s="5"/>
      <c r="I2941" s="5"/>
      <c r="J2941" s="5"/>
      <c r="K2941" s="5"/>
      <c r="L2941" s="5"/>
      <c r="M2941" s="5"/>
      <c r="N2941" s="5"/>
      <c r="O2941" s="5"/>
      <c r="P2941" s="5"/>
      <c r="Q2941" s="5"/>
      <c r="R2941" s="5"/>
      <c r="S2941" s="5"/>
      <c r="T2941" s="5"/>
      <c r="U2941" s="5"/>
      <c r="V2941" s="5"/>
      <c r="W2941" s="5"/>
      <c r="X2941" s="5"/>
      <c r="Y2941" s="5"/>
      <c r="Z2941" s="5"/>
      <c r="AA2941" s="5"/>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6"/>
    </row>
    <row r="2942" spans="1:64" s="8" customFormat="1" ht="24" customHeight="1" x14ac:dyDescent="0.25">
      <c r="A2942" s="4">
        <f t="shared" si="45"/>
        <v>1</v>
      </c>
      <c r="B2942" s="26" t="s">
        <v>14380</v>
      </c>
      <c r="C2942" s="5"/>
      <c r="D2942" s="5" t="s">
        <v>2627</v>
      </c>
      <c r="E2942" s="5" t="s">
        <v>68</v>
      </c>
      <c r="F2942" s="5" t="s">
        <v>2628</v>
      </c>
      <c r="G2942" s="5" t="s">
        <v>72</v>
      </c>
      <c r="H2942" s="5"/>
      <c r="I2942" s="5"/>
      <c r="J2942" s="5"/>
      <c r="K2942" s="5"/>
      <c r="L2942" s="5"/>
      <c r="M2942" s="5"/>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6"/>
    </row>
    <row r="2943" spans="1:64" s="8" customFormat="1" ht="24" customHeight="1" x14ac:dyDescent="0.25">
      <c r="A2943" s="4">
        <f t="shared" si="45"/>
        <v>1</v>
      </c>
      <c r="B2943" s="26" t="s">
        <v>14381</v>
      </c>
      <c r="C2943" s="5"/>
      <c r="D2943" s="5" t="s">
        <v>2629</v>
      </c>
      <c r="E2943" s="5" t="s">
        <v>68</v>
      </c>
      <c r="F2943" s="5" t="s">
        <v>2630</v>
      </c>
      <c r="G2943" s="5" t="s">
        <v>72</v>
      </c>
      <c r="H2943" s="5"/>
      <c r="I2943" s="5"/>
      <c r="J2943" s="5"/>
      <c r="K2943" s="5"/>
      <c r="L2943" s="5"/>
      <c r="M2943" s="5"/>
      <c r="N2943" s="5"/>
      <c r="O2943" s="5"/>
      <c r="P2943" s="5"/>
      <c r="Q2943" s="5"/>
      <c r="R2943" s="5"/>
      <c r="S2943" s="5"/>
      <c r="T2943" s="5"/>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6"/>
    </row>
    <row r="2944" spans="1:64" s="8" customFormat="1" ht="24" customHeight="1" x14ac:dyDescent="0.25">
      <c r="A2944" s="4">
        <f t="shared" si="45"/>
        <v>1</v>
      </c>
      <c r="B2944" s="26" t="s">
        <v>8485</v>
      </c>
      <c r="C2944" s="5" t="s">
        <v>79</v>
      </c>
      <c r="D2944" s="5" t="s">
        <v>8486</v>
      </c>
      <c r="E2944" s="5" t="s">
        <v>4453</v>
      </c>
      <c r="F2944" s="5" t="s">
        <v>8487</v>
      </c>
      <c r="G2944" s="5" t="s">
        <v>72</v>
      </c>
      <c r="H2944" s="5"/>
      <c r="I2944" s="5"/>
      <c r="J2944" s="5"/>
      <c r="K2944" s="5"/>
      <c r="L2944" s="5"/>
      <c r="M2944" s="5"/>
      <c r="N2944" s="5"/>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6"/>
    </row>
    <row r="2945" spans="1:64" s="8" customFormat="1" ht="24" customHeight="1" x14ac:dyDescent="0.25">
      <c r="A2945" s="4">
        <f t="shared" si="45"/>
        <v>1</v>
      </c>
      <c r="B2945" s="26" t="s">
        <v>8488</v>
      </c>
      <c r="C2945" s="5" t="s">
        <v>95</v>
      </c>
      <c r="D2945" s="5" t="s">
        <v>8489</v>
      </c>
      <c r="E2945" s="5" t="s">
        <v>4453</v>
      </c>
      <c r="F2945" s="5" t="s">
        <v>8490</v>
      </c>
      <c r="G2945" s="5" t="s">
        <v>72</v>
      </c>
      <c r="H2945" s="5"/>
      <c r="I2945" s="5"/>
      <c r="J2945" s="5"/>
      <c r="K2945" s="5"/>
      <c r="L2945" s="5"/>
      <c r="M2945" s="5"/>
      <c r="N2945" s="5"/>
      <c r="O2945" s="5"/>
      <c r="P2945" s="5"/>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6" t="s">
        <v>79</v>
      </c>
    </row>
    <row r="2946" spans="1:64" s="8" customFormat="1" ht="24" customHeight="1" x14ac:dyDescent="0.25">
      <c r="A2946" s="4">
        <f t="shared" ref="A2946:A3009" si="46">COUNTA(G2946:BK2946)</f>
        <v>1</v>
      </c>
      <c r="B2946" s="26" t="s">
        <v>8491</v>
      </c>
      <c r="C2946" s="5"/>
      <c r="D2946" s="5" t="s">
        <v>8492</v>
      </c>
      <c r="E2946" s="5" t="s">
        <v>4453</v>
      </c>
      <c r="F2946" s="5" t="s">
        <v>7121</v>
      </c>
      <c r="G2946" s="5" t="s">
        <v>72</v>
      </c>
      <c r="H2946" s="5"/>
      <c r="I2946" s="5"/>
      <c r="J2946" s="5"/>
      <c r="K2946" s="5"/>
      <c r="L2946" s="5"/>
      <c r="M2946" s="5"/>
      <c r="N2946" s="5"/>
      <c r="O2946" s="5"/>
      <c r="P2946" s="5"/>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6" t="s">
        <v>95</v>
      </c>
    </row>
    <row r="2947" spans="1:64" s="8" customFormat="1" ht="24" customHeight="1" x14ac:dyDescent="0.25">
      <c r="A2947" s="4">
        <f t="shared" si="46"/>
        <v>1</v>
      </c>
      <c r="B2947" s="26" t="s">
        <v>15230</v>
      </c>
      <c r="C2947" s="5"/>
      <c r="D2947" s="5" t="s">
        <v>8493</v>
      </c>
      <c r="E2947" s="5" t="s">
        <v>4453</v>
      </c>
      <c r="F2947" s="5" t="s">
        <v>7121</v>
      </c>
      <c r="G2947" s="5" t="s">
        <v>70</v>
      </c>
      <c r="H2947" s="5"/>
      <c r="I2947" s="5"/>
      <c r="J2947" s="5"/>
      <c r="K2947" s="5"/>
      <c r="L2947" s="5"/>
      <c r="M2947" s="5"/>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6"/>
    </row>
    <row r="2948" spans="1:64" s="8" customFormat="1" ht="24" customHeight="1" x14ac:dyDescent="0.25">
      <c r="A2948" s="4">
        <f t="shared" si="46"/>
        <v>7</v>
      </c>
      <c r="B2948" s="26" t="s">
        <v>8494</v>
      </c>
      <c r="C2948" s="5" t="s">
        <v>79</v>
      </c>
      <c r="D2948" s="5" t="s">
        <v>8495</v>
      </c>
      <c r="E2948" s="5" t="s">
        <v>4453</v>
      </c>
      <c r="F2948" s="5" t="s">
        <v>8496</v>
      </c>
      <c r="G2948" s="5"/>
      <c r="H2948" s="5"/>
      <c r="I2948" s="5"/>
      <c r="J2948" s="5"/>
      <c r="K2948" s="5" t="s">
        <v>71</v>
      </c>
      <c r="L2948" s="5"/>
      <c r="M2948" s="5" t="s">
        <v>72</v>
      </c>
      <c r="N2948" s="5"/>
      <c r="O2948" s="5"/>
      <c r="P2948" s="5"/>
      <c r="Q2948" s="5"/>
      <c r="R2948" s="5" t="s">
        <v>71</v>
      </c>
      <c r="S2948" s="5"/>
      <c r="T2948" s="5"/>
      <c r="U2948" s="5"/>
      <c r="V2948" s="5" t="s">
        <v>70</v>
      </c>
      <c r="W2948" s="5"/>
      <c r="X2948" s="5" t="s">
        <v>703</v>
      </c>
      <c r="Y2948" s="5"/>
      <c r="Z2948" s="5"/>
      <c r="AA2948" s="5"/>
      <c r="AB2948" s="5"/>
      <c r="AC2948" s="5"/>
      <c r="AD2948" s="5"/>
      <c r="AE2948" s="5"/>
      <c r="AF2948" s="5"/>
      <c r="AG2948" s="5"/>
      <c r="AH2948" s="5"/>
      <c r="AI2948" s="5" t="s">
        <v>701</v>
      </c>
      <c r="AJ2948" s="5"/>
      <c r="AK2948" s="5"/>
      <c r="AL2948" s="5"/>
      <c r="AM2948" s="5"/>
      <c r="AN2948" s="5"/>
      <c r="AO2948" s="5" t="s">
        <v>701</v>
      </c>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6"/>
    </row>
    <row r="2949" spans="1:64" s="8" customFormat="1" ht="24" customHeight="1" x14ac:dyDescent="0.25">
      <c r="A2949" s="4">
        <f t="shared" si="46"/>
        <v>1</v>
      </c>
      <c r="B2949" s="26" t="s">
        <v>2631</v>
      </c>
      <c r="C2949" s="5"/>
      <c r="D2949" s="5" t="s">
        <v>2632</v>
      </c>
      <c r="E2949" s="5" t="s">
        <v>68</v>
      </c>
      <c r="F2949" s="5" t="s">
        <v>2633</v>
      </c>
      <c r="G2949" s="5" t="s">
        <v>72</v>
      </c>
      <c r="H2949" s="5"/>
      <c r="I2949" s="5"/>
      <c r="J2949" s="5"/>
      <c r="K2949" s="5"/>
      <c r="L2949" s="5"/>
      <c r="M2949" s="5"/>
      <c r="N2949" s="5"/>
      <c r="O2949" s="5"/>
      <c r="P2949" s="5"/>
      <c r="Q2949" s="5"/>
      <c r="R2949" s="5"/>
      <c r="S2949" s="5"/>
      <c r="T2949" s="5"/>
      <c r="U2949" s="5"/>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6"/>
    </row>
    <row r="2950" spans="1:64" s="8" customFormat="1" ht="24" customHeight="1" x14ac:dyDescent="0.25">
      <c r="A2950" s="4">
        <f t="shared" si="46"/>
        <v>2</v>
      </c>
      <c r="B2950" s="26" t="s">
        <v>15231</v>
      </c>
      <c r="C2950" s="5"/>
      <c r="D2950" s="5" t="s">
        <v>8497</v>
      </c>
      <c r="E2950" s="5" t="s">
        <v>4453</v>
      </c>
      <c r="F2950" s="5" t="s">
        <v>8498</v>
      </c>
      <c r="G2950" s="5" t="s">
        <v>70</v>
      </c>
      <c r="H2950" s="5"/>
      <c r="I2950" s="5"/>
      <c r="J2950" s="5"/>
      <c r="K2950" s="5"/>
      <c r="L2950" s="5"/>
      <c r="M2950" s="5" t="s">
        <v>72</v>
      </c>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6" t="s">
        <v>79</v>
      </c>
    </row>
    <row r="2951" spans="1:64" s="8" customFormat="1" ht="24" customHeight="1" x14ac:dyDescent="0.25">
      <c r="A2951" s="4">
        <f t="shared" si="46"/>
        <v>1</v>
      </c>
      <c r="B2951" s="26" t="s">
        <v>2634</v>
      </c>
      <c r="C2951" s="5"/>
      <c r="D2951" s="5" t="s">
        <v>2635</v>
      </c>
      <c r="E2951" s="5" t="s">
        <v>68</v>
      </c>
      <c r="F2951" s="5"/>
      <c r="G2951" s="5" t="s">
        <v>72</v>
      </c>
      <c r="H2951" s="5"/>
      <c r="I2951" s="5"/>
      <c r="J2951" s="5"/>
      <c r="K2951" s="5"/>
      <c r="L2951" s="5"/>
      <c r="M2951" s="5"/>
      <c r="N2951" s="5"/>
      <c r="O2951" s="5"/>
      <c r="P2951" s="5"/>
      <c r="Q2951" s="5"/>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6"/>
    </row>
    <row r="2952" spans="1:64" s="8" customFormat="1" ht="24" customHeight="1" x14ac:dyDescent="0.25">
      <c r="A2952" s="4">
        <f t="shared" si="46"/>
        <v>1</v>
      </c>
      <c r="B2952" s="26" t="s">
        <v>8499</v>
      </c>
      <c r="C2952" s="5"/>
      <c r="D2952" s="5" t="s">
        <v>8500</v>
      </c>
      <c r="E2952" s="5" t="s">
        <v>4453</v>
      </c>
      <c r="F2952" s="5" t="s">
        <v>8501</v>
      </c>
      <c r="G2952" s="5" t="s">
        <v>72</v>
      </c>
      <c r="H2952" s="5"/>
      <c r="I2952" s="5"/>
      <c r="J2952" s="5"/>
      <c r="K2952" s="5"/>
      <c r="L2952" s="5"/>
      <c r="M2952" s="5"/>
      <c r="N2952" s="5"/>
      <c r="O2952" s="5"/>
      <c r="P2952" s="5"/>
      <c r="Q2952" s="5"/>
      <c r="R2952" s="5"/>
      <c r="S2952" s="5"/>
      <c r="T2952" s="5"/>
      <c r="U2952" s="5"/>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6"/>
    </row>
    <row r="2953" spans="1:64" s="8" customFormat="1" ht="24" customHeight="1" x14ac:dyDescent="0.25">
      <c r="A2953" s="4">
        <f t="shared" si="46"/>
        <v>1</v>
      </c>
      <c r="B2953" s="26" t="s">
        <v>8502</v>
      </c>
      <c r="C2953" s="5" t="s">
        <v>79</v>
      </c>
      <c r="D2953" s="5" t="s">
        <v>8503</v>
      </c>
      <c r="E2953" s="5" t="s">
        <v>4453</v>
      </c>
      <c r="F2953" s="5" t="s">
        <v>4751</v>
      </c>
      <c r="G2953" s="5" t="s">
        <v>72</v>
      </c>
      <c r="H2953" s="5"/>
      <c r="I2953" s="5"/>
      <c r="J2953" s="5"/>
      <c r="K2953" s="5"/>
      <c r="L2953" s="5"/>
      <c r="M2953" s="5"/>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6"/>
    </row>
    <row r="2954" spans="1:64" s="8" customFormat="1" ht="24" customHeight="1" x14ac:dyDescent="0.25">
      <c r="A2954" s="4">
        <f t="shared" si="46"/>
        <v>3</v>
      </c>
      <c r="B2954" s="26" t="s">
        <v>8504</v>
      </c>
      <c r="C2954" s="5"/>
      <c r="D2954" s="5" t="s">
        <v>8505</v>
      </c>
      <c r="E2954" s="5" t="s">
        <v>4453</v>
      </c>
      <c r="F2954" s="5" t="s">
        <v>8506</v>
      </c>
      <c r="G2954" s="5" t="s">
        <v>70</v>
      </c>
      <c r="H2954" s="5"/>
      <c r="I2954" s="5"/>
      <c r="J2954" s="5"/>
      <c r="K2954" s="5"/>
      <c r="L2954" s="5"/>
      <c r="M2954" s="5" t="s">
        <v>72</v>
      </c>
      <c r="N2954" s="5"/>
      <c r="O2954" s="5"/>
      <c r="P2954" s="5"/>
      <c r="Q2954" s="5"/>
      <c r="R2954" s="5"/>
      <c r="S2954" s="5"/>
      <c r="T2954" s="5"/>
      <c r="U2954" s="5"/>
      <c r="V2954" s="5" t="s">
        <v>72</v>
      </c>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6" t="s">
        <v>79</v>
      </c>
    </row>
    <row r="2955" spans="1:64" s="8" customFormat="1" ht="24" customHeight="1" x14ac:dyDescent="0.25">
      <c r="A2955" s="4">
        <f t="shared" si="46"/>
        <v>1</v>
      </c>
      <c r="B2955" s="26" t="s">
        <v>8507</v>
      </c>
      <c r="C2955" s="5"/>
      <c r="D2955" s="5" t="s">
        <v>8508</v>
      </c>
      <c r="E2955" s="5" t="s">
        <v>4453</v>
      </c>
      <c r="F2955" s="5" t="s">
        <v>5949</v>
      </c>
      <c r="G2955" s="5" t="s">
        <v>70</v>
      </c>
      <c r="H2955" s="5"/>
      <c r="I2955" s="5"/>
      <c r="J2955" s="5"/>
      <c r="K2955" s="5"/>
      <c r="L2955" s="5"/>
      <c r="M2955" s="5"/>
      <c r="N2955" s="5"/>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6"/>
    </row>
    <row r="2956" spans="1:64" s="8" customFormat="1" ht="24" customHeight="1" x14ac:dyDescent="0.25">
      <c r="A2956" s="4">
        <f t="shared" si="46"/>
        <v>5</v>
      </c>
      <c r="B2956" s="26" t="s">
        <v>8509</v>
      </c>
      <c r="C2956" s="5" t="s">
        <v>665</v>
      </c>
      <c r="D2956" s="5" t="s">
        <v>8510</v>
      </c>
      <c r="E2956" s="5" t="s">
        <v>4453</v>
      </c>
      <c r="F2956" s="5" t="s">
        <v>8511</v>
      </c>
      <c r="G2956" s="5"/>
      <c r="H2956" s="5"/>
      <c r="I2956" s="5"/>
      <c r="J2956" s="5"/>
      <c r="K2956" s="5" t="s">
        <v>71</v>
      </c>
      <c r="L2956" s="5"/>
      <c r="M2956" s="5" t="s">
        <v>72</v>
      </c>
      <c r="N2956" s="5" t="s">
        <v>78</v>
      </c>
      <c r="O2956" s="5"/>
      <c r="P2956" s="5"/>
      <c r="Q2956" s="5"/>
      <c r="R2956" s="5"/>
      <c r="S2956" s="5"/>
      <c r="T2956" s="5"/>
      <c r="U2956" s="5"/>
      <c r="V2956" s="5" t="s">
        <v>70</v>
      </c>
      <c r="W2956" s="5"/>
      <c r="X2956" s="5"/>
      <c r="Y2956" s="5"/>
      <c r="Z2956" s="5"/>
      <c r="AA2956" s="5"/>
      <c r="AB2956" s="5"/>
      <c r="AC2956" s="5"/>
      <c r="AD2956" s="5"/>
      <c r="AE2956" s="5"/>
      <c r="AF2956" s="5"/>
      <c r="AG2956" s="5"/>
      <c r="AH2956" s="5"/>
      <c r="AI2956" s="5" t="s">
        <v>701</v>
      </c>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6"/>
    </row>
    <row r="2957" spans="1:64" s="8" customFormat="1" ht="24" customHeight="1" x14ac:dyDescent="0.25">
      <c r="A2957" s="4">
        <f t="shared" si="46"/>
        <v>1</v>
      </c>
      <c r="B2957" s="26" t="s">
        <v>15232</v>
      </c>
      <c r="C2957" s="5"/>
      <c r="D2957" s="5" t="s">
        <v>8512</v>
      </c>
      <c r="E2957" s="5" t="s">
        <v>4453</v>
      </c>
      <c r="F2957" s="5" t="s">
        <v>8513</v>
      </c>
      <c r="G2957" s="5" t="s">
        <v>70</v>
      </c>
      <c r="H2957" s="5"/>
      <c r="I2957" s="5"/>
      <c r="J2957" s="5"/>
      <c r="K2957" s="5"/>
      <c r="L2957" s="5"/>
      <c r="M2957" s="5"/>
      <c r="N2957" s="5"/>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6"/>
    </row>
    <row r="2958" spans="1:64" s="8" customFormat="1" ht="24" customHeight="1" x14ac:dyDescent="0.25">
      <c r="A2958" s="4">
        <f t="shared" si="46"/>
        <v>0</v>
      </c>
      <c r="B2958" s="19" t="s">
        <v>8514</v>
      </c>
      <c r="C2958" s="6" t="s">
        <v>79</v>
      </c>
      <c r="D2958" s="6" t="s">
        <v>8515</v>
      </c>
      <c r="E2958" s="6" t="s">
        <v>4980</v>
      </c>
      <c r="F2958" s="6" t="s">
        <v>8516</v>
      </c>
      <c r="G2958" s="5"/>
      <c r="H2958" s="5"/>
      <c r="I2958" s="5"/>
      <c r="J2958" s="5"/>
      <c r="K2958" s="5"/>
      <c r="L2958" s="5"/>
      <c r="M2958" s="5"/>
      <c r="N2958" s="5"/>
      <c r="O2958" s="5"/>
      <c r="P2958" s="5"/>
      <c r="Q2958" s="5"/>
      <c r="R2958" s="5"/>
      <c r="S2958" s="5"/>
      <c r="T2958" s="5"/>
      <c r="U2958" s="5"/>
      <c r="V2958" s="5"/>
      <c r="W2958" s="5"/>
      <c r="X2958" s="5"/>
      <c r="Y2958" s="5"/>
      <c r="Z2958" s="5"/>
      <c r="AA2958" s="5"/>
      <c r="AB2958" s="5"/>
      <c r="AC2958" s="5"/>
      <c r="AD2958" s="5"/>
      <c r="AE2958" s="5"/>
      <c r="AF2958" s="5"/>
      <c r="AG2958" s="5"/>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6"/>
    </row>
    <row r="2959" spans="1:64" s="8" customFormat="1" ht="24" customHeight="1" x14ac:dyDescent="0.25">
      <c r="A2959" s="4">
        <f t="shared" si="46"/>
        <v>0</v>
      </c>
      <c r="B2959" s="19" t="s">
        <v>8517</v>
      </c>
      <c r="C2959" s="6" t="s">
        <v>1426</v>
      </c>
      <c r="D2959" s="6" t="s">
        <v>8518</v>
      </c>
      <c r="E2959" s="6" t="s">
        <v>4980</v>
      </c>
      <c r="F2959" s="6" t="s">
        <v>8519</v>
      </c>
      <c r="G2959" s="5"/>
      <c r="H2959" s="5"/>
      <c r="I2959" s="5"/>
      <c r="J2959" s="5"/>
      <c r="K2959" s="5"/>
      <c r="L2959" s="5"/>
      <c r="M2959" s="5"/>
      <c r="N2959" s="5"/>
      <c r="O2959" s="5"/>
      <c r="P2959" s="5"/>
      <c r="Q2959" s="5"/>
      <c r="R2959" s="5"/>
      <c r="S2959" s="5"/>
      <c r="T2959" s="5"/>
      <c r="U2959" s="5"/>
      <c r="V2959" s="5"/>
      <c r="W2959" s="5"/>
      <c r="X2959" s="5"/>
      <c r="Y2959" s="5"/>
      <c r="Z2959" s="5"/>
      <c r="AA2959" s="5"/>
      <c r="AB2959" s="5"/>
      <c r="AC2959" s="5"/>
      <c r="AD2959" s="5"/>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6" t="s">
        <v>79</v>
      </c>
    </row>
    <row r="2960" spans="1:64" s="8" customFormat="1" ht="24" customHeight="1" x14ac:dyDescent="0.25">
      <c r="A2960" s="4">
        <f t="shared" si="46"/>
        <v>1</v>
      </c>
      <c r="B2960" s="19" t="s">
        <v>8520</v>
      </c>
      <c r="C2960" s="6"/>
      <c r="D2960" s="6" t="s">
        <v>8521</v>
      </c>
      <c r="E2960" s="6" t="s">
        <v>4453</v>
      </c>
      <c r="F2960" s="6" t="s">
        <v>8522</v>
      </c>
      <c r="G2960" s="5"/>
      <c r="H2960" s="5"/>
      <c r="I2960" s="5"/>
      <c r="J2960" s="5"/>
      <c r="K2960" s="5"/>
      <c r="L2960" s="5"/>
      <c r="M2960" s="5"/>
      <c r="N2960" s="5"/>
      <c r="O2960" s="5"/>
      <c r="P2960" s="5"/>
      <c r="Q2960" s="5"/>
      <c r="R2960" s="5"/>
      <c r="S2960" s="5"/>
      <c r="T2960" s="5"/>
      <c r="U2960" s="5"/>
      <c r="V2960" s="5" t="s">
        <v>76</v>
      </c>
      <c r="W2960" s="5"/>
      <c r="X2960" s="5"/>
      <c r="Y2960" s="5"/>
      <c r="Z2960" s="5"/>
      <c r="AA2960" s="7"/>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6" t="s">
        <v>1426</v>
      </c>
    </row>
    <row r="2961" spans="1:66" s="8" customFormat="1" ht="24" customHeight="1" x14ac:dyDescent="0.25">
      <c r="A2961" s="4">
        <f t="shared" si="46"/>
        <v>1</v>
      </c>
      <c r="B2961" s="19" t="s">
        <v>8523</v>
      </c>
      <c r="C2961" s="6"/>
      <c r="D2961" s="6" t="s">
        <v>8524</v>
      </c>
      <c r="E2961" s="6" t="s">
        <v>4980</v>
      </c>
      <c r="F2961" s="6" t="s">
        <v>8525</v>
      </c>
      <c r="G2961" s="5"/>
      <c r="H2961" s="5"/>
      <c r="I2961" s="5"/>
      <c r="J2961" s="5"/>
      <c r="K2961" s="5"/>
      <c r="L2961" s="5"/>
      <c r="M2961" s="5"/>
      <c r="N2961" s="5"/>
      <c r="O2961" s="5"/>
      <c r="P2961" s="5"/>
      <c r="Q2961" s="5" t="s">
        <v>71</v>
      </c>
      <c r="R2961" s="5"/>
      <c r="S2961" s="5"/>
      <c r="T2961" s="5"/>
      <c r="U2961" s="5"/>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6"/>
    </row>
    <row r="2962" spans="1:66" s="8" customFormat="1" ht="24" customHeight="1" x14ac:dyDescent="0.25">
      <c r="A2962" s="4">
        <f t="shared" si="46"/>
        <v>2</v>
      </c>
      <c r="B2962" s="26" t="s">
        <v>14382</v>
      </c>
      <c r="C2962" s="5"/>
      <c r="D2962" s="5" t="s">
        <v>2636</v>
      </c>
      <c r="E2962" s="5" t="s">
        <v>68</v>
      </c>
      <c r="F2962" s="5" t="s">
        <v>2637</v>
      </c>
      <c r="G2962" s="5" t="s">
        <v>149</v>
      </c>
      <c r="H2962" s="5"/>
      <c r="I2962" s="5"/>
      <c r="J2962" s="5"/>
      <c r="K2962" s="5"/>
      <c r="L2962" s="5"/>
      <c r="M2962" s="5"/>
      <c r="N2962" s="5" t="s">
        <v>70</v>
      </c>
      <c r="O2962" s="5"/>
      <c r="P2962" s="5"/>
      <c r="Q2962" s="5"/>
      <c r="R2962" s="5"/>
      <c r="S2962" s="5"/>
      <c r="T2962" s="5"/>
      <c r="U2962" s="5"/>
      <c r="V2962" s="5"/>
      <c r="W2962" s="5"/>
      <c r="X2962" s="5"/>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6"/>
    </row>
    <row r="2963" spans="1:66" s="8" customFormat="1" ht="24" customHeight="1" x14ac:dyDescent="0.25">
      <c r="A2963" s="4">
        <f t="shared" si="46"/>
        <v>2</v>
      </c>
      <c r="B2963" s="26" t="s">
        <v>8526</v>
      </c>
      <c r="C2963" s="5" t="s">
        <v>173</v>
      </c>
      <c r="D2963" s="5" t="s">
        <v>8527</v>
      </c>
      <c r="E2963" s="6" t="s">
        <v>4980</v>
      </c>
      <c r="F2963" s="5"/>
      <c r="G2963" s="5" t="s">
        <v>76</v>
      </c>
      <c r="H2963" s="5"/>
      <c r="I2963" s="5"/>
      <c r="J2963" s="5"/>
      <c r="K2963" s="5"/>
      <c r="L2963" s="5"/>
      <c r="M2963" s="5"/>
      <c r="N2963" s="5"/>
      <c r="O2963" s="5"/>
      <c r="P2963" s="5"/>
      <c r="Q2963" s="5"/>
      <c r="R2963" s="5"/>
      <c r="S2963" s="5"/>
      <c r="T2963" s="5"/>
      <c r="U2963" s="5"/>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t="s">
        <v>70</v>
      </c>
      <c r="AU2963" s="5"/>
      <c r="AV2963" s="5"/>
      <c r="AW2963" s="5"/>
      <c r="AX2963" s="5"/>
      <c r="AY2963" s="5"/>
      <c r="AZ2963" s="5"/>
      <c r="BA2963" s="5"/>
      <c r="BB2963" s="5"/>
      <c r="BC2963" s="5"/>
      <c r="BD2963" s="5"/>
      <c r="BE2963" s="5"/>
      <c r="BF2963" s="5"/>
      <c r="BG2963" s="5"/>
      <c r="BH2963" s="5"/>
      <c r="BI2963" s="5"/>
      <c r="BJ2963" s="5"/>
      <c r="BK2963" s="5"/>
      <c r="BL2963" s="6"/>
    </row>
    <row r="2964" spans="1:66" s="8" customFormat="1" ht="24" customHeight="1" x14ac:dyDescent="0.25">
      <c r="A2964" s="4">
        <f t="shared" si="46"/>
        <v>0</v>
      </c>
      <c r="B2964" s="19" t="s">
        <v>8528</v>
      </c>
      <c r="C2964" s="6"/>
      <c r="D2964" s="6" t="s">
        <v>8529</v>
      </c>
      <c r="E2964" s="6" t="s">
        <v>4980</v>
      </c>
      <c r="F2964" s="6" t="s">
        <v>4463</v>
      </c>
      <c r="G2964" s="7"/>
      <c r="H2964" s="7"/>
      <c r="I2964" s="7"/>
      <c r="J2964" s="7"/>
      <c r="K2964" s="7"/>
      <c r="L2964" s="7"/>
      <c r="M2964" s="7"/>
      <c r="N2964" s="7"/>
      <c r="O2964" s="7"/>
      <c r="P2964" s="7"/>
      <c r="Q2964" s="7"/>
      <c r="R2964" s="7"/>
      <c r="S2964" s="7"/>
      <c r="T2964" s="7"/>
      <c r="U2964" s="7"/>
      <c r="V2964" s="7"/>
      <c r="W2964" s="7"/>
      <c r="X2964" s="7"/>
      <c r="Y2964" s="7"/>
      <c r="Z2964" s="7"/>
      <c r="AA2964" s="7"/>
      <c r="AB2964" s="7"/>
      <c r="AC2964" s="7"/>
      <c r="AD2964" s="7"/>
      <c r="AE2964" s="7"/>
      <c r="AF2964" s="7"/>
      <c r="AG2964" s="7"/>
      <c r="AH2964" s="7"/>
      <c r="AI2964" s="7"/>
      <c r="AJ2964" s="7"/>
      <c r="AK2964" s="7"/>
      <c r="AL2964" s="7"/>
      <c r="AM2964" s="7"/>
      <c r="AN2964" s="7"/>
      <c r="AO2964" s="7"/>
      <c r="AP2964" s="7"/>
      <c r="AQ2964" s="7"/>
      <c r="AR2964" s="7"/>
      <c r="AS2964" s="7"/>
      <c r="AT2964" s="7"/>
      <c r="AU2964" s="7"/>
      <c r="AV2964" s="7"/>
      <c r="AW2964" s="7"/>
      <c r="AX2964" s="7"/>
      <c r="AY2964" s="7"/>
      <c r="AZ2964" s="7"/>
      <c r="BA2964" s="7"/>
      <c r="BB2964" s="7"/>
      <c r="BC2964" s="7"/>
      <c r="BD2964" s="7"/>
      <c r="BE2964" s="7"/>
      <c r="BF2964" s="7"/>
      <c r="BG2964" s="7"/>
      <c r="BH2964" s="7"/>
      <c r="BI2964" s="7"/>
      <c r="BJ2964" s="7"/>
      <c r="BK2964" s="7"/>
      <c r="BL2964" s="6"/>
    </row>
    <row r="2965" spans="1:66" s="8" customFormat="1" ht="24" customHeight="1" x14ac:dyDescent="0.25">
      <c r="A2965" s="4">
        <f t="shared" si="46"/>
        <v>6</v>
      </c>
      <c r="B2965" s="26" t="s">
        <v>8530</v>
      </c>
      <c r="C2965" s="5" t="s">
        <v>79</v>
      </c>
      <c r="D2965" s="5" t="s">
        <v>8531</v>
      </c>
      <c r="E2965" s="6" t="s">
        <v>4980</v>
      </c>
      <c r="F2965" s="5" t="s">
        <v>6821</v>
      </c>
      <c r="G2965" s="5"/>
      <c r="H2965" s="5"/>
      <c r="I2965" s="5"/>
      <c r="J2965" s="5"/>
      <c r="K2965" s="5"/>
      <c r="L2965" s="5"/>
      <c r="M2965" s="5"/>
      <c r="N2965" s="5"/>
      <c r="O2965" s="5"/>
      <c r="P2965" s="5"/>
      <c r="Q2965" s="5"/>
      <c r="R2965" s="5" t="s">
        <v>71</v>
      </c>
      <c r="S2965" s="5"/>
      <c r="T2965" s="5" t="s">
        <v>701</v>
      </c>
      <c r="U2965" s="5"/>
      <c r="V2965" s="5"/>
      <c r="W2965" s="5" t="s">
        <v>701</v>
      </c>
      <c r="X2965" s="5"/>
      <c r="Y2965" s="5" t="s">
        <v>71</v>
      </c>
      <c r="Z2965" s="5"/>
      <c r="AA2965" s="5"/>
      <c r="AB2965" s="5"/>
      <c r="AC2965" s="5"/>
      <c r="AD2965" s="5"/>
      <c r="AE2965" s="5"/>
      <c r="AF2965" s="5"/>
      <c r="AG2965" s="5"/>
      <c r="AH2965" s="5"/>
      <c r="AI2965" s="5"/>
      <c r="AJ2965" s="5"/>
      <c r="AK2965" s="5"/>
      <c r="AL2965" s="5"/>
      <c r="AM2965" s="5"/>
      <c r="AN2965" s="5"/>
      <c r="AO2965" s="5" t="s">
        <v>701</v>
      </c>
      <c r="AP2965" s="5" t="s">
        <v>71</v>
      </c>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6"/>
    </row>
    <row r="2966" spans="1:66" s="8" customFormat="1" ht="24" customHeight="1" x14ac:dyDescent="0.25">
      <c r="A2966" s="4">
        <f t="shared" si="46"/>
        <v>6</v>
      </c>
      <c r="B2966" s="26" t="s">
        <v>8532</v>
      </c>
      <c r="C2966" s="5"/>
      <c r="D2966" s="5" t="s">
        <v>8533</v>
      </c>
      <c r="E2966" s="6" t="s">
        <v>4980</v>
      </c>
      <c r="F2966" s="5" t="s">
        <v>8534</v>
      </c>
      <c r="G2966" s="5"/>
      <c r="H2966" s="5"/>
      <c r="I2966" s="5"/>
      <c r="J2966" s="5"/>
      <c r="K2966" s="5"/>
      <c r="L2966" s="5"/>
      <c r="M2966" s="5" t="s">
        <v>72</v>
      </c>
      <c r="N2966" s="5" t="s">
        <v>72</v>
      </c>
      <c r="O2966" s="5"/>
      <c r="P2966" s="5"/>
      <c r="Q2966" s="5"/>
      <c r="R2966" s="5"/>
      <c r="S2966" s="5"/>
      <c r="T2966" s="5"/>
      <c r="U2966" s="5"/>
      <c r="V2966" s="5" t="s">
        <v>72</v>
      </c>
      <c r="W2966" s="5"/>
      <c r="X2966" s="5"/>
      <c r="Y2966" s="5"/>
      <c r="Z2966" s="5" t="s">
        <v>72</v>
      </c>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t="s">
        <v>72</v>
      </c>
      <c r="BJ2966" s="5" t="s">
        <v>72</v>
      </c>
      <c r="BK2966" s="5"/>
      <c r="BL2966" s="6" t="s">
        <v>79</v>
      </c>
    </row>
    <row r="2967" spans="1:66" s="8" customFormat="1" ht="24" customHeight="1" x14ac:dyDescent="0.25">
      <c r="A2967" s="4">
        <f t="shared" si="46"/>
        <v>0</v>
      </c>
      <c r="B2967" s="19" t="s">
        <v>8535</v>
      </c>
      <c r="C2967" s="6"/>
      <c r="D2967" s="6" t="s">
        <v>8536</v>
      </c>
      <c r="E2967" s="6" t="s">
        <v>4980</v>
      </c>
      <c r="F2967" s="6" t="s">
        <v>5498</v>
      </c>
      <c r="G2967" s="5"/>
      <c r="H2967" s="5"/>
      <c r="I2967" s="5"/>
      <c r="J2967" s="5"/>
      <c r="K2967" s="5"/>
      <c r="L2967" s="5"/>
      <c r="M2967" s="5"/>
      <c r="N2967" s="5"/>
      <c r="O2967" s="5"/>
      <c r="P2967" s="5"/>
      <c r="Q2967" s="5"/>
      <c r="R2967" s="5"/>
      <c r="S2967" s="5"/>
      <c r="T2967" s="5"/>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6"/>
    </row>
    <row r="2968" spans="1:66" s="8" customFormat="1" ht="24" customHeight="1" x14ac:dyDescent="0.25">
      <c r="A2968" s="4">
        <f t="shared" si="46"/>
        <v>0</v>
      </c>
      <c r="B2968" s="19" t="s">
        <v>8537</v>
      </c>
      <c r="C2968" s="6" t="s">
        <v>79</v>
      </c>
      <c r="D2968" s="6" t="s">
        <v>8538</v>
      </c>
      <c r="E2968" s="6" t="s">
        <v>4980</v>
      </c>
      <c r="F2968" s="6" t="s">
        <v>4907</v>
      </c>
      <c r="G2968" s="7"/>
      <c r="H2968" s="7"/>
      <c r="I2968" s="7"/>
      <c r="J2968" s="7"/>
      <c r="K2968" s="7"/>
      <c r="L2968" s="7"/>
      <c r="M2968" s="7"/>
      <c r="N2968" s="7"/>
      <c r="O2968" s="7"/>
      <c r="P2968" s="7"/>
      <c r="Q2968" s="7"/>
      <c r="R2968" s="7"/>
      <c r="S2968" s="7"/>
      <c r="T2968" s="7"/>
      <c r="U2968" s="5"/>
      <c r="V2968" s="7"/>
      <c r="W2968" s="7"/>
      <c r="X2968" s="7"/>
      <c r="Y2968" s="7"/>
      <c r="Z2968" s="7"/>
      <c r="AA2968" s="7"/>
      <c r="AB2968" s="7"/>
      <c r="AC2968" s="7"/>
      <c r="AD2968" s="7"/>
      <c r="AE2968" s="7"/>
      <c r="AF2968" s="7"/>
      <c r="AG2968" s="7"/>
      <c r="AH2968" s="7"/>
      <c r="AI2968" s="7"/>
      <c r="AJ2968" s="7"/>
      <c r="AK2968" s="7"/>
      <c r="AL2968" s="7"/>
      <c r="AM2968" s="7"/>
      <c r="AN2968" s="7"/>
      <c r="AO2968" s="7"/>
      <c r="AP2968" s="7"/>
      <c r="AQ2968" s="7"/>
      <c r="AR2968" s="7"/>
      <c r="AS2968" s="7"/>
      <c r="AT2968" s="7"/>
      <c r="AU2968" s="7"/>
      <c r="AV2968" s="7"/>
      <c r="AW2968" s="7"/>
      <c r="AX2968" s="7"/>
      <c r="AY2968" s="7"/>
      <c r="AZ2968" s="7"/>
      <c r="BA2968" s="7"/>
      <c r="BB2968" s="7"/>
      <c r="BC2968" s="7"/>
      <c r="BD2968" s="7"/>
      <c r="BE2968" s="7"/>
      <c r="BF2968" s="7"/>
      <c r="BG2968" s="7"/>
      <c r="BH2968" s="7"/>
      <c r="BI2968" s="7"/>
      <c r="BJ2968" s="7"/>
      <c r="BK2968" s="7"/>
      <c r="BL2968" s="6"/>
    </row>
    <row r="2969" spans="1:66" s="8" customFormat="1" ht="24" customHeight="1" x14ac:dyDescent="0.25">
      <c r="A2969" s="4">
        <f t="shared" si="46"/>
        <v>1</v>
      </c>
      <c r="B2969" s="26" t="s">
        <v>2638</v>
      </c>
      <c r="C2969" s="5"/>
      <c r="D2969" s="5" t="s">
        <v>2639</v>
      </c>
      <c r="E2969" s="5" t="s">
        <v>68</v>
      </c>
      <c r="F2969" s="5" t="s">
        <v>2640</v>
      </c>
      <c r="G2969" s="5" t="s">
        <v>72</v>
      </c>
      <c r="H2969" s="5"/>
      <c r="I2969" s="5"/>
      <c r="J2969" s="5"/>
      <c r="K2969" s="5"/>
      <c r="L2969" s="5"/>
      <c r="M2969" s="5"/>
      <c r="N2969" s="5"/>
      <c r="O2969" s="5"/>
      <c r="P2969" s="5"/>
      <c r="Q2969" s="5"/>
      <c r="R2969" s="5"/>
      <c r="S2969" s="5"/>
      <c r="T2969" s="5"/>
      <c r="U2969" s="5"/>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6"/>
    </row>
    <row r="2970" spans="1:66" s="8" customFormat="1" ht="24" customHeight="1" x14ac:dyDescent="0.25">
      <c r="A2970" s="4">
        <f t="shared" si="46"/>
        <v>3</v>
      </c>
      <c r="B2970" s="26" t="s">
        <v>8539</v>
      </c>
      <c r="C2970" s="5"/>
      <c r="D2970" s="5" t="s">
        <v>8540</v>
      </c>
      <c r="E2970" s="6" t="s">
        <v>4980</v>
      </c>
      <c r="F2970" s="5" t="s">
        <v>8541</v>
      </c>
      <c r="G2970" s="5" t="s">
        <v>70</v>
      </c>
      <c r="H2970" s="5"/>
      <c r="I2970" s="5"/>
      <c r="J2970" s="5"/>
      <c r="K2970" s="5"/>
      <c r="L2970" s="5"/>
      <c r="M2970" s="5" t="s">
        <v>72</v>
      </c>
      <c r="N2970" s="5"/>
      <c r="O2970" s="5"/>
      <c r="P2970" s="5"/>
      <c r="Q2970" s="5"/>
      <c r="R2970" s="5"/>
      <c r="S2970" s="5"/>
      <c r="T2970" s="5"/>
      <c r="U2970" s="5"/>
      <c r="V2970" s="5" t="s">
        <v>72</v>
      </c>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6" t="s">
        <v>79</v>
      </c>
    </row>
    <row r="2971" spans="1:66" s="8" customFormat="1" ht="24" customHeight="1" x14ac:dyDescent="0.25">
      <c r="A2971" s="4">
        <f t="shared" si="46"/>
        <v>1</v>
      </c>
      <c r="B2971" s="19" t="s">
        <v>2641</v>
      </c>
      <c r="C2971" s="6"/>
      <c r="D2971" s="6" t="s">
        <v>2642</v>
      </c>
      <c r="E2971" s="6" t="s">
        <v>120</v>
      </c>
      <c r="F2971" s="17" t="s">
        <v>2643</v>
      </c>
      <c r="G2971" s="5"/>
      <c r="H2971" s="5"/>
      <c r="I2971" s="5"/>
      <c r="J2971" s="5"/>
      <c r="K2971" s="5"/>
      <c r="L2971" s="5"/>
      <c r="M2971" s="5"/>
      <c r="N2971" s="5" t="s">
        <v>70</v>
      </c>
      <c r="O2971" s="5"/>
      <c r="P2971" s="5"/>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6"/>
    </row>
    <row r="2972" spans="1:66" s="8" customFormat="1" ht="24" customHeight="1" x14ac:dyDescent="0.25">
      <c r="A2972" s="4">
        <f t="shared" si="46"/>
        <v>1</v>
      </c>
      <c r="B2972" s="19" t="s">
        <v>14383</v>
      </c>
      <c r="C2972" s="6" t="s">
        <v>89</v>
      </c>
      <c r="D2972" s="6" t="s">
        <v>2644</v>
      </c>
      <c r="E2972" s="6" t="s">
        <v>68</v>
      </c>
      <c r="F2972" s="6" t="s">
        <v>429</v>
      </c>
      <c r="G2972" s="5" t="s">
        <v>72</v>
      </c>
      <c r="H2972" s="5"/>
      <c r="I2972" s="5"/>
      <c r="J2972" s="5"/>
      <c r="K2972" s="5"/>
      <c r="L2972" s="5"/>
      <c r="M2972" s="5"/>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6"/>
    </row>
    <row r="2973" spans="1:66" s="8" customFormat="1" ht="24" customHeight="1" x14ac:dyDescent="0.25">
      <c r="A2973" s="56">
        <f t="shared" si="46"/>
        <v>1</v>
      </c>
      <c r="B2973" s="51" t="s">
        <v>13662</v>
      </c>
      <c r="C2973" s="37" t="s">
        <v>89</v>
      </c>
      <c r="D2973" s="37" t="s">
        <v>13663</v>
      </c>
      <c r="E2973" s="37" t="s">
        <v>492</v>
      </c>
      <c r="F2973" s="37" t="s">
        <v>429</v>
      </c>
      <c r="G2973" s="38" t="s">
        <v>76</v>
      </c>
      <c r="H2973" s="38"/>
      <c r="I2973" s="38"/>
      <c r="J2973" s="38"/>
      <c r="K2973" s="38"/>
      <c r="L2973" s="38"/>
      <c r="M2973" s="38"/>
      <c r="N2973" s="38"/>
      <c r="O2973" s="38"/>
      <c r="P2973" s="38"/>
      <c r="Q2973" s="38"/>
      <c r="R2973" s="38"/>
      <c r="S2973" s="38"/>
      <c r="T2973" s="38"/>
      <c r="U2973" s="38"/>
      <c r="V2973" s="38"/>
      <c r="W2973" s="38"/>
      <c r="X2973" s="38"/>
      <c r="Y2973" s="38"/>
      <c r="Z2973" s="38"/>
      <c r="AA2973" s="38"/>
      <c r="AB2973" s="38"/>
      <c r="AC2973" s="38"/>
      <c r="AD2973" s="38"/>
      <c r="AE2973" s="38"/>
      <c r="AF2973" s="38"/>
      <c r="AG2973" s="38"/>
      <c r="AH2973" s="38"/>
      <c r="AI2973" s="38"/>
      <c r="AJ2973" s="38"/>
      <c r="AK2973" s="38"/>
      <c r="AL2973" s="38"/>
      <c r="AM2973" s="38"/>
      <c r="AN2973" s="38"/>
      <c r="AO2973" s="38"/>
      <c r="AP2973" s="38"/>
      <c r="AQ2973" s="38"/>
      <c r="AR2973" s="38"/>
      <c r="AS2973" s="38"/>
      <c r="AT2973" s="38"/>
      <c r="AU2973" s="38"/>
      <c r="AV2973" s="38"/>
      <c r="AW2973" s="38"/>
      <c r="AX2973" s="38"/>
      <c r="AY2973" s="38"/>
      <c r="AZ2973" s="38"/>
      <c r="BA2973" s="38"/>
      <c r="BB2973" s="38"/>
      <c r="BC2973" s="38"/>
      <c r="BD2973" s="38"/>
      <c r="BE2973" s="38"/>
      <c r="BF2973" s="38"/>
      <c r="BG2973" s="38"/>
      <c r="BH2973" s="38"/>
      <c r="BI2973" s="38"/>
      <c r="BJ2973" s="38"/>
      <c r="BK2973" s="38"/>
      <c r="BL2973" s="37"/>
      <c r="BM2973" s="39"/>
      <c r="BN2973" s="39"/>
    </row>
    <row r="2974" spans="1:66" s="8" customFormat="1" ht="24" customHeight="1" x14ac:dyDescent="0.25">
      <c r="A2974" s="56">
        <f t="shared" si="46"/>
        <v>1</v>
      </c>
      <c r="B2974" s="51" t="s">
        <v>13664</v>
      </c>
      <c r="C2974" s="37" t="s">
        <v>89</v>
      </c>
      <c r="D2974" s="37" t="s">
        <v>13665</v>
      </c>
      <c r="E2974" s="37" t="s">
        <v>492</v>
      </c>
      <c r="F2974" s="37" t="s">
        <v>13666</v>
      </c>
      <c r="G2974" s="38" t="s">
        <v>76</v>
      </c>
      <c r="H2974" s="38"/>
      <c r="I2974" s="38"/>
      <c r="J2974" s="38"/>
      <c r="K2974" s="38"/>
      <c r="L2974" s="38"/>
      <c r="M2974" s="38"/>
      <c r="N2974" s="38"/>
      <c r="O2974" s="38"/>
      <c r="P2974" s="38"/>
      <c r="Q2974" s="38"/>
      <c r="R2974" s="38"/>
      <c r="S2974" s="38"/>
      <c r="T2974" s="38"/>
      <c r="U2974" s="38"/>
      <c r="V2974" s="38"/>
      <c r="W2974" s="38"/>
      <c r="X2974" s="38"/>
      <c r="Y2974" s="38"/>
      <c r="Z2974" s="38"/>
      <c r="AA2974" s="38"/>
      <c r="AB2974" s="38"/>
      <c r="AC2974" s="38"/>
      <c r="AD2974" s="38"/>
      <c r="AE2974" s="38"/>
      <c r="AF2974" s="38"/>
      <c r="AG2974" s="38"/>
      <c r="AH2974" s="38"/>
      <c r="AI2974" s="38"/>
      <c r="AJ2974" s="38"/>
      <c r="AK2974" s="38"/>
      <c r="AL2974" s="38"/>
      <c r="AM2974" s="38"/>
      <c r="AN2974" s="38"/>
      <c r="AO2974" s="38"/>
      <c r="AP2974" s="38"/>
      <c r="AQ2974" s="38"/>
      <c r="AR2974" s="38"/>
      <c r="AS2974" s="38"/>
      <c r="AT2974" s="38"/>
      <c r="AU2974" s="38"/>
      <c r="AV2974" s="38"/>
      <c r="AW2974" s="38"/>
      <c r="AX2974" s="38"/>
      <c r="AY2974" s="38"/>
      <c r="AZ2974" s="38"/>
      <c r="BA2974" s="38"/>
      <c r="BB2974" s="38"/>
      <c r="BC2974" s="38"/>
      <c r="BD2974" s="38"/>
      <c r="BE2974" s="38"/>
      <c r="BF2974" s="38"/>
      <c r="BG2974" s="38"/>
      <c r="BH2974" s="38"/>
      <c r="BI2974" s="38"/>
      <c r="BJ2974" s="38"/>
      <c r="BK2974" s="38"/>
      <c r="BL2974" s="37"/>
      <c r="BM2974" s="39"/>
      <c r="BN2974" s="39"/>
    </row>
    <row r="2975" spans="1:66" s="8" customFormat="1" ht="24" customHeight="1" x14ac:dyDescent="0.25">
      <c r="A2975" s="56">
        <f t="shared" si="46"/>
        <v>1</v>
      </c>
      <c r="B2975" s="51" t="s">
        <v>13667</v>
      </c>
      <c r="C2975" s="37" t="s">
        <v>89</v>
      </c>
      <c r="D2975" s="37" t="s">
        <v>13668</v>
      </c>
      <c r="E2975" s="37" t="s">
        <v>492</v>
      </c>
      <c r="F2975" s="37" t="s">
        <v>13669</v>
      </c>
      <c r="G2975" s="38" t="s">
        <v>76</v>
      </c>
      <c r="H2975" s="38"/>
      <c r="I2975" s="38"/>
      <c r="J2975" s="38"/>
      <c r="K2975" s="38"/>
      <c r="L2975" s="38"/>
      <c r="M2975" s="38"/>
      <c r="N2975" s="38"/>
      <c r="O2975" s="38"/>
      <c r="P2975" s="38"/>
      <c r="Q2975" s="38"/>
      <c r="R2975" s="38"/>
      <c r="S2975" s="38"/>
      <c r="T2975" s="38"/>
      <c r="U2975" s="38"/>
      <c r="V2975" s="38"/>
      <c r="W2975" s="38"/>
      <c r="X2975" s="38"/>
      <c r="Y2975" s="38"/>
      <c r="Z2975" s="38"/>
      <c r="AA2975" s="38"/>
      <c r="AB2975" s="38"/>
      <c r="AC2975" s="38"/>
      <c r="AD2975" s="38"/>
      <c r="AE2975" s="38"/>
      <c r="AF2975" s="38"/>
      <c r="AG2975" s="38"/>
      <c r="AH2975" s="38"/>
      <c r="AI2975" s="38"/>
      <c r="AJ2975" s="38"/>
      <c r="AK2975" s="38"/>
      <c r="AL2975" s="38"/>
      <c r="AM2975" s="38"/>
      <c r="AN2975" s="38"/>
      <c r="AO2975" s="38"/>
      <c r="AP2975" s="38"/>
      <c r="AQ2975" s="38"/>
      <c r="AR2975" s="38"/>
      <c r="AS2975" s="38"/>
      <c r="AT2975" s="38"/>
      <c r="AU2975" s="38"/>
      <c r="AV2975" s="38"/>
      <c r="AW2975" s="38"/>
      <c r="AX2975" s="38"/>
      <c r="AY2975" s="38"/>
      <c r="AZ2975" s="38"/>
      <c r="BA2975" s="38"/>
      <c r="BB2975" s="38"/>
      <c r="BC2975" s="38"/>
      <c r="BD2975" s="38"/>
      <c r="BE2975" s="38"/>
      <c r="BF2975" s="38"/>
      <c r="BG2975" s="38"/>
      <c r="BH2975" s="38"/>
      <c r="BI2975" s="38"/>
      <c r="BJ2975" s="38"/>
      <c r="BK2975" s="38"/>
      <c r="BL2975" s="37"/>
      <c r="BM2975" s="39"/>
      <c r="BN2975" s="39"/>
    </row>
    <row r="2976" spans="1:66" s="8" customFormat="1" ht="24" customHeight="1" x14ac:dyDescent="0.25">
      <c r="A2976" s="4">
        <f t="shared" si="46"/>
        <v>1</v>
      </c>
      <c r="B2976" s="26" t="s">
        <v>2645</v>
      </c>
      <c r="C2976" s="5"/>
      <c r="D2976" s="5" t="s">
        <v>2646</v>
      </c>
      <c r="E2976" s="5" t="s">
        <v>68</v>
      </c>
      <c r="F2976" s="5" t="s">
        <v>2647</v>
      </c>
      <c r="G2976" s="5" t="s">
        <v>70</v>
      </c>
      <c r="H2976" s="5"/>
      <c r="I2976" s="5"/>
      <c r="J2976" s="5"/>
      <c r="K2976" s="5"/>
      <c r="L2976" s="5"/>
      <c r="M2976" s="5"/>
      <c r="N2976" s="5"/>
      <c r="O2976" s="5"/>
      <c r="P2976" s="5"/>
      <c r="Q2976" s="5"/>
      <c r="R2976" s="5"/>
      <c r="S2976" s="5"/>
      <c r="T2976" s="5"/>
      <c r="U2976" s="5"/>
      <c r="V2976" s="5"/>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6"/>
    </row>
    <row r="2977" spans="1:64" s="8" customFormat="1" ht="24" customHeight="1" x14ac:dyDescent="0.25">
      <c r="A2977" s="4">
        <f t="shared" si="46"/>
        <v>28</v>
      </c>
      <c r="B2977" s="19" t="s">
        <v>8542</v>
      </c>
      <c r="C2977" s="6"/>
      <c r="D2977" s="6" t="s">
        <v>8543</v>
      </c>
      <c r="E2977" s="6" t="s">
        <v>4980</v>
      </c>
      <c r="F2977" s="6" t="s">
        <v>8544</v>
      </c>
      <c r="G2977" s="5" t="s">
        <v>353</v>
      </c>
      <c r="H2977" s="5"/>
      <c r="I2977" s="5"/>
      <c r="J2977" s="5"/>
      <c r="K2977" s="5"/>
      <c r="L2977" s="5"/>
      <c r="M2977" s="5" t="s">
        <v>72</v>
      </c>
      <c r="N2977" s="5" t="s">
        <v>78</v>
      </c>
      <c r="O2977" s="5"/>
      <c r="P2977" s="5"/>
      <c r="Q2977" s="5"/>
      <c r="R2977" s="5" t="s">
        <v>71</v>
      </c>
      <c r="S2977" s="5" t="s">
        <v>701</v>
      </c>
      <c r="T2977" s="5"/>
      <c r="U2977" s="5" t="s">
        <v>73</v>
      </c>
      <c r="V2977" s="5"/>
      <c r="W2977" s="5"/>
      <c r="X2977" s="5" t="s">
        <v>701</v>
      </c>
      <c r="Y2977" s="5" t="s">
        <v>71</v>
      </c>
      <c r="Z2977" s="5" t="s">
        <v>77</v>
      </c>
      <c r="AA2977" s="5"/>
      <c r="AB2977" s="5" t="s">
        <v>701</v>
      </c>
      <c r="AC2977" s="5" t="s">
        <v>71</v>
      </c>
      <c r="AD2977" s="5" t="s">
        <v>701</v>
      </c>
      <c r="AE2977" s="5"/>
      <c r="AF2977" s="5"/>
      <c r="AG2977" s="5"/>
      <c r="AH2977" s="5"/>
      <c r="AI2977" s="5" t="s">
        <v>701</v>
      </c>
      <c r="AJ2977" s="5"/>
      <c r="AK2977" s="5" t="s">
        <v>71</v>
      </c>
      <c r="AL2977" s="5"/>
      <c r="AM2977" s="5" t="s">
        <v>701</v>
      </c>
      <c r="AN2977" s="5" t="s">
        <v>701</v>
      </c>
      <c r="AO2977" s="5" t="s">
        <v>701</v>
      </c>
      <c r="AP2977" s="5" t="s">
        <v>71</v>
      </c>
      <c r="AQ2977" s="5" t="s">
        <v>3498</v>
      </c>
      <c r="AR2977" s="5"/>
      <c r="AS2977" s="5" t="s">
        <v>71</v>
      </c>
      <c r="AT2977" s="5"/>
      <c r="AU2977" s="5"/>
      <c r="AV2977" s="5" t="s">
        <v>71</v>
      </c>
      <c r="AW2977" s="5"/>
      <c r="AX2977" s="5"/>
      <c r="AY2977" s="5" t="s">
        <v>77</v>
      </c>
      <c r="AZ2977" s="5" t="s">
        <v>77</v>
      </c>
      <c r="BA2977" s="5" t="s">
        <v>76</v>
      </c>
      <c r="BB2977" s="5"/>
      <c r="BC2977" s="5" t="s">
        <v>701</v>
      </c>
      <c r="BD2977" s="5" t="s">
        <v>71</v>
      </c>
      <c r="BE2977" s="5" t="s">
        <v>71</v>
      </c>
      <c r="BF2977" s="5"/>
      <c r="BG2977" s="5"/>
      <c r="BH2977" s="5" t="s">
        <v>71</v>
      </c>
      <c r="BI2977" s="5"/>
      <c r="BJ2977" s="5"/>
      <c r="BK2977" s="5"/>
      <c r="BL2977" s="6"/>
    </row>
    <row r="2978" spans="1:64" s="8" customFormat="1" ht="24" customHeight="1" x14ac:dyDescent="0.25">
      <c r="A2978" s="4">
        <f t="shared" si="46"/>
        <v>1</v>
      </c>
      <c r="B2978" s="26" t="s">
        <v>8545</v>
      </c>
      <c r="C2978" s="5"/>
      <c r="D2978" s="5" t="s">
        <v>8546</v>
      </c>
      <c r="E2978" s="5" t="s">
        <v>4453</v>
      </c>
      <c r="F2978" s="5" t="s">
        <v>8547</v>
      </c>
      <c r="G2978" s="5" t="s">
        <v>72</v>
      </c>
      <c r="H2978" s="5"/>
      <c r="I2978" s="5"/>
      <c r="J2978" s="5"/>
      <c r="K2978" s="5"/>
      <c r="L2978" s="5"/>
      <c r="M2978" s="5"/>
      <c r="N2978" s="5"/>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6"/>
    </row>
    <row r="2979" spans="1:64" s="8" customFormat="1" ht="24" customHeight="1" x14ac:dyDescent="0.25">
      <c r="A2979" s="4">
        <f t="shared" si="46"/>
        <v>4</v>
      </c>
      <c r="B2979" s="19" t="s">
        <v>8548</v>
      </c>
      <c r="C2979" s="6"/>
      <c r="D2979" s="6" t="s">
        <v>8549</v>
      </c>
      <c r="E2979" s="6" t="s">
        <v>4980</v>
      </c>
      <c r="F2979" s="6" t="s">
        <v>8550</v>
      </c>
      <c r="G2979" s="5"/>
      <c r="H2979" s="5"/>
      <c r="I2979" s="5"/>
      <c r="J2979" s="5"/>
      <c r="K2979" s="5"/>
      <c r="L2979" s="5"/>
      <c r="M2979" s="5" t="s">
        <v>72</v>
      </c>
      <c r="N2979" s="5"/>
      <c r="O2979" s="5"/>
      <c r="P2979" s="5"/>
      <c r="Q2979" s="5"/>
      <c r="R2979" s="5" t="s">
        <v>71</v>
      </c>
      <c r="S2979" s="5"/>
      <c r="T2979" s="5"/>
      <c r="U2979" s="5"/>
      <c r="V2979" s="5" t="s">
        <v>72</v>
      </c>
      <c r="W2979" s="5"/>
      <c r="X2979" s="5"/>
      <c r="Y2979" s="5"/>
      <c r="Z2979" s="5"/>
      <c r="AA2979" s="5"/>
      <c r="AB2979" s="5"/>
      <c r="AC2979" s="5"/>
      <c r="AD2979" s="5" t="s">
        <v>701</v>
      </c>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6"/>
    </row>
    <row r="2980" spans="1:64" s="8" customFormat="1" ht="24" customHeight="1" x14ac:dyDescent="0.25">
      <c r="A2980" s="4">
        <f t="shared" si="46"/>
        <v>2</v>
      </c>
      <c r="B2980" s="19" t="s">
        <v>8551</v>
      </c>
      <c r="C2980" s="6"/>
      <c r="D2980" s="6" t="s">
        <v>8552</v>
      </c>
      <c r="E2980" s="6" t="s">
        <v>4980</v>
      </c>
      <c r="F2980" s="6" t="s">
        <v>8553</v>
      </c>
      <c r="G2980" s="7" t="s">
        <v>70</v>
      </c>
      <c r="H2980" s="7"/>
      <c r="I2980" s="7"/>
      <c r="J2980" s="7"/>
      <c r="K2980" s="7"/>
      <c r="L2980" s="7"/>
      <c r="M2980" s="7"/>
      <c r="N2980" s="7"/>
      <c r="O2980" s="7"/>
      <c r="P2980" s="7"/>
      <c r="Q2980" s="7"/>
      <c r="R2980" s="7"/>
      <c r="S2980" s="7"/>
      <c r="T2980" s="7"/>
      <c r="U2980" s="7"/>
      <c r="V2980" s="7" t="s">
        <v>72</v>
      </c>
      <c r="W2980" s="7"/>
      <c r="X2980" s="7"/>
      <c r="Y2980" s="7"/>
      <c r="Z2980" s="7"/>
      <c r="AA2980" s="7"/>
      <c r="AB2980" s="7"/>
      <c r="AC2980" s="7"/>
      <c r="AD2980" s="7"/>
      <c r="AE2980" s="7"/>
      <c r="AF2980" s="7"/>
      <c r="AG2980" s="7"/>
      <c r="AH2980" s="7"/>
      <c r="AI2980" s="7"/>
      <c r="AJ2980" s="7"/>
      <c r="AK2980" s="7"/>
      <c r="AL2980" s="7"/>
      <c r="AM2980" s="7"/>
      <c r="AN2980" s="7"/>
      <c r="AO2980" s="7"/>
      <c r="AP2980" s="7"/>
      <c r="AQ2980" s="7"/>
      <c r="AR2980" s="7"/>
      <c r="AS2980" s="7"/>
      <c r="AT2980" s="7"/>
      <c r="AU2980" s="7"/>
      <c r="AV2980" s="7"/>
      <c r="AW2980" s="7"/>
      <c r="AX2980" s="7"/>
      <c r="AY2980" s="7"/>
      <c r="AZ2980" s="7"/>
      <c r="BA2980" s="7"/>
      <c r="BB2980" s="7"/>
      <c r="BC2980" s="7"/>
      <c r="BD2980" s="7"/>
      <c r="BE2980" s="7"/>
      <c r="BF2980" s="7"/>
      <c r="BG2980" s="7"/>
      <c r="BH2980" s="7"/>
      <c r="BI2980" s="7"/>
      <c r="BJ2980" s="7"/>
      <c r="BK2980" s="7"/>
      <c r="BL2980" s="6"/>
    </row>
    <row r="2981" spans="1:64" s="8" customFormat="1" ht="24" customHeight="1" x14ac:dyDescent="0.25">
      <c r="A2981" s="4">
        <f t="shared" si="46"/>
        <v>0</v>
      </c>
      <c r="B2981" s="19" t="s">
        <v>8554</v>
      </c>
      <c r="C2981" s="6" t="s">
        <v>79</v>
      </c>
      <c r="D2981" s="6" t="s">
        <v>8555</v>
      </c>
      <c r="E2981" s="6" t="s">
        <v>4980</v>
      </c>
      <c r="F2981" s="6" t="s">
        <v>8556</v>
      </c>
      <c r="G2981" s="5"/>
      <c r="H2981" s="5"/>
      <c r="I2981" s="5"/>
      <c r="J2981" s="5"/>
      <c r="K2981" s="5"/>
      <c r="L2981" s="5"/>
      <c r="M2981" s="5"/>
      <c r="N2981" s="5"/>
      <c r="O2981" s="5"/>
      <c r="P2981" s="5"/>
      <c r="Q2981" s="5"/>
      <c r="R2981" s="5"/>
      <c r="S2981" s="5"/>
      <c r="T2981" s="5"/>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6"/>
    </row>
    <row r="2982" spans="1:64" s="8" customFormat="1" ht="24" customHeight="1" x14ac:dyDescent="0.25">
      <c r="A2982" s="4">
        <f t="shared" si="46"/>
        <v>1</v>
      </c>
      <c r="B2982" s="26" t="s">
        <v>8557</v>
      </c>
      <c r="C2982" s="5" t="s">
        <v>79</v>
      </c>
      <c r="D2982" s="5" t="s">
        <v>8558</v>
      </c>
      <c r="E2982" s="6" t="s">
        <v>4980</v>
      </c>
      <c r="F2982" s="5" t="s">
        <v>5035</v>
      </c>
      <c r="G2982" s="5"/>
      <c r="H2982" s="5"/>
      <c r="I2982" s="5"/>
      <c r="J2982" s="5"/>
      <c r="K2982" s="5"/>
      <c r="L2982" s="5"/>
      <c r="M2982" s="5"/>
      <c r="N2982" s="5"/>
      <c r="O2982" s="5"/>
      <c r="P2982" s="5"/>
      <c r="Q2982" s="5"/>
      <c r="R2982" s="5"/>
      <c r="S2982" s="5"/>
      <c r="T2982" s="5"/>
      <c r="U2982" s="5"/>
      <c r="V2982" s="5" t="s">
        <v>72</v>
      </c>
      <c r="W2982" s="5"/>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6" t="s">
        <v>79</v>
      </c>
    </row>
    <row r="2983" spans="1:64" s="8" customFormat="1" ht="24" customHeight="1" x14ac:dyDescent="0.25">
      <c r="A2983" s="4">
        <f t="shared" si="46"/>
        <v>2</v>
      </c>
      <c r="B2983" s="19" t="s">
        <v>8559</v>
      </c>
      <c r="C2983" s="6" t="s">
        <v>665</v>
      </c>
      <c r="D2983" s="6" t="s">
        <v>8560</v>
      </c>
      <c r="E2983" s="6" t="s">
        <v>4980</v>
      </c>
      <c r="F2983" s="6" t="s">
        <v>8561</v>
      </c>
      <c r="G2983" s="5" t="s">
        <v>76</v>
      </c>
      <c r="H2983" s="5"/>
      <c r="I2983" s="5"/>
      <c r="J2983" s="5"/>
      <c r="K2983" s="5"/>
      <c r="L2983" s="5"/>
      <c r="M2983" s="5"/>
      <c r="N2983" s="5"/>
      <c r="O2983" s="5"/>
      <c r="P2983" s="5"/>
      <c r="Q2983" s="5"/>
      <c r="R2983" s="5"/>
      <c r="S2983" s="5"/>
      <c r="T2983" s="5"/>
      <c r="U2983" s="5"/>
      <c r="V2983" s="5" t="s">
        <v>72</v>
      </c>
      <c r="W2983" s="5"/>
      <c r="X2983" s="5"/>
      <c r="Y2983" s="5"/>
      <c r="Z2983" s="5"/>
      <c r="AA2983" s="5"/>
      <c r="AB2983" s="5"/>
      <c r="AC2983" s="5"/>
      <c r="AD2983" s="5"/>
      <c r="AE2983" s="5"/>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6" t="s">
        <v>79</v>
      </c>
    </row>
    <row r="2984" spans="1:64" s="8" customFormat="1" ht="24" customHeight="1" x14ac:dyDescent="0.25">
      <c r="A2984" s="4">
        <f t="shared" si="46"/>
        <v>1</v>
      </c>
      <c r="B2984" s="26" t="s">
        <v>14384</v>
      </c>
      <c r="C2984" s="5"/>
      <c r="D2984" s="5" t="s">
        <v>2648</v>
      </c>
      <c r="E2984" s="5" t="s">
        <v>68</v>
      </c>
      <c r="F2984" s="5" t="s">
        <v>2649</v>
      </c>
      <c r="G2984" s="5" t="s">
        <v>72</v>
      </c>
      <c r="H2984" s="5"/>
      <c r="I2984" s="5"/>
      <c r="J2984" s="5"/>
      <c r="K2984" s="5"/>
      <c r="L2984" s="5"/>
      <c r="M2984" s="5"/>
      <c r="N2984" s="5"/>
      <c r="O2984" s="5"/>
      <c r="P2984" s="5"/>
      <c r="Q2984" s="5"/>
      <c r="R2984" s="5"/>
      <c r="S2984" s="5"/>
      <c r="T2984" s="5"/>
      <c r="U2984" s="5"/>
      <c r="V2984" s="5"/>
      <c r="W2984" s="5"/>
      <c r="X2984" s="5"/>
      <c r="Y2984" s="5"/>
      <c r="Z2984" s="5"/>
      <c r="AA2984" s="5"/>
      <c r="AB2984" s="5"/>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6"/>
    </row>
    <row r="2985" spans="1:64" s="8" customFormat="1" ht="24" customHeight="1" x14ac:dyDescent="0.25">
      <c r="A2985" s="4">
        <f t="shared" si="46"/>
        <v>0</v>
      </c>
      <c r="B2985" s="19" t="s">
        <v>8562</v>
      </c>
      <c r="C2985" s="6" t="s">
        <v>79</v>
      </c>
      <c r="D2985" s="6" t="s">
        <v>8563</v>
      </c>
      <c r="E2985" s="6" t="s">
        <v>4980</v>
      </c>
      <c r="F2985" s="6" t="s">
        <v>4969</v>
      </c>
      <c r="G2985" s="5"/>
      <c r="H2985" s="5"/>
      <c r="I2985" s="5"/>
      <c r="J2985" s="5"/>
      <c r="K2985" s="5"/>
      <c r="L2985" s="5"/>
      <c r="M2985" s="5"/>
      <c r="N2985" s="5"/>
      <c r="O2985" s="5"/>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6"/>
    </row>
    <row r="2986" spans="1:64" s="8" customFormat="1" ht="24" customHeight="1" x14ac:dyDescent="0.25">
      <c r="A2986" s="4">
        <f t="shared" si="46"/>
        <v>1</v>
      </c>
      <c r="B2986" s="19" t="s">
        <v>8564</v>
      </c>
      <c r="C2986" s="6" t="s">
        <v>79</v>
      </c>
      <c r="D2986" s="6" t="s">
        <v>8565</v>
      </c>
      <c r="E2986" s="6" t="s">
        <v>4980</v>
      </c>
      <c r="F2986" s="6" t="s">
        <v>8566</v>
      </c>
      <c r="G2986" s="5"/>
      <c r="H2986" s="5"/>
      <c r="I2986" s="5"/>
      <c r="J2986" s="5"/>
      <c r="K2986" s="5"/>
      <c r="L2986" s="5"/>
      <c r="M2986" s="5" t="s">
        <v>72</v>
      </c>
      <c r="N2986" s="5"/>
      <c r="O2986" s="5"/>
      <c r="P2986" s="5"/>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6" t="s">
        <v>79</v>
      </c>
    </row>
    <row r="2987" spans="1:64" s="8" customFormat="1" ht="24" customHeight="1" x14ac:dyDescent="0.25">
      <c r="A2987" s="4">
        <f t="shared" si="46"/>
        <v>2</v>
      </c>
      <c r="B2987" s="26" t="s">
        <v>8567</v>
      </c>
      <c r="C2987" s="5"/>
      <c r="D2987" s="5" t="s">
        <v>8568</v>
      </c>
      <c r="E2987" s="5" t="s">
        <v>4453</v>
      </c>
      <c r="F2987" s="5" t="s">
        <v>71</v>
      </c>
      <c r="G2987" s="5"/>
      <c r="H2987" s="5"/>
      <c r="I2987" s="5"/>
      <c r="J2987" s="5"/>
      <c r="K2987" s="5"/>
      <c r="L2987" s="5"/>
      <c r="M2987" s="5" t="s">
        <v>72</v>
      </c>
      <c r="N2987" s="5"/>
      <c r="O2987" s="5"/>
      <c r="P2987" s="5"/>
      <c r="Q2987" s="5"/>
      <c r="R2987" s="5"/>
      <c r="S2987" s="5"/>
      <c r="T2987" s="5"/>
      <c r="U2987" s="5"/>
      <c r="V2987" s="5" t="s">
        <v>72</v>
      </c>
      <c r="W2987" s="5"/>
      <c r="X2987" s="5"/>
      <c r="Y2987" s="5"/>
      <c r="Z2987" s="5"/>
      <c r="AA2987" s="5"/>
      <c r="AB2987" s="5"/>
      <c r="AC2987" s="5"/>
      <c r="AD2987" s="7"/>
      <c r="AE2987" s="5"/>
      <c r="AF2987" s="5"/>
      <c r="AG2987" s="5"/>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6" t="s">
        <v>79</v>
      </c>
    </row>
    <row r="2988" spans="1:64" s="8" customFormat="1" ht="24" customHeight="1" x14ac:dyDescent="0.25">
      <c r="A2988" s="4">
        <f t="shared" si="46"/>
        <v>2</v>
      </c>
      <c r="B2988" s="26" t="s">
        <v>8569</v>
      </c>
      <c r="C2988" s="5"/>
      <c r="D2988" s="5" t="s">
        <v>8570</v>
      </c>
      <c r="E2988" s="5" t="s">
        <v>4453</v>
      </c>
      <c r="F2988" s="5" t="s">
        <v>5222</v>
      </c>
      <c r="G2988" s="5" t="s">
        <v>353</v>
      </c>
      <c r="H2988" s="5"/>
      <c r="I2988" s="5"/>
      <c r="J2988" s="5"/>
      <c r="K2988" s="5"/>
      <c r="L2988" s="5"/>
      <c r="M2988" s="5"/>
      <c r="N2988" s="5"/>
      <c r="O2988" s="5"/>
      <c r="P2988" s="5"/>
      <c r="Q2988" s="5"/>
      <c r="R2988" s="5"/>
      <c r="S2988" s="5"/>
      <c r="T2988" s="5"/>
      <c r="U2988" s="5"/>
      <c r="V2988" s="5"/>
      <c r="W2988" s="5"/>
      <c r="X2988" s="5"/>
      <c r="Y2988" s="5"/>
      <c r="Z2988" s="5" t="s">
        <v>163</v>
      </c>
      <c r="AA2988" s="5"/>
      <c r="AB2988" s="5"/>
      <c r="AC2988" s="5"/>
      <c r="AD2988" s="7"/>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6"/>
    </row>
    <row r="2989" spans="1:64" s="8" customFormat="1" ht="24" customHeight="1" x14ac:dyDescent="0.25">
      <c r="A2989" s="4">
        <f t="shared" si="46"/>
        <v>0</v>
      </c>
      <c r="B2989" s="26" t="s">
        <v>8571</v>
      </c>
      <c r="C2989" s="5"/>
      <c r="D2989" s="5" t="s">
        <v>8572</v>
      </c>
      <c r="E2989" s="5" t="s">
        <v>4453</v>
      </c>
      <c r="F2989" s="5" t="s">
        <v>8573</v>
      </c>
      <c r="G2989" s="7"/>
      <c r="H2989" s="5"/>
      <c r="I2989" s="7"/>
      <c r="J2989" s="5"/>
      <c r="K2989" s="7"/>
      <c r="L2989" s="7"/>
      <c r="M2989" s="5"/>
      <c r="N2989" s="7"/>
      <c r="O2989" s="7"/>
      <c r="P2989" s="7"/>
      <c r="Q2989" s="7"/>
      <c r="R2989" s="7"/>
      <c r="S2989" s="7"/>
      <c r="T2989" s="7"/>
      <c r="U2989" s="7"/>
      <c r="V2989" s="7"/>
      <c r="W2989" s="7"/>
      <c r="X2989" s="7"/>
      <c r="Y2989" s="7"/>
      <c r="Z2989" s="7"/>
      <c r="AA2989" s="7"/>
      <c r="AB2989" s="7"/>
      <c r="AC2989" s="7"/>
      <c r="AD2989" s="7"/>
      <c r="AE2989" s="7"/>
      <c r="AF2989" s="7"/>
      <c r="AG2989" s="7"/>
      <c r="AH2989" s="7"/>
      <c r="AI2989" s="7"/>
      <c r="AJ2989" s="7"/>
      <c r="AK2989" s="7"/>
      <c r="AL2989" s="7"/>
      <c r="AM2989" s="7"/>
      <c r="AN2989" s="7"/>
      <c r="AO2989" s="7"/>
      <c r="AP2989" s="7"/>
      <c r="AQ2989" s="7"/>
      <c r="AR2989" s="7"/>
      <c r="AS2989" s="5"/>
      <c r="AT2989" s="7"/>
      <c r="AU2989" s="7"/>
      <c r="AV2989" s="7"/>
      <c r="AW2989" s="7"/>
      <c r="AX2989" s="7"/>
      <c r="AY2989" s="7"/>
      <c r="AZ2989" s="7"/>
      <c r="BA2989" s="7"/>
      <c r="BB2989" s="7"/>
      <c r="BC2989" s="7"/>
      <c r="BD2989" s="7"/>
      <c r="BE2989" s="7"/>
      <c r="BF2989" s="7"/>
      <c r="BG2989" s="7"/>
      <c r="BH2989" s="7"/>
      <c r="BI2989" s="7"/>
      <c r="BJ2989" s="7"/>
      <c r="BK2989" s="7"/>
      <c r="BL2989" s="6"/>
    </row>
    <row r="2990" spans="1:64" s="8" customFormat="1" ht="24" customHeight="1" x14ac:dyDescent="0.25">
      <c r="A2990" s="4">
        <f t="shared" si="46"/>
        <v>1</v>
      </c>
      <c r="B2990" s="26" t="s">
        <v>8574</v>
      </c>
      <c r="C2990" s="5"/>
      <c r="D2990" s="5" t="s">
        <v>8575</v>
      </c>
      <c r="E2990" s="5" t="s">
        <v>4453</v>
      </c>
      <c r="F2990" s="45" t="s">
        <v>8573</v>
      </c>
      <c r="G2990" s="5"/>
      <c r="H2990" s="5"/>
      <c r="I2990" s="5"/>
      <c r="K2990" s="5"/>
      <c r="L2990" s="5"/>
      <c r="M2990" s="5"/>
      <c r="N2990" s="5"/>
      <c r="O2990" s="5"/>
      <c r="P2990" s="5"/>
      <c r="Q2990" s="5"/>
      <c r="R2990" s="5"/>
      <c r="S2990" s="5"/>
      <c r="T2990" s="5"/>
      <c r="U2990" s="5"/>
      <c r="V2990" s="5" t="s">
        <v>72</v>
      </c>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6"/>
    </row>
    <row r="2991" spans="1:64" s="8" customFormat="1" ht="24" customHeight="1" x14ac:dyDescent="0.25">
      <c r="A2991" s="4">
        <f t="shared" si="46"/>
        <v>1</v>
      </c>
      <c r="B2991" s="26" t="s">
        <v>8576</v>
      </c>
      <c r="C2991" s="5"/>
      <c r="D2991" s="5" t="s">
        <v>8575</v>
      </c>
      <c r="E2991" s="5" t="s">
        <v>4453</v>
      </c>
      <c r="F2991" s="5" t="s">
        <v>8573</v>
      </c>
      <c r="G2991" s="5"/>
      <c r="H2991" s="5"/>
      <c r="I2991" s="5"/>
      <c r="J2991" s="5"/>
      <c r="K2991" s="5"/>
      <c r="L2991" s="5"/>
      <c r="M2991" s="5"/>
      <c r="N2991" s="5"/>
      <c r="O2991" s="5"/>
      <c r="P2991" s="5"/>
      <c r="Q2991" s="5"/>
      <c r="R2991" s="5"/>
      <c r="S2991" s="5"/>
      <c r="T2991" s="5"/>
      <c r="U2991" s="5"/>
      <c r="V2991" s="5" t="s">
        <v>72</v>
      </c>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6"/>
    </row>
    <row r="2992" spans="1:64" s="8" customFormat="1" ht="24" customHeight="1" x14ac:dyDescent="0.25">
      <c r="A2992" s="4">
        <f t="shared" si="46"/>
        <v>1</v>
      </c>
      <c r="B2992" s="25" t="s">
        <v>8577</v>
      </c>
      <c r="C2992" s="17"/>
      <c r="D2992" s="17" t="s">
        <v>8575</v>
      </c>
      <c r="E2992" s="6" t="s">
        <v>4453</v>
      </c>
      <c r="F2992" s="31" t="s">
        <v>8573</v>
      </c>
      <c r="G2992" s="5"/>
      <c r="H2992" s="7"/>
      <c r="I2992" s="7"/>
      <c r="J2992" s="7"/>
      <c r="K2992" s="7"/>
      <c r="L2992" s="7"/>
      <c r="M2992" s="7"/>
      <c r="N2992" s="7"/>
      <c r="O2992" s="7"/>
      <c r="P2992" s="7"/>
      <c r="Q2992" s="7"/>
      <c r="R2992" s="7"/>
      <c r="S2992" s="7"/>
      <c r="T2992" s="7"/>
      <c r="U2992" s="7"/>
      <c r="V2992" s="7" t="s">
        <v>72</v>
      </c>
      <c r="W2992" s="7"/>
      <c r="X2992" s="7"/>
      <c r="Y2992" s="7"/>
      <c r="Z2992" s="7"/>
      <c r="AA2992" s="7"/>
      <c r="AB2992" s="7"/>
      <c r="AC2992" s="7"/>
      <c r="AD2992" s="7"/>
      <c r="AE2992" s="7"/>
      <c r="AF2992" s="7"/>
      <c r="AG2992" s="7"/>
      <c r="AH2992" s="7"/>
      <c r="AI2992" s="7"/>
      <c r="AJ2992" s="7"/>
      <c r="AK2992" s="7"/>
      <c r="AL2992" s="7"/>
      <c r="AM2992" s="7"/>
      <c r="AN2992" s="7"/>
      <c r="AO2992" s="7"/>
      <c r="AP2992" s="7"/>
      <c r="AQ2992" s="7"/>
      <c r="AR2992" s="7"/>
      <c r="AS2992" s="7"/>
      <c r="AT2992" s="7"/>
      <c r="AU2992" s="7"/>
      <c r="AV2992" s="7"/>
      <c r="AW2992" s="7"/>
      <c r="AX2992" s="7"/>
      <c r="AY2992" s="7"/>
      <c r="AZ2992" s="7"/>
      <c r="BA2992" s="7"/>
      <c r="BB2992" s="7"/>
      <c r="BC2992" s="7"/>
      <c r="BD2992" s="7"/>
      <c r="BE2992" s="7"/>
      <c r="BF2992" s="7"/>
      <c r="BG2992" s="7"/>
      <c r="BH2992" s="7"/>
      <c r="BI2992" s="7"/>
      <c r="BJ2992" s="7"/>
      <c r="BK2992" s="7"/>
      <c r="BL2992" s="6"/>
    </row>
    <row r="2993" spans="1:64" s="8" customFormat="1" ht="24" customHeight="1" x14ac:dyDescent="0.25">
      <c r="A2993" s="4">
        <f t="shared" si="46"/>
        <v>1</v>
      </c>
      <c r="B2993" s="25" t="s">
        <v>8578</v>
      </c>
      <c r="C2993" s="17" t="s">
        <v>79</v>
      </c>
      <c r="D2993" s="17" t="s">
        <v>8579</v>
      </c>
      <c r="E2993" s="6" t="s">
        <v>4453</v>
      </c>
      <c r="F2993" s="17" t="s">
        <v>8580</v>
      </c>
      <c r="G2993" s="5"/>
      <c r="H2993" s="7"/>
      <c r="I2993" s="7"/>
      <c r="J2993" s="7"/>
      <c r="K2993" s="7"/>
      <c r="L2993" s="7"/>
      <c r="M2993" s="7"/>
      <c r="N2993" s="7"/>
      <c r="O2993" s="7"/>
      <c r="P2993" s="7"/>
      <c r="Q2993" s="7"/>
      <c r="R2993" s="7"/>
      <c r="S2993" s="7"/>
      <c r="T2993" s="7"/>
      <c r="U2993" s="7"/>
      <c r="V2993" s="7" t="s">
        <v>72</v>
      </c>
      <c r="W2993" s="7"/>
      <c r="X2993" s="7"/>
      <c r="Y2993" s="7"/>
      <c r="Z2993" s="7"/>
      <c r="AA2993" s="7"/>
      <c r="AB2993" s="7"/>
      <c r="AC2993" s="7"/>
      <c r="AD2993" s="7"/>
      <c r="AE2993" s="7"/>
      <c r="AF2993" s="7"/>
      <c r="AG2993" s="7"/>
      <c r="AH2993" s="7"/>
      <c r="AI2993" s="7"/>
      <c r="AJ2993" s="7"/>
      <c r="AK2993" s="7"/>
      <c r="AL2993" s="7"/>
      <c r="AM2993" s="7"/>
      <c r="AN2993" s="7"/>
      <c r="AO2993" s="7"/>
      <c r="AP2993" s="7"/>
      <c r="AQ2993" s="7"/>
      <c r="AR2993" s="7"/>
      <c r="AS2993" s="7"/>
      <c r="AT2993" s="7"/>
      <c r="AU2993" s="7"/>
      <c r="AV2993" s="7"/>
      <c r="AW2993" s="7"/>
      <c r="AX2993" s="7"/>
      <c r="AY2993" s="7"/>
      <c r="AZ2993" s="7"/>
      <c r="BA2993" s="7"/>
      <c r="BB2993" s="7"/>
      <c r="BC2993" s="7"/>
      <c r="BD2993" s="7"/>
      <c r="BE2993" s="7"/>
      <c r="BF2993" s="7"/>
      <c r="BG2993" s="7"/>
      <c r="BH2993" s="7"/>
      <c r="BI2993" s="7"/>
      <c r="BJ2993" s="7"/>
      <c r="BK2993" s="7"/>
      <c r="BL2993" s="6"/>
    </row>
    <row r="2994" spans="1:64" s="8" customFormat="1" ht="24" customHeight="1" x14ac:dyDescent="0.25">
      <c r="A2994" s="4">
        <f t="shared" si="46"/>
        <v>2</v>
      </c>
      <c r="B2994" s="25" t="s">
        <v>8581</v>
      </c>
      <c r="C2994" s="17" t="s">
        <v>665</v>
      </c>
      <c r="D2994" s="17" t="s">
        <v>8582</v>
      </c>
      <c r="E2994" s="6" t="s">
        <v>4453</v>
      </c>
      <c r="F2994" s="31" t="s">
        <v>8583</v>
      </c>
      <c r="G2994" s="5" t="s">
        <v>76</v>
      </c>
      <c r="H2994" s="7"/>
      <c r="I2994" s="7"/>
      <c r="J2994" s="7"/>
      <c r="K2994" s="7"/>
      <c r="L2994" s="7"/>
      <c r="M2994" s="7" t="s">
        <v>72</v>
      </c>
      <c r="N2994" s="7"/>
      <c r="O2994" s="7"/>
      <c r="P2994" s="7"/>
      <c r="Q2994" s="7"/>
      <c r="R2994" s="7"/>
      <c r="S2994" s="7"/>
      <c r="T2994" s="7"/>
      <c r="U2994" s="7"/>
      <c r="V2994" s="7"/>
      <c r="W2994" s="7"/>
      <c r="X2994" s="7"/>
      <c r="Y2994" s="7"/>
      <c r="Z2994" s="7"/>
      <c r="AA2994" s="7"/>
      <c r="AB2994" s="7"/>
      <c r="AC2994" s="7"/>
      <c r="AD2994" s="7"/>
      <c r="AE2994" s="7"/>
      <c r="AF2994" s="7"/>
      <c r="AG2994" s="7"/>
      <c r="AH2994" s="7"/>
      <c r="AI2994" s="7"/>
      <c r="AJ2994" s="7"/>
      <c r="AK2994" s="7"/>
      <c r="AL2994" s="7"/>
      <c r="AM2994" s="7"/>
      <c r="AN2994" s="7"/>
      <c r="AO2994" s="7"/>
      <c r="AP2994" s="7"/>
      <c r="AQ2994" s="7"/>
      <c r="AR2994" s="7"/>
      <c r="AS2994" s="7"/>
      <c r="AT2994" s="7"/>
      <c r="AU2994" s="7"/>
      <c r="AV2994" s="7"/>
      <c r="AW2994" s="7"/>
      <c r="AX2994" s="7"/>
      <c r="AY2994" s="7"/>
      <c r="AZ2994" s="7"/>
      <c r="BA2994" s="7"/>
      <c r="BB2994" s="7"/>
      <c r="BC2994" s="7"/>
      <c r="BD2994" s="7"/>
      <c r="BE2994" s="7"/>
      <c r="BF2994" s="7"/>
      <c r="BG2994" s="7"/>
      <c r="BH2994" s="7"/>
      <c r="BI2994" s="7"/>
      <c r="BJ2994" s="7"/>
      <c r="BK2994" s="7"/>
      <c r="BL2994" s="6" t="s">
        <v>79</v>
      </c>
    </row>
    <row r="2995" spans="1:64" s="8" customFormat="1" ht="24" customHeight="1" x14ac:dyDescent="0.25">
      <c r="A2995" s="4">
        <f t="shared" si="46"/>
        <v>0</v>
      </c>
      <c r="B2995" s="25" t="s">
        <v>8584</v>
      </c>
      <c r="C2995" s="17"/>
      <c r="D2995" s="17" t="s">
        <v>8585</v>
      </c>
      <c r="E2995" s="6" t="s">
        <v>160</v>
      </c>
      <c r="F2995" s="55" t="s">
        <v>8586</v>
      </c>
      <c r="G2995" s="5"/>
      <c r="H2995" s="7"/>
      <c r="I2995" s="7"/>
      <c r="J2995" s="7"/>
      <c r="K2995" s="7"/>
      <c r="L2995" s="7"/>
      <c r="M2995" s="7"/>
      <c r="N2995" s="7"/>
      <c r="O2995" s="7"/>
      <c r="P2995" s="7"/>
      <c r="Q2995" s="7"/>
      <c r="R2995" s="7"/>
      <c r="S2995" s="7"/>
      <c r="T2995" s="7"/>
      <c r="U2995" s="7"/>
      <c r="V2995" s="7"/>
      <c r="W2995" s="7"/>
      <c r="X2995" s="7"/>
      <c r="Y2995" s="7"/>
      <c r="Z2995" s="7"/>
      <c r="AA2995" s="7"/>
      <c r="AB2995" s="7"/>
      <c r="AC2995" s="7"/>
      <c r="AD2995" s="7"/>
      <c r="AE2995" s="7"/>
      <c r="AF2995" s="7"/>
      <c r="AG2995" s="7"/>
      <c r="AH2995" s="7"/>
      <c r="AI2995" s="7"/>
      <c r="AJ2995" s="7"/>
      <c r="AK2995" s="7"/>
      <c r="AL2995" s="7"/>
      <c r="AM2995" s="7"/>
      <c r="AN2995" s="7"/>
      <c r="AO2995" s="7"/>
      <c r="AP2995" s="7"/>
      <c r="AQ2995" s="7"/>
      <c r="AR2995" s="7"/>
      <c r="AS2995" s="7"/>
      <c r="AT2995" s="7"/>
      <c r="AU2995" s="7"/>
      <c r="AV2995" s="7"/>
      <c r="AW2995" s="7"/>
      <c r="AX2995" s="7"/>
      <c r="AY2995" s="7"/>
      <c r="AZ2995" s="7"/>
      <c r="BA2995" s="7"/>
      <c r="BB2995" s="7"/>
      <c r="BC2995" s="7"/>
      <c r="BD2995" s="7"/>
      <c r="BE2995" s="7"/>
      <c r="BF2995" s="7"/>
      <c r="BG2995" s="7"/>
      <c r="BH2995" s="7"/>
      <c r="BI2995" s="7"/>
      <c r="BJ2995" s="7"/>
      <c r="BK2995" s="7"/>
      <c r="BL2995" s="6"/>
    </row>
    <row r="2996" spans="1:64" s="8" customFormat="1" ht="24" customHeight="1" x14ac:dyDescent="0.25">
      <c r="A2996" s="4">
        <f t="shared" si="46"/>
        <v>3</v>
      </c>
      <c r="B2996" s="25" t="s">
        <v>8587</v>
      </c>
      <c r="C2996" s="17" t="s">
        <v>79</v>
      </c>
      <c r="D2996" s="17" t="s">
        <v>8588</v>
      </c>
      <c r="E2996" s="6" t="s">
        <v>4453</v>
      </c>
      <c r="F2996" s="31" t="s">
        <v>4800</v>
      </c>
      <c r="G2996" s="7"/>
      <c r="H2996" s="7"/>
      <c r="I2996" s="7"/>
      <c r="J2996" s="7"/>
      <c r="K2996" s="7"/>
      <c r="L2996" s="7"/>
      <c r="M2996" s="7" t="s">
        <v>76</v>
      </c>
      <c r="N2996" s="7"/>
      <c r="O2996" s="7"/>
      <c r="P2996" s="7"/>
      <c r="Q2996" s="7"/>
      <c r="R2996" s="7"/>
      <c r="S2996" s="7"/>
      <c r="T2996" s="7"/>
      <c r="U2996" s="7"/>
      <c r="V2996" s="7"/>
      <c r="W2996" s="7"/>
      <c r="X2996" s="7"/>
      <c r="Y2996" s="7"/>
      <c r="Z2996" s="7"/>
      <c r="AA2996" s="7"/>
      <c r="AB2996" s="7"/>
      <c r="AC2996" s="7" t="s">
        <v>184</v>
      </c>
      <c r="AD2996" s="7"/>
      <c r="AE2996" s="7"/>
      <c r="AF2996" s="7"/>
      <c r="AG2996" s="7"/>
      <c r="AH2996" s="7"/>
      <c r="AI2996" s="7"/>
      <c r="AJ2996" s="7"/>
      <c r="AK2996" s="7"/>
      <c r="AL2996" s="7"/>
      <c r="AM2996" s="7"/>
      <c r="AN2996" s="7" t="s">
        <v>703</v>
      </c>
      <c r="AO2996" s="7"/>
      <c r="AP2996" s="7"/>
      <c r="AQ2996" s="7"/>
      <c r="AR2996" s="7"/>
      <c r="AS2996" s="7"/>
      <c r="AT2996" s="7"/>
      <c r="AU2996" s="7"/>
      <c r="AV2996" s="7"/>
      <c r="AW2996" s="7"/>
      <c r="AX2996" s="7"/>
      <c r="AY2996" s="7"/>
      <c r="AZ2996" s="7"/>
      <c r="BA2996" s="7"/>
      <c r="BB2996" s="7"/>
      <c r="BC2996" s="7"/>
      <c r="BD2996" s="7"/>
      <c r="BE2996" s="7"/>
      <c r="BF2996" s="7"/>
      <c r="BG2996" s="7"/>
      <c r="BH2996" s="7"/>
      <c r="BI2996" s="7"/>
      <c r="BJ2996" s="7"/>
      <c r="BK2996" s="7"/>
      <c r="BL2996" s="6"/>
    </row>
    <row r="2997" spans="1:64" s="8" customFormat="1" ht="24" customHeight="1" x14ac:dyDescent="0.25">
      <c r="A2997" s="4">
        <f t="shared" si="46"/>
        <v>3</v>
      </c>
      <c r="B2997" s="25" t="s">
        <v>8589</v>
      </c>
      <c r="C2997" s="17" t="s">
        <v>173</v>
      </c>
      <c r="D2997" s="17" t="s">
        <v>8590</v>
      </c>
      <c r="E2997" s="6" t="s">
        <v>4453</v>
      </c>
      <c r="F2997" s="31" t="s">
        <v>5132</v>
      </c>
      <c r="G2997" s="5"/>
      <c r="H2997" s="7"/>
      <c r="I2997" s="7"/>
      <c r="J2997" s="7"/>
      <c r="K2997" s="7"/>
      <c r="L2997" s="7"/>
      <c r="M2997" s="7" t="s">
        <v>72</v>
      </c>
      <c r="N2997" s="7"/>
      <c r="O2997" s="7"/>
      <c r="P2997" s="7"/>
      <c r="Q2997" s="7"/>
      <c r="R2997" s="7"/>
      <c r="S2997" s="7"/>
      <c r="T2997" s="7"/>
      <c r="U2997" s="7"/>
      <c r="V2997" s="7" t="s">
        <v>72</v>
      </c>
      <c r="W2997" s="7"/>
      <c r="X2997" s="7"/>
      <c r="Y2997" s="7"/>
      <c r="Z2997" s="7"/>
      <c r="AA2997" s="7"/>
      <c r="AB2997" s="7"/>
      <c r="AC2997" s="7"/>
      <c r="AD2997" s="7"/>
      <c r="AE2997" s="7"/>
      <c r="AF2997" s="7"/>
      <c r="AG2997" s="7"/>
      <c r="AH2997" s="7"/>
      <c r="AI2997" s="7"/>
      <c r="AJ2997" s="7"/>
      <c r="AK2997" s="7"/>
      <c r="AL2997" s="7"/>
      <c r="AM2997" s="7"/>
      <c r="AN2997" s="7"/>
      <c r="AO2997" s="7"/>
      <c r="AP2997" s="7"/>
      <c r="AQ2997" s="7"/>
      <c r="AR2997" s="7"/>
      <c r="AS2997" s="7"/>
      <c r="AT2997" s="7"/>
      <c r="AU2997" s="7"/>
      <c r="AV2997" s="7" t="s">
        <v>72</v>
      </c>
      <c r="AW2997" s="7"/>
      <c r="AX2997" s="7"/>
      <c r="AY2997" s="7"/>
      <c r="AZ2997" s="7"/>
      <c r="BA2997" s="7"/>
      <c r="BB2997" s="7"/>
      <c r="BC2997" s="7"/>
      <c r="BD2997" s="7"/>
      <c r="BE2997" s="7"/>
      <c r="BF2997" s="7"/>
      <c r="BG2997" s="7"/>
      <c r="BH2997" s="7"/>
      <c r="BI2997" s="7"/>
      <c r="BJ2997" s="7"/>
      <c r="BK2997" s="7"/>
      <c r="BL2997" s="6" t="s">
        <v>79</v>
      </c>
    </row>
    <row r="2998" spans="1:64" s="8" customFormat="1" ht="24" customHeight="1" x14ac:dyDescent="0.25">
      <c r="A2998" s="4">
        <f t="shared" si="46"/>
        <v>1</v>
      </c>
      <c r="B2998" s="25" t="s">
        <v>8591</v>
      </c>
      <c r="C2998" s="17" t="s">
        <v>79</v>
      </c>
      <c r="D2998" s="17" t="s">
        <v>8592</v>
      </c>
      <c r="E2998" s="6" t="s">
        <v>4453</v>
      </c>
      <c r="F2998" s="31" t="s">
        <v>5132</v>
      </c>
      <c r="G2998" s="5"/>
      <c r="H2998" s="7"/>
      <c r="I2998" s="7"/>
      <c r="J2998" s="7"/>
      <c r="K2998" s="7"/>
      <c r="L2998" s="7"/>
      <c r="M2998" s="7" t="s">
        <v>72</v>
      </c>
      <c r="N2998" s="7"/>
      <c r="O2998" s="7"/>
      <c r="P2998" s="7"/>
      <c r="Q2998" s="7"/>
      <c r="R2998" s="7"/>
      <c r="S2998" s="7"/>
      <c r="T2998" s="7"/>
      <c r="U2998" s="7"/>
      <c r="V2998" s="7"/>
      <c r="W2998" s="7"/>
      <c r="X2998" s="7"/>
      <c r="Y2998" s="7"/>
      <c r="Z2998" s="7"/>
      <c r="AA2998" s="7"/>
      <c r="AB2998" s="7"/>
      <c r="AC2998" s="7"/>
      <c r="AD2998" s="7"/>
      <c r="AE2998" s="7"/>
      <c r="AF2998" s="7"/>
      <c r="AG2998" s="7"/>
      <c r="AH2998" s="7"/>
      <c r="AI2998" s="7"/>
      <c r="AJ2998" s="7"/>
      <c r="AK2998" s="7"/>
      <c r="AL2998" s="7"/>
      <c r="AM2998" s="7"/>
      <c r="AN2998" s="7"/>
      <c r="AO2998" s="7"/>
      <c r="AP2998" s="7"/>
      <c r="AQ2998" s="7"/>
      <c r="AR2998" s="7"/>
      <c r="AS2998" s="7"/>
      <c r="AT2998" s="7"/>
      <c r="AU2998" s="7"/>
      <c r="AV2998" s="7"/>
      <c r="AW2998" s="7"/>
      <c r="AX2998" s="7"/>
      <c r="AY2998" s="7"/>
      <c r="AZ2998" s="7"/>
      <c r="BA2998" s="7"/>
      <c r="BB2998" s="7"/>
      <c r="BC2998" s="7"/>
      <c r="BD2998" s="7"/>
      <c r="BE2998" s="7"/>
      <c r="BF2998" s="7"/>
      <c r="BG2998" s="7"/>
      <c r="BH2998" s="7"/>
      <c r="BI2998" s="7"/>
      <c r="BJ2998" s="7"/>
      <c r="BK2998" s="7"/>
      <c r="BL2998" s="6"/>
    </row>
    <row r="2999" spans="1:64" s="8" customFormat="1" ht="24" customHeight="1" x14ac:dyDescent="0.25">
      <c r="A2999" s="4">
        <f t="shared" si="46"/>
        <v>1</v>
      </c>
      <c r="B2999" s="25" t="s">
        <v>8593</v>
      </c>
      <c r="C2999" s="17"/>
      <c r="D2999" s="17" t="s">
        <v>8594</v>
      </c>
      <c r="E2999" s="6" t="s">
        <v>4453</v>
      </c>
      <c r="F2999" s="31" t="s">
        <v>4907</v>
      </c>
      <c r="G2999" s="7" t="s">
        <v>77</v>
      </c>
      <c r="H2999" s="7"/>
      <c r="I2999" s="7"/>
      <c r="J2999" s="7"/>
      <c r="K2999" s="7"/>
      <c r="L2999" s="7"/>
      <c r="M2999" s="7"/>
      <c r="N2999" s="7"/>
      <c r="O2999" s="7"/>
      <c r="P2999" s="7"/>
      <c r="Q2999" s="7"/>
      <c r="R2999" s="7"/>
      <c r="S2999" s="7"/>
      <c r="T2999" s="7"/>
      <c r="U2999" s="7"/>
      <c r="V2999" s="7"/>
      <c r="W2999" s="7"/>
      <c r="X2999" s="7"/>
      <c r="Y2999" s="7"/>
      <c r="Z2999" s="7"/>
      <c r="AA2999" s="7"/>
      <c r="AB2999" s="7"/>
      <c r="AC2999" s="7"/>
      <c r="AD2999" s="7"/>
      <c r="AE2999" s="7"/>
      <c r="AF2999" s="7"/>
      <c r="AG2999" s="7"/>
      <c r="AH2999" s="7"/>
      <c r="AI2999" s="7"/>
      <c r="AJ2999" s="7"/>
      <c r="AK2999" s="7"/>
      <c r="AL2999" s="7"/>
      <c r="AM2999" s="7"/>
      <c r="AN2999" s="7"/>
      <c r="AO2999" s="7"/>
      <c r="AP2999" s="7"/>
      <c r="AQ2999" s="7"/>
      <c r="AR2999" s="7"/>
      <c r="AS2999" s="7"/>
      <c r="AT2999" s="7"/>
      <c r="AU2999" s="7"/>
      <c r="AV2999" s="7"/>
      <c r="AW2999" s="7"/>
      <c r="AX2999" s="7"/>
      <c r="AY2999" s="7"/>
      <c r="AZ2999" s="7"/>
      <c r="BA2999" s="7"/>
      <c r="BB2999" s="7"/>
      <c r="BC2999" s="7"/>
      <c r="BD2999" s="7"/>
      <c r="BE2999" s="7"/>
      <c r="BF2999" s="7"/>
      <c r="BG2999" s="7"/>
      <c r="BH2999" s="7"/>
      <c r="BI2999" s="7"/>
      <c r="BJ2999" s="7"/>
      <c r="BK2999" s="7"/>
      <c r="BL2999" s="6" t="s">
        <v>79</v>
      </c>
    </row>
    <row r="3000" spans="1:64" s="8" customFormat="1" ht="24" customHeight="1" x14ac:dyDescent="0.25">
      <c r="A3000" s="4">
        <f t="shared" si="46"/>
        <v>49</v>
      </c>
      <c r="B3000" s="25" t="s">
        <v>8595</v>
      </c>
      <c r="C3000" s="17" t="s">
        <v>665</v>
      </c>
      <c r="D3000" s="17" t="s">
        <v>8596</v>
      </c>
      <c r="E3000" s="6" t="s">
        <v>4453</v>
      </c>
      <c r="F3000" s="31" t="s">
        <v>4715</v>
      </c>
      <c r="G3000" s="5"/>
      <c r="H3000" s="7"/>
      <c r="I3000" s="7"/>
      <c r="J3000" s="7" t="s">
        <v>71</v>
      </c>
      <c r="K3000" s="7" t="s">
        <v>71</v>
      </c>
      <c r="L3000" s="7"/>
      <c r="M3000" s="7" t="s">
        <v>72</v>
      </c>
      <c r="N3000" s="7"/>
      <c r="O3000" s="7" t="s">
        <v>71</v>
      </c>
      <c r="P3000" s="7" t="s">
        <v>71</v>
      </c>
      <c r="Q3000" s="7" t="s">
        <v>706</v>
      </c>
      <c r="R3000" s="7" t="s">
        <v>78</v>
      </c>
      <c r="S3000" s="7" t="s">
        <v>701</v>
      </c>
      <c r="T3000" s="7" t="s">
        <v>701</v>
      </c>
      <c r="U3000" s="7" t="s">
        <v>4538</v>
      </c>
      <c r="V3000" s="7" t="s">
        <v>70</v>
      </c>
      <c r="W3000" s="7" t="s">
        <v>701</v>
      </c>
      <c r="X3000" s="7" t="s">
        <v>701</v>
      </c>
      <c r="Y3000" s="7" t="s">
        <v>71</v>
      </c>
      <c r="Z3000" s="7" t="s">
        <v>77</v>
      </c>
      <c r="AA3000" s="7" t="s">
        <v>701</v>
      </c>
      <c r="AB3000" s="7" t="s">
        <v>701</v>
      </c>
      <c r="AC3000" s="7" t="s">
        <v>701</v>
      </c>
      <c r="AD3000" s="7" t="s">
        <v>77</v>
      </c>
      <c r="AE3000" s="7" t="s">
        <v>701</v>
      </c>
      <c r="AF3000" s="7" t="s">
        <v>71</v>
      </c>
      <c r="AG3000" s="7" t="s">
        <v>71</v>
      </c>
      <c r="AH3000" s="7" t="s">
        <v>701</v>
      </c>
      <c r="AI3000" s="7" t="s">
        <v>701</v>
      </c>
      <c r="AJ3000" s="7" t="s">
        <v>701</v>
      </c>
      <c r="AK3000" s="7" t="s">
        <v>71</v>
      </c>
      <c r="AL3000" s="7"/>
      <c r="AM3000" s="7" t="s">
        <v>701</v>
      </c>
      <c r="AN3000" s="7" t="s">
        <v>701</v>
      </c>
      <c r="AO3000" s="7" t="s">
        <v>77</v>
      </c>
      <c r="AP3000" s="7" t="s">
        <v>71</v>
      </c>
      <c r="AQ3000" s="7" t="s">
        <v>701</v>
      </c>
      <c r="AR3000" s="7" t="s">
        <v>77</v>
      </c>
      <c r="AS3000" s="7" t="s">
        <v>71</v>
      </c>
      <c r="AT3000" s="7" t="s">
        <v>71</v>
      </c>
      <c r="AU3000" s="7" t="s">
        <v>77</v>
      </c>
      <c r="AV3000" s="7" t="s">
        <v>71</v>
      </c>
      <c r="AW3000" s="7" t="s">
        <v>706</v>
      </c>
      <c r="AX3000" s="7"/>
      <c r="AY3000" s="7" t="s">
        <v>77</v>
      </c>
      <c r="AZ3000" s="7" t="s">
        <v>77</v>
      </c>
      <c r="BA3000" s="7" t="s">
        <v>77</v>
      </c>
      <c r="BB3000" s="7" t="s">
        <v>71</v>
      </c>
      <c r="BC3000" s="7" t="s">
        <v>701</v>
      </c>
      <c r="BD3000" s="7" t="s">
        <v>71</v>
      </c>
      <c r="BE3000" s="7"/>
      <c r="BF3000" s="7" t="s">
        <v>701</v>
      </c>
      <c r="BG3000" s="7" t="s">
        <v>71</v>
      </c>
      <c r="BH3000" s="7" t="s">
        <v>701</v>
      </c>
      <c r="BI3000" s="7" t="s">
        <v>71</v>
      </c>
      <c r="BJ3000" s="7" t="s">
        <v>701</v>
      </c>
      <c r="BK3000" s="7" t="s">
        <v>77</v>
      </c>
      <c r="BL3000" s="6"/>
    </row>
    <row r="3001" spans="1:64" s="8" customFormat="1" ht="24" customHeight="1" x14ac:dyDescent="0.25">
      <c r="A3001" s="4">
        <f t="shared" si="46"/>
        <v>1</v>
      </c>
      <c r="B3001" s="25" t="s">
        <v>8597</v>
      </c>
      <c r="C3001" s="17" t="s">
        <v>1426</v>
      </c>
      <c r="D3001" s="17" t="s">
        <v>8598</v>
      </c>
      <c r="E3001" s="6" t="s">
        <v>4453</v>
      </c>
      <c r="F3001" s="31" t="s">
        <v>8599</v>
      </c>
      <c r="G3001" s="5"/>
      <c r="H3001" s="7"/>
      <c r="I3001" s="7"/>
      <c r="J3001" s="7"/>
      <c r="K3001" s="7"/>
      <c r="L3001" s="7"/>
      <c r="M3001" s="7"/>
      <c r="N3001" s="7"/>
      <c r="O3001" s="7"/>
      <c r="P3001" s="7"/>
      <c r="Q3001" s="7"/>
      <c r="R3001" s="7"/>
      <c r="S3001" s="7"/>
      <c r="T3001" s="7"/>
      <c r="U3001" s="7"/>
      <c r="V3001" s="7" t="s">
        <v>76</v>
      </c>
      <c r="W3001" s="7"/>
      <c r="X3001" s="7"/>
      <c r="Y3001" s="7"/>
      <c r="Z3001" s="7"/>
      <c r="AA3001" s="7"/>
      <c r="AB3001" s="7"/>
      <c r="AC3001" s="7"/>
      <c r="AD3001" s="7"/>
      <c r="AE3001" s="7"/>
      <c r="AF3001" s="7"/>
      <c r="AG3001" s="7"/>
      <c r="AH3001" s="7"/>
      <c r="AI3001" s="7"/>
      <c r="AJ3001" s="7"/>
      <c r="AK3001" s="7"/>
      <c r="AL3001" s="7"/>
      <c r="AM3001" s="7"/>
      <c r="AN3001" s="7"/>
      <c r="AO3001" s="7"/>
      <c r="AP3001" s="7"/>
      <c r="AQ3001" s="7"/>
      <c r="AR3001" s="7"/>
      <c r="AS3001" s="7"/>
      <c r="AT3001" s="7"/>
      <c r="AU3001" s="7"/>
      <c r="AV3001" s="7"/>
      <c r="AW3001" s="7"/>
      <c r="AX3001" s="7"/>
      <c r="AY3001" s="7"/>
      <c r="AZ3001" s="7"/>
      <c r="BA3001" s="7"/>
      <c r="BB3001" s="7"/>
      <c r="BC3001" s="7"/>
      <c r="BD3001" s="7"/>
      <c r="BE3001" s="7"/>
      <c r="BF3001" s="7"/>
      <c r="BG3001" s="7"/>
      <c r="BH3001" s="7"/>
      <c r="BI3001" s="7"/>
      <c r="BJ3001" s="7"/>
      <c r="BK3001" s="7"/>
      <c r="BL3001" s="6"/>
    </row>
    <row r="3002" spans="1:64" s="8" customFormat="1" ht="24" customHeight="1" x14ac:dyDescent="0.25">
      <c r="A3002" s="4">
        <f t="shared" si="46"/>
        <v>2</v>
      </c>
      <c r="B3002" s="25" t="s">
        <v>8600</v>
      </c>
      <c r="C3002" s="17" t="s">
        <v>173</v>
      </c>
      <c r="D3002" s="17" t="s">
        <v>8601</v>
      </c>
      <c r="E3002" s="6" t="s">
        <v>4453</v>
      </c>
      <c r="F3002" s="31" t="s">
        <v>8602</v>
      </c>
      <c r="G3002" s="5" t="s">
        <v>76</v>
      </c>
      <c r="H3002" s="7"/>
      <c r="I3002" s="7"/>
      <c r="J3002" s="7"/>
      <c r="K3002" s="7"/>
      <c r="L3002" s="7"/>
      <c r="M3002" s="7"/>
      <c r="N3002" s="7"/>
      <c r="O3002" s="7"/>
      <c r="P3002" s="7"/>
      <c r="Q3002" s="7"/>
      <c r="R3002" s="7"/>
      <c r="S3002" s="7"/>
      <c r="T3002" s="7"/>
      <c r="U3002" s="7"/>
      <c r="V3002" s="7" t="s">
        <v>72</v>
      </c>
      <c r="W3002" s="7"/>
      <c r="X3002" s="7"/>
      <c r="Y3002" s="7"/>
      <c r="Z3002" s="7"/>
      <c r="AA3002" s="7"/>
      <c r="AB3002" s="7"/>
      <c r="AC3002" s="7"/>
      <c r="AD3002" s="7"/>
      <c r="AE3002" s="7"/>
      <c r="AF3002" s="7"/>
      <c r="AG3002" s="7"/>
      <c r="AH3002" s="7"/>
      <c r="AI3002" s="7"/>
      <c r="AJ3002" s="7"/>
      <c r="AK3002" s="7"/>
      <c r="AL3002" s="7"/>
      <c r="AM3002" s="7"/>
      <c r="AN3002" s="7"/>
      <c r="AO3002" s="7"/>
      <c r="AP3002" s="7"/>
      <c r="AQ3002" s="7"/>
      <c r="AR3002" s="7"/>
      <c r="AS3002" s="7"/>
      <c r="AT3002" s="7"/>
      <c r="AU3002" s="7"/>
      <c r="AV3002" s="7"/>
      <c r="AW3002" s="7"/>
      <c r="AX3002" s="7"/>
      <c r="AY3002" s="7"/>
      <c r="AZ3002" s="7"/>
      <c r="BA3002" s="7"/>
      <c r="BB3002" s="7"/>
      <c r="BC3002" s="7"/>
      <c r="BD3002" s="7"/>
      <c r="BE3002" s="7"/>
      <c r="BF3002" s="7"/>
      <c r="BG3002" s="7"/>
      <c r="BH3002" s="7"/>
      <c r="BI3002" s="7"/>
      <c r="BJ3002" s="7"/>
      <c r="BK3002" s="7"/>
      <c r="BL3002" s="6"/>
    </row>
    <row r="3003" spans="1:64" s="8" customFormat="1" ht="24" customHeight="1" x14ac:dyDescent="0.25">
      <c r="A3003" s="4">
        <f t="shared" si="46"/>
        <v>1</v>
      </c>
      <c r="B3003" s="26" t="s">
        <v>2650</v>
      </c>
      <c r="C3003" s="5"/>
      <c r="D3003" s="5" t="s">
        <v>2650</v>
      </c>
      <c r="E3003" s="5" t="s">
        <v>68</v>
      </c>
      <c r="F3003" s="5" t="s">
        <v>2651</v>
      </c>
      <c r="G3003" s="5" t="s">
        <v>72</v>
      </c>
      <c r="H3003" s="5"/>
      <c r="I3003" s="5"/>
      <c r="J3003" s="5"/>
      <c r="K3003" s="5"/>
      <c r="L3003" s="5"/>
      <c r="M3003" s="5"/>
      <c r="N3003" s="5"/>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6"/>
    </row>
    <row r="3004" spans="1:64" s="8" customFormat="1" ht="24" customHeight="1" x14ac:dyDescent="0.25">
      <c r="A3004" s="4">
        <f t="shared" si="46"/>
        <v>0</v>
      </c>
      <c r="B3004" s="25" t="s">
        <v>8603</v>
      </c>
      <c r="C3004" s="17"/>
      <c r="D3004" s="17" t="s">
        <v>8604</v>
      </c>
      <c r="E3004" s="6" t="s">
        <v>4453</v>
      </c>
      <c r="F3004" s="31" t="s">
        <v>4971</v>
      </c>
      <c r="G3004" s="5"/>
      <c r="H3004" s="7"/>
      <c r="I3004" s="7"/>
      <c r="J3004" s="7"/>
      <c r="K3004" s="7"/>
      <c r="L3004" s="7"/>
      <c r="M3004" s="7"/>
      <c r="N3004" s="7"/>
      <c r="O3004" s="7"/>
      <c r="P3004" s="7"/>
      <c r="Q3004" s="7"/>
      <c r="R3004" s="7"/>
      <c r="S3004" s="7"/>
      <c r="T3004" s="7"/>
      <c r="U3004" s="7"/>
      <c r="V3004" s="7"/>
      <c r="W3004" s="7"/>
      <c r="X3004" s="7"/>
      <c r="Y3004" s="7"/>
      <c r="Z3004" s="7"/>
      <c r="AA3004" s="7"/>
      <c r="AB3004" s="7"/>
      <c r="AC3004" s="7"/>
      <c r="AD3004" s="7"/>
      <c r="AE3004" s="7"/>
      <c r="AF3004" s="7"/>
      <c r="AG3004" s="7"/>
      <c r="AH3004" s="7"/>
      <c r="AI3004" s="7"/>
      <c r="AJ3004" s="7"/>
      <c r="AK3004" s="7"/>
      <c r="AL3004" s="7"/>
      <c r="AM3004" s="7"/>
      <c r="AN3004" s="7"/>
      <c r="AO3004" s="7"/>
      <c r="AP3004" s="7"/>
      <c r="AQ3004" s="7"/>
      <c r="AR3004" s="7"/>
      <c r="AS3004" s="7"/>
      <c r="AT3004" s="7"/>
      <c r="AU3004" s="7"/>
      <c r="AV3004" s="7"/>
      <c r="AW3004" s="7"/>
      <c r="AX3004" s="7"/>
      <c r="AY3004" s="7"/>
      <c r="AZ3004" s="7"/>
      <c r="BA3004" s="7"/>
      <c r="BB3004" s="7"/>
      <c r="BC3004" s="7"/>
      <c r="BD3004" s="7"/>
      <c r="BE3004" s="7"/>
      <c r="BF3004" s="7"/>
      <c r="BG3004" s="7"/>
      <c r="BH3004" s="7"/>
      <c r="BI3004" s="7"/>
      <c r="BJ3004" s="7"/>
      <c r="BK3004" s="7"/>
      <c r="BL3004" s="6"/>
    </row>
    <row r="3005" spans="1:64" s="8" customFormat="1" ht="24" customHeight="1" x14ac:dyDescent="0.25">
      <c r="A3005" s="4">
        <f t="shared" si="46"/>
        <v>2</v>
      </c>
      <c r="B3005" s="26" t="s">
        <v>14385</v>
      </c>
      <c r="C3005" s="5"/>
      <c r="D3005" s="5" t="s">
        <v>2652</v>
      </c>
      <c r="E3005" s="5" t="s">
        <v>68</v>
      </c>
      <c r="F3005" s="5" t="s">
        <v>2653</v>
      </c>
      <c r="G3005" s="5" t="s">
        <v>70</v>
      </c>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c r="AN3005" s="5"/>
      <c r="AO3005" s="5"/>
      <c r="AP3005" s="5"/>
      <c r="AQ3005" s="5"/>
      <c r="AR3005" s="5"/>
      <c r="AS3005" s="5" t="s">
        <v>71</v>
      </c>
      <c r="AT3005" s="5"/>
      <c r="AU3005" s="5"/>
      <c r="AV3005" s="5"/>
      <c r="AW3005" s="5"/>
      <c r="AX3005" s="5"/>
      <c r="AY3005" s="5"/>
      <c r="AZ3005" s="5"/>
      <c r="BA3005" s="5"/>
      <c r="BB3005" s="5"/>
      <c r="BC3005" s="5"/>
      <c r="BD3005" s="5"/>
      <c r="BE3005" s="5"/>
      <c r="BF3005" s="5"/>
      <c r="BG3005" s="5"/>
      <c r="BH3005" s="5"/>
      <c r="BI3005" s="5"/>
      <c r="BJ3005" s="5"/>
      <c r="BK3005" s="5"/>
      <c r="BL3005" s="6"/>
    </row>
    <row r="3006" spans="1:64" s="8" customFormat="1" ht="24" customHeight="1" x14ac:dyDescent="0.25">
      <c r="A3006" s="4">
        <f t="shared" si="46"/>
        <v>2</v>
      </c>
      <c r="B3006" s="25" t="s">
        <v>8605</v>
      </c>
      <c r="C3006" s="17"/>
      <c r="D3006" s="17" t="s">
        <v>8606</v>
      </c>
      <c r="E3006" s="6" t="s">
        <v>4453</v>
      </c>
      <c r="F3006" s="55" t="s">
        <v>8607</v>
      </c>
      <c r="G3006" s="5" t="s">
        <v>465</v>
      </c>
      <c r="H3006" s="7"/>
      <c r="I3006" s="7"/>
      <c r="J3006" s="7"/>
      <c r="K3006" s="7"/>
      <c r="L3006" s="7"/>
      <c r="M3006" s="7"/>
      <c r="N3006" s="7"/>
      <c r="O3006" s="7"/>
      <c r="P3006" s="7"/>
      <c r="Q3006" s="7"/>
      <c r="R3006" s="7"/>
      <c r="S3006" s="7"/>
      <c r="T3006" s="7"/>
      <c r="U3006" s="7"/>
      <c r="V3006" s="7"/>
      <c r="W3006" s="7"/>
      <c r="X3006" s="7"/>
      <c r="Y3006" s="7"/>
      <c r="Z3006" s="7"/>
      <c r="AA3006" s="7"/>
      <c r="AB3006" s="7"/>
      <c r="AC3006" s="7"/>
      <c r="AD3006" s="7"/>
      <c r="AE3006" s="7"/>
      <c r="AF3006" s="7"/>
      <c r="AG3006" s="7"/>
      <c r="AH3006" s="7"/>
      <c r="AI3006" s="7"/>
      <c r="AJ3006" s="7"/>
      <c r="AK3006" s="7"/>
      <c r="AL3006" s="7"/>
      <c r="AM3006" s="7"/>
      <c r="AN3006" s="7"/>
      <c r="AO3006" s="7"/>
      <c r="AP3006" s="7"/>
      <c r="AQ3006" s="7"/>
      <c r="AR3006" s="7" t="s">
        <v>71</v>
      </c>
      <c r="AS3006" s="7"/>
      <c r="AT3006" s="7"/>
      <c r="AU3006" s="7"/>
      <c r="AV3006" s="7"/>
      <c r="AW3006" s="7"/>
      <c r="AX3006" s="7"/>
      <c r="AY3006" s="7"/>
      <c r="AZ3006" s="7"/>
      <c r="BA3006" s="7"/>
      <c r="BB3006" s="7"/>
      <c r="BC3006" s="7"/>
      <c r="BD3006" s="7"/>
      <c r="BE3006" s="7"/>
      <c r="BF3006" s="7"/>
      <c r="BG3006" s="7"/>
      <c r="BH3006" s="7"/>
      <c r="BI3006" s="7"/>
      <c r="BJ3006" s="7"/>
      <c r="BK3006" s="7"/>
      <c r="BL3006" s="6"/>
    </row>
    <row r="3007" spans="1:64" s="8" customFormat="1" ht="24" customHeight="1" x14ac:dyDescent="0.25">
      <c r="A3007" s="4">
        <f t="shared" si="46"/>
        <v>1</v>
      </c>
      <c r="B3007" s="25" t="s">
        <v>8608</v>
      </c>
      <c r="C3007" s="17" t="s">
        <v>173</v>
      </c>
      <c r="D3007" s="17" t="s">
        <v>8609</v>
      </c>
      <c r="E3007" s="6" t="s">
        <v>4453</v>
      </c>
      <c r="F3007" s="31" t="s">
        <v>5481</v>
      </c>
      <c r="G3007" s="5" t="s">
        <v>76</v>
      </c>
      <c r="H3007" s="7"/>
      <c r="I3007" s="7"/>
      <c r="J3007" s="7"/>
      <c r="K3007" s="7"/>
      <c r="L3007" s="7"/>
      <c r="M3007" s="7"/>
      <c r="N3007" s="7"/>
      <c r="O3007" s="7"/>
      <c r="P3007" s="7"/>
      <c r="Q3007" s="7"/>
      <c r="R3007" s="7"/>
      <c r="S3007" s="7"/>
      <c r="T3007" s="7"/>
      <c r="U3007" s="7"/>
      <c r="V3007" s="7"/>
      <c r="W3007" s="7"/>
      <c r="X3007" s="7"/>
      <c r="Y3007" s="7"/>
      <c r="Z3007" s="7"/>
      <c r="AA3007" s="7"/>
      <c r="AB3007" s="7"/>
      <c r="AC3007" s="7"/>
      <c r="AD3007" s="7"/>
      <c r="AE3007" s="7"/>
      <c r="AF3007" s="7"/>
      <c r="AG3007" s="7"/>
      <c r="AH3007" s="7"/>
      <c r="AI3007" s="7"/>
      <c r="AJ3007" s="7"/>
      <c r="AK3007" s="7"/>
      <c r="AL3007" s="7"/>
      <c r="AM3007" s="7"/>
      <c r="AN3007" s="7"/>
      <c r="AO3007" s="7"/>
      <c r="AP3007" s="7"/>
      <c r="AQ3007" s="7"/>
      <c r="AR3007" s="7"/>
      <c r="AS3007" s="7"/>
      <c r="AT3007" s="7"/>
      <c r="AU3007" s="7"/>
      <c r="AV3007" s="7"/>
      <c r="AW3007" s="7"/>
      <c r="AX3007" s="7"/>
      <c r="AY3007" s="7"/>
      <c r="AZ3007" s="7"/>
      <c r="BA3007" s="7"/>
      <c r="BB3007" s="7"/>
      <c r="BC3007" s="7"/>
      <c r="BD3007" s="7"/>
      <c r="BE3007" s="7"/>
      <c r="BF3007" s="7"/>
      <c r="BG3007" s="7"/>
      <c r="BH3007" s="7"/>
      <c r="BI3007" s="7"/>
      <c r="BJ3007" s="7"/>
      <c r="BK3007" s="7"/>
      <c r="BL3007" s="6"/>
    </row>
    <row r="3008" spans="1:64" s="8" customFormat="1" ht="24" customHeight="1" x14ac:dyDescent="0.25">
      <c r="A3008" s="4">
        <f t="shared" si="46"/>
        <v>3</v>
      </c>
      <c r="B3008" s="25" t="s">
        <v>8610</v>
      </c>
      <c r="C3008" s="17"/>
      <c r="D3008" s="17" t="s">
        <v>8611</v>
      </c>
      <c r="E3008" s="6" t="s">
        <v>4453</v>
      </c>
      <c r="F3008" s="55" t="s">
        <v>8612</v>
      </c>
      <c r="G3008" s="5" t="s">
        <v>163</v>
      </c>
      <c r="H3008" s="7"/>
      <c r="I3008" s="7"/>
      <c r="J3008" s="7"/>
      <c r="K3008" s="7"/>
      <c r="L3008" s="7"/>
      <c r="M3008" s="7"/>
      <c r="N3008" s="7" t="s">
        <v>76</v>
      </c>
      <c r="O3008" s="7" t="s">
        <v>76</v>
      </c>
      <c r="P3008" s="7"/>
      <c r="Q3008" s="7"/>
      <c r="R3008" s="7"/>
      <c r="S3008" s="7"/>
      <c r="T3008" s="7"/>
      <c r="U3008" s="7"/>
      <c r="V3008" s="7"/>
      <c r="W3008" s="7"/>
      <c r="X3008" s="7"/>
      <c r="Y3008" s="7"/>
      <c r="Z3008" s="7"/>
      <c r="AA3008" s="7"/>
      <c r="AB3008" s="7"/>
      <c r="AC3008" s="7"/>
      <c r="AD3008" s="7"/>
      <c r="AE3008" s="7"/>
      <c r="AF3008" s="7"/>
      <c r="AG3008" s="7"/>
      <c r="AH3008" s="7"/>
      <c r="AI3008" s="7"/>
      <c r="AJ3008" s="7"/>
      <c r="AK3008" s="7"/>
      <c r="AL3008" s="7"/>
      <c r="AM3008" s="7"/>
      <c r="AN3008" s="7"/>
      <c r="AO3008" s="7"/>
      <c r="AP3008" s="7"/>
      <c r="AQ3008" s="7"/>
      <c r="AR3008" s="7"/>
      <c r="AS3008" s="7"/>
      <c r="AT3008" s="7"/>
      <c r="AU3008" s="7"/>
      <c r="AV3008" s="7"/>
      <c r="AW3008" s="7"/>
      <c r="AX3008" s="7"/>
      <c r="AY3008" s="7"/>
      <c r="AZ3008" s="7"/>
      <c r="BA3008" s="7"/>
      <c r="BB3008" s="7"/>
      <c r="BC3008" s="7"/>
      <c r="BD3008" s="7"/>
      <c r="BE3008" s="7"/>
      <c r="BF3008" s="7"/>
      <c r="BG3008" s="7"/>
      <c r="BH3008" s="7"/>
      <c r="BI3008" s="7"/>
      <c r="BJ3008" s="7"/>
      <c r="BK3008" s="7"/>
      <c r="BL3008" s="6"/>
    </row>
    <row r="3009" spans="1:64" s="8" customFormat="1" ht="24" customHeight="1" x14ac:dyDescent="0.25">
      <c r="A3009" s="4">
        <f t="shared" si="46"/>
        <v>7</v>
      </c>
      <c r="B3009" s="25" t="s">
        <v>8613</v>
      </c>
      <c r="C3009" s="17"/>
      <c r="D3009" s="17" t="s">
        <v>8614</v>
      </c>
      <c r="E3009" s="6" t="s">
        <v>4453</v>
      </c>
      <c r="F3009" s="31" t="s">
        <v>5113</v>
      </c>
      <c r="G3009" s="7"/>
      <c r="H3009" s="7"/>
      <c r="I3009" s="7"/>
      <c r="J3009" s="7"/>
      <c r="K3009" s="7"/>
      <c r="L3009" s="7"/>
      <c r="M3009" s="7" t="s">
        <v>72</v>
      </c>
      <c r="N3009" s="7"/>
      <c r="O3009" s="7"/>
      <c r="P3009" s="7"/>
      <c r="Q3009" s="7"/>
      <c r="R3009" s="7" t="s">
        <v>71</v>
      </c>
      <c r="S3009" s="7"/>
      <c r="T3009" s="7" t="s">
        <v>701</v>
      </c>
      <c r="U3009" s="7"/>
      <c r="V3009" s="7"/>
      <c r="W3009" s="7"/>
      <c r="X3009" s="7"/>
      <c r="Y3009" s="7"/>
      <c r="Z3009" s="7" t="s">
        <v>77</v>
      </c>
      <c r="AA3009" s="7"/>
      <c r="AB3009" s="7"/>
      <c r="AC3009" s="7"/>
      <c r="AD3009" s="7" t="s">
        <v>701</v>
      </c>
      <c r="AE3009" s="7"/>
      <c r="AF3009" s="7"/>
      <c r="AG3009" s="7"/>
      <c r="AH3009" s="7"/>
      <c r="AI3009" s="7" t="s">
        <v>701</v>
      </c>
      <c r="AJ3009" s="7"/>
      <c r="AK3009" s="7"/>
      <c r="AL3009" s="7"/>
      <c r="AM3009" s="7"/>
      <c r="AN3009" s="7"/>
      <c r="AO3009" s="7"/>
      <c r="AP3009" s="7"/>
      <c r="AQ3009" s="7"/>
      <c r="AR3009" s="7"/>
      <c r="AS3009" s="7"/>
      <c r="AT3009" s="7"/>
      <c r="AU3009" s="7"/>
      <c r="AV3009" s="7"/>
      <c r="AW3009" s="7"/>
      <c r="AX3009" s="7"/>
      <c r="AY3009" s="7"/>
      <c r="AZ3009" s="7" t="s">
        <v>77</v>
      </c>
      <c r="BA3009" s="7"/>
      <c r="BB3009" s="7"/>
      <c r="BC3009" s="7"/>
      <c r="BD3009" s="7"/>
      <c r="BE3009" s="7"/>
      <c r="BF3009" s="7"/>
      <c r="BG3009" s="7"/>
      <c r="BH3009" s="7"/>
      <c r="BI3009" s="7"/>
      <c r="BJ3009" s="7"/>
      <c r="BK3009" s="7"/>
      <c r="BL3009" s="6"/>
    </row>
    <row r="3010" spans="1:64" s="8" customFormat="1" ht="24" customHeight="1" x14ac:dyDescent="0.25">
      <c r="A3010" s="4">
        <f t="shared" ref="A3010:A3073" si="47">COUNTA(G3010:BK3010)</f>
        <v>1</v>
      </c>
      <c r="B3010" s="19" t="s">
        <v>8615</v>
      </c>
      <c r="C3010" s="6"/>
      <c r="D3010" s="6" t="s">
        <v>8616</v>
      </c>
      <c r="E3010" s="6" t="s">
        <v>4453</v>
      </c>
      <c r="F3010" s="6" t="s">
        <v>8617</v>
      </c>
      <c r="G3010" s="5"/>
      <c r="H3010" s="7"/>
      <c r="I3010" s="7"/>
      <c r="J3010" s="7"/>
      <c r="K3010" s="7"/>
      <c r="L3010" s="7"/>
      <c r="M3010" s="7"/>
      <c r="N3010" s="7"/>
      <c r="O3010" s="7"/>
      <c r="P3010" s="7"/>
      <c r="Q3010" s="7"/>
      <c r="R3010" s="7"/>
      <c r="S3010" s="7"/>
      <c r="T3010" s="7"/>
      <c r="U3010" s="7"/>
      <c r="V3010" s="7"/>
      <c r="W3010" s="7"/>
      <c r="X3010" s="7"/>
      <c r="Y3010" s="7"/>
      <c r="Z3010" s="7"/>
      <c r="AA3010" s="7"/>
      <c r="AB3010" s="7"/>
      <c r="AC3010" s="7"/>
      <c r="AD3010" s="7"/>
      <c r="AE3010" s="7"/>
      <c r="AF3010" s="7"/>
      <c r="AG3010" s="7"/>
      <c r="AH3010" s="7"/>
      <c r="AI3010" s="7"/>
      <c r="AJ3010" s="7"/>
      <c r="AK3010" s="7"/>
      <c r="AL3010" s="7"/>
      <c r="AM3010" s="7"/>
      <c r="AN3010" s="7"/>
      <c r="AO3010" s="7"/>
      <c r="AP3010" s="7"/>
      <c r="AQ3010" s="7"/>
      <c r="AR3010" s="7"/>
      <c r="AS3010" s="7"/>
      <c r="AT3010" s="7"/>
      <c r="AU3010" s="7"/>
      <c r="AV3010" s="7"/>
      <c r="AW3010" s="7"/>
      <c r="AX3010" s="7"/>
      <c r="AY3010" s="7" t="s">
        <v>77</v>
      </c>
      <c r="AZ3010" s="7"/>
      <c r="BA3010" s="7"/>
      <c r="BB3010" s="7"/>
      <c r="BC3010" s="7"/>
      <c r="BD3010" s="7"/>
      <c r="BE3010" s="7"/>
      <c r="BF3010" s="7"/>
      <c r="BG3010" s="7"/>
      <c r="BH3010" s="7"/>
      <c r="BI3010" s="7"/>
      <c r="BJ3010" s="7"/>
      <c r="BK3010" s="7"/>
      <c r="BL3010" s="6"/>
    </row>
    <row r="3011" spans="1:64" s="8" customFormat="1" ht="24" customHeight="1" x14ac:dyDescent="0.25">
      <c r="A3011" s="4">
        <f t="shared" si="47"/>
        <v>1</v>
      </c>
      <c r="B3011" s="19" t="s">
        <v>8618</v>
      </c>
      <c r="C3011" s="6"/>
      <c r="D3011" s="6" t="s">
        <v>8619</v>
      </c>
      <c r="E3011" s="6" t="s">
        <v>4453</v>
      </c>
      <c r="F3011" s="6" t="s">
        <v>8620</v>
      </c>
      <c r="G3011" s="5"/>
      <c r="H3011" s="7"/>
      <c r="I3011" s="7"/>
      <c r="J3011" s="7"/>
      <c r="K3011" s="7"/>
      <c r="L3011" s="7"/>
      <c r="M3011" s="7"/>
      <c r="N3011" s="7"/>
      <c r="O3011" s="7"/>
      <c r="P3011" s="7"/>
      <c r="Q3011" s="7"/>
      <c r="R3011" s="7"/>
      <c r="S3011" s="7"/>
      <c r="T3011" s="7"/>
      <c r="U3011" s="7"/>
      <c r="V3011" s="7" t="s">
        <v>72</v>
      </c>
      <c r="W3011" s="7"/>
      <c r="X3011" s="7"/>
      <c r="Y3011" s="7"/>
      <c r="Z3011" s="7"/>
      <c r="AA3011" s="7"/>
      <c r="AB3011" s="7"/>
      <c r="AC3011" s="7"/>
      <c r="AD3011" s="7"/>
      <c r="AE3011" s="7"/>
      <c r="AF3011" s="7"/>
      <c r="AG3011" s="7"/>
      <c r="AH3011" s="7"/>
      <c r="AI3011" s="7"/>
      <c r="AJ3011" s="7"/>
      <c r="AK3011" s="7"/>
      <c r="AL3011" s="7"/>
      <c r="AM3011" s="7"/>
      <c r="AN3011" s="7"/>
      <c r="AO3011" s="7"/>
      <c r="AP3011" s="7"/>
      <c r="AQ3011" s="7"/>
      <c r="AR3011" s="7"/>
      <c r="AS3011" s="7"/>
      <c r="AT3011" s="7"/>
      <c r="AU3011" s="7"/>
      <c r="AV3011" s="7"/>
      <c r="AW3011" s="7"/>
      <c r="AX3011" s="7"/>
      <c r="AY3011" s="7"/>
      <c r="AZ3011" s="7"/>
      <c r="BA3011" s="7"/>
      <c r="BB3011" s="7"/>
      <c r="BC3011" s="7"/>
      <c r="BD3011" s="7"/>
      <c r="BE3011" s="7"/>
      <c r="BF3011" s="7"/>
      <c r="BG3011" s="7"/>
      <c r="BH3011" s="7"/>
      <c r="BI3011" s="7"/>
      <c r="BJ3011" s="7"/>
      <c r="BK3011" s="7"/>
      <c r="BL3011" s="6"/>
    </row>
    <row r="3012" spans="1:64" s="8" customFormat="1" ht="24" customHeight="1" x14ac:dyDescent="0.25">
      <c r="A3012" s="4">
        <f t="shared" si="47"/>
        <v>2</v>
      </c>
      <c r="B3012" s="19" t="s">
        <v>8621</v>
      </c>
      <c r="C3012" s="6"/>
      <c r="D3012" s="6" t="s">
        <v>8622</v>
      </c>
      <c r="E3012" s="6" t="s">
        <v>4453</v>
      </c>
      <c r="F3012" s="6" t="s">
        <v>4892</v>
      </c>
      <c r="G3012" s="5"/>
      <c r="H3012" s="7"/>
      <c r="I3012" s="7"/>
      <c r="J3012" s="7"/>
      <c r="K3012" s="7"/>
      <c r="L3012" s="7"/>
      <c r="M3012" s="7" t="s">
        <v>72</v>
      </c>
      <c r="N3012" s="7"/>
      <c r="O3012" s="7"/>
      <c r="P3012" s="7"/>
      <c r="Q3012" s="7"/>
      <c r="R3012" s="7"/>
      <c r="S3012" s="7"/>
      <c r="T3012" s="7"/>
      <c r="U3012" s="7"/>
      <c r="V3012" s="7"/>
      <c r="W3012" s="7"/>
      <c r="X3012" s="7"/>
      <c r="Y3012" s="7"/>
      <c r="Z3012" s="7" t="s">
        <v>72</v>
      </c>
      <c r="AA3012" s="7"/>
      <c r="AB3012" s="7"/>
      <c r="AC3012" s="7"/>
      <c r="AD3012" s="7"/>
      <c r="AE3012" s="7"/>
      <c r="AF3012" s="7"/>
      <c r="AG3012" s="7"/>
      <c r="AH3012" s="7"/>
      <c r="AI3012" s="7"/>
      <c r="AJ3012" s="7"/>
      <c r="AK3012" s="7"/>
      <c r="AL3012" s="7"/>
      <c r="AM3012" s="7"/>
      <c r="AN3012" s="7"/>
      <c r="AO3012" s="7"/>
      <c r="AP3012" s="7"/>
      <c r="AQ3012" s="7"/>
      <c r="AR3012" s="7"/>
      <c r="AS3012" s="7"/>
      <c r="AT3012" s="7"/>
      <c r="AU3012" s="7"/>
      <c r="AV3012" s="7"/>
      <c r="AW3012" s="7"/>
      <c r="AX3012" s="7"/>
      <c r="AY3012" s="7"/>
      <c r="AZ3012" s="7"/>
      <c r="BA3012" s="7"/>
      <c r="BB3012" s="7"/>
      <c r="BC3012" s="7"/>
      <c r="BD3012" s="7"/>
      <c r="BE3012" s="7"/>
      <c r="BF3012" s="7"/>
      <c r="BG3012" s="7"/>
      <c r="BH3012" s="7"/>
      <c r="BI3012" s="7"/>
      <c r="BJ3012" s="7"/>
      <c r="BK3012" s="7"/>
      <c r="BL3012" s="6"/>
    </row>
    <row r="3013" spans="1:64" s="8" customFormat="1" ht="24" customHeight="1" x14ac:dyDescent="0.25">
      <c r="A3013" s="4">
        <f t="shared" si="47"/>
        <v>27</v>
      </c>
      <c r="B3013" s="26" t="s">
        <v>8623</v>
      </c>
      <c r="C3013" s="5" t="s">
        <v>79</v>
      </c>
      <c r="D3013" s="5" t="s">
        <v>8624</v>
      </c>
      <c r="E3013" s="5" t="s">
        <v>4453</v>
      </c>
      <c r="F3013" s="5" t="s">
        <v>8625</v>
      </c>
      <c r="G3013" s="5"/>
      <c r="H3013" s="5"/>
      <c r="I3013" s="5"/>
      <c r="J3013" s="5" t="s">
        <v>71</v>
      </c>
      <c r="K3013" s="5"/>
      <c r="L3013" s="5" t="s">
        <v>71</v>
      </c>
      <c r="M3013" s="5" t="s">
        <v>72</v>
      </c>
      <c r="N3013" s="5"/>
      <c r="O3013" s="5"/>
      <c r="P3013" s="5" t="s">
        <v>71</v>
      </c>
      <c r="Q3013" s="5"/>
      <c r="R3013" s="5" t="s">
        <v>71</v>
      </c>
      <c r="S3013" s="5"/>
      <c r="T3013" s="5" t="s">
        <v>701</v>
      </c>
      <c r="U3013" s="5" t="s">
        <v>4538</v>
      </c>
      <c r="V3013" s="5"/>
      <c r="W3013" s="5"/>
      <c r="X3013" s="5" t="s">
        <v>701</v>
      </c>
      <c r="Y3013" s="5" t="s">
        <v>71</v>
      </c>
      <c r="Z3013" s="5" t="s">
        <v>71</v>
      </c>
      <c r="AA3013" s="5" t="s">
        <v>3498</v>
      </c>
      <c r="AB3013" s="5" t="s">
        <v>701</v>
      </c>
      <c r="AC3013" s="5"/>
      <c r="AD3013" s="5"/>
      <c r="AE3013" s="5" t="s">
        <v>71</v>
      </c>
      <c r="AF3013" s="5" t="s">
        <v>71</v>
      </c>
      <c r="AG3013" s="5"/>
      <c r="AH3013" s="5"/>
      <c r="AI3013" s="5" t="s">
        <v>701</v>
      </c>
      <c r="AJ3013" s="5"/>
      <c r="AK3013" s="5"/>
      <c r="AL3013" s="5" t="s">
        <v>71</v>
      </c>
      <c r="AM3013" s="5" t="s">
        <v>701</v>
      </c>
      <c r="AN3013" s="5" t="s">
        <v>701</v>
      </c>
      <c r="AO3013" s="5" t="s">
        <v>701</v>
      </c>
      <c r="AP3013" s="5" t="s">
        <v>73</v>
      </c>
      <c r="AQ3013" s="5"/>
      <c r="AR3013" s="5"/>
      <c r="AS3013" s="5"/>
      <c r="AT3013" s="5"/>
      <c r="AU3013" s="5"/>
      <c r="AV3013" s="5" t="s">
        <v>71</v>
      </c>
      <c r="AW3013" s="5"/>
      <c r="AX3013" s="5"/>
      <c r="AY3013" s="5" t="s">
        <v>77</v>
      </c>
      <c r="AZ3013" s="5" t="s">
        <v>77</v>
      </c>
      <c r="BA3013" s="5" t="s">
        <v>163</v>
      </c>
      <c r="BB3013" s="5"/>
      <c r="BC3013" s="5"/>
      <c r="BD3013" s="5"/>
      <c r="BE3013" s="5"/>
      <c r="BF3013" s="5" t="s">
        <v>701</v>
      </c>
      <c r="BG3013" s="5"/>
      <c r="BH3013" s="5" t="s">
        <v>71</v>
      </c>
      <c r="BI3013" s="5"/>
      <c r="BJ3013" s="5"/>
      <c r="BK3013" s="5" t="s">
        <v>77</v>
      </c>
      <c r="BL3013" s="6"/>
    </row>
    <row r="3014" spans="1:64" s="8" customFormat="1" ht="24" customHeight="1" x14ac:dyDescent="0.25">
      <c r="A3014" s="4">
        <f t="shared" si="47"/>
        <v>1</v>
      </c>
      <c r="B3014" s="26" t="s">
        <v>8626</v>
      </c>
      <c r="C3014" s="5" t="s">
        <v>79</v>
      </c>
      <c r="D3014" s="5" t="s">
        <v>8627</v>
      </c>
      <c r="E3014" s="5" t="s">
        <v>4453</v>
      </c>
      <c r="F3014" s="5" t="s">
        <v>7473</v>
      </c>
      <c r="G3014" s="5"/>
      <c r="H3014" s="5"/>
      <c r="I3014" s="5"/>
      <c r="J3014" s="5"/>
      <c r="K3014" s="5"/>
      <c r="L3014" s="5"/>
      <c r="M3014" s="5" t="s">
        <v>72</v>
      </c>
      <c r="N3014" s="5"/>
      <c r="O3014" s="5"/>
      <c r="P3014" s="5"/>
      <c r="Q3014" s="5"/>
      <c r="R3014" s="5"/>
      <c r="S3014" s="5"/>
      <c r="T3014" s="5"/>
      <c r="U3014" s="5"/>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6" t="s">
        <v>79</v>
      </c>
    </row>
    <row r="3015" spans="1:64" s="8" customFormat="1" ht="24" customHeight="1" x14ac:dyDescent="0.25">
      <c r="A3015" s="4">
        <f t="shared" si="47"/>
        <v>0</v>
      </c>
      <c r="B3015" s="26" t="s">
        <v>8628</v>
      </c>
      <c r="C3015" s="5" t="s">
        <v>79</v>
      </c>
      <c r="D3015" s="5" t="s">
        <v>8629</v>
      </c>
      <c r="E3015" s="5" t="s">
        <v>4453</v>
      </c>
      <c r="F3015" s="5" t="s">
        <v>4816</v>
      </c>
      <c r="G3015" s="5"/>
      <c r="H3015" s="5"/>
      <c r="I3015" s="5"/>
      <c r="J3015" s="5"/>
      <c r="K3015" s="5"/>
      <c r="L3015" s="5"/>
      <c r="M3015" s="5"/>
      <c r="N3015" s="5"/>
      <c r="O3015" s="5"/>
      <c r="P3015" s="5"/>
      <c r="Q3015" s="5"/>
      <c r="R3015" s="5"/>
      <c r="S3015" s="5"/>
      <c r="T3015" s="5"/>
      <c r="U3015" s="5"/>
      <c r="V3015" s="5"/>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6" t="s">
        <v>79</v>
      </c>
    </row>
    <row r="3016" spans="1:64" s="8" customFormat="1" ht="24" customHeight="1" x14ac:dyDescent="0.25">
      <c r="A3016" s="4">
        <f t="shared" si="47"/>
        <v>1</v>
      </c>
      <c r="B3016" s="26" t="s">
        <v>8630</v>
      </c>
      <c r="C3016" s="5"/>
      <c r="D3016" s="5" t="s">
        <v>8631</v>
      </c>
      <c r="E3016" s="5" t="s">
        <v>4453</v>
      </c>
      <c r="F3016" s="5" t="s">
        <v>5113</v>
      </c>
      <c r="G3016" s="5" t="s">
        <v>70</v>
      </c>
      <c r="H3016" s="5"/>
      <c r="I3016" s="5"/>
      <c r="J3016" s="5"/>
      <c r="K3016" s="5"/>
      <c r="L3016" s="5"/>
      <c r="M3016" s="5"/>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6" t="s">
        <v>79</v>
      </c>
    </row>
    <row r="3017" spans="1:64" s="8" customFormat="1" ht="24" customHeight="1" x14ac:dyDescent="0.25">
      <c r="A3017" s="4">
        <f t="shared" si="47"/>
        <v>11</v>
      </c>
      <c r="B3017" s="26" t="s">
        <v>8632</v>
      </c>
      <c r="C3017" s="5" t="s">
        <v>79</v>
      </c>
      <c r="D3017" s="5" t="s">
        <v>8633</v>
      </c>
      <c r="E3017" s="5" t="s">
        <v>4453</v>
      </c>
      <c r="F3017" s="5" t="s">
        <v>8634</v>
      </c>
      <c r="G3017" s="5"/>
      <c r="H3017" s="5"/>
      <c r="I3017" s="5"/>
      <c r="J3017" s="5"/>
      <c r="K3017" s="5"/>
      <c r="L3017" s="5"/>
      <c r="M3017" s="5" t="s">
        <v>72</v>
      </c>
      <c r="N3017" s="5" t="s">
        <v>78</v>
      </c>
      <c r="O3017" s="5"/>
      <c r="P3017" s="5"/>
      <c r="Q3017" s="5"/>
      <c r="R3017" s="5" t="s">
        <v>77</v>
      </c>
      <c r="S3017" s="5"/>
      <c r="T3017" s="5"/>
      <c r="U3017" s="5"/>
      <c r="V3017" s="5"/>
      <c r="W3017" s="5"/>
      <c r="X3017" s="5"/>
      <c r="Y3017" s="5"/>
      <c r="Z3017" s="5" t="s">
        <v>77</v>
      </c>
      <c r="AA3017" s="5"/>
      <c r="AB3017" s="5"/>
      <c r="AC3017" s="5"/>
      <c r="AD3017" s="5" t="s">
        <v>703</v>
      </c>
      <c r="AE3017" s="5"/>
      <c r="AF3017" s="5"/>
      <c r="AG3017" s="5"/>
      <c r="AH3017" s="5"/>
      <c r="AI3017" s="5" t="s">
        <v>701</v>
      </c>
      <c r="AJ3017" s="5"/>
      <c r="AK3017" s="5"/>
      <c r="AL3017" s="5"/>
      <c r="AM3017" s="5"/>
      <c r="AN3017" s="5" t="s">
        <v>77</v>
      </c>
      <c r="AO3017" s="5" t="s">
        <v>3498</v>
      </c>
      <c r="AP3017" s="5"/>
      <c r="AQ3017" s="5"/>
      <c r="AR3017" s="5"/>
      <c r="AS3017" s="5"/>
      <c r="AT3017" s="5"/>
      <c r="AU3017" s="5" t="s">
        <v>347</v>
      </c>
      <c r="AV3017" s="5" t="s">
        <v>71</v>
      </c>
      <c r="AW3017" s="5"/>
      <c r="AX3017" s="5"/>
      <c r="AY3017" s="5" t="s">
        <v>77</v>
      </c>
      <c r="AZ3017" s="5"/>
      <c r="BA3017" s="5"/>
      <c r="BB3017" s="5"/>
      <c r="BC3017" s="5"/>
      <c r="BD3017" s="5"/>
      <c r="BE3017" s="5"/>
      <c r="BF3017" s="5"/>
      <c r="BG3017" s="5"/>
      <c r="BH3017" s="5"/>
      <c r="BI3017" s="5"/>
      <c r="BJ3017" s="5"/>
      <c r="BK3017" s="5"/>
      <c r="BL3017" s="6"/>
    </row>
    <row r="3018" spans="1:64" s="8" customFormat="1" ht="24" customHeight="1" x14ac:dyDescent="0.25">
      <c r="A3018" s="4">
        <f t="shared" si="47"/>
        <v>1</v>
      </c>
      <c r="B3018" s="26" t="s">
        <v>8635</v>
      </c>
      <c r="C3018" s="5" t="s">
        <v>1426</v>
      </c>
      <c r="D3018" s="5" t="s">
        <v>8636</v>
      </c>
      <c r="E3018" s="5" t="s">
        <v>4453</v>
      </c>
      <c r="F3018" s="5" t="s">
        <v>7844</v>
      </c>
      <c r="G3018" s="5"/>
      <c r="H3018" s="5"/>
      <c r="I3018" s="5"/>
      <c r="J3018" s="5"/>
      <c r="K3018" s="5"/>
      <c r="L3018" s="5"/>
      <c r="M3018" s="5" t="s">
        <v>72</v>
      </c>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6" t="s">
        <v>79</v>
      </c>
    </row>
    <row r="3019" spans="1:64" s="8" customFormat="1" ht="24" customHeight="1" x14ac:dyDescent="0.25">
      <c r="A3019" s="4">
        <f t="shared" si="47"/>
        <v>1</v>
      </c>
      <c r="B3019" s="26" t="s">
        <v>8637</v>
      </c>
      <c r="C3019" s="5"/>
      <c r="D3019" s="5" t="s">
        <v>8638</v>
      </c>
      <c r="E3019" s="5" t="s">
        <v>4453</v>
      </c>
      <c r="F3019" s="5" t="s">
        <v>8586</v>
      </c>
      <c r="G3019" s="5"/>
      <c r="H3019" s="5"/>
      <c r="I3019" s="5"/>
      <c r="J3019" s="5"/>
      <c r="K3019" s="5"/>
      <c r="L3019" s="5"/>
      <c r="M3019" s="5"/>
      <c r="N3019" s="5"/>
      <c r="O3019" s="5"/>
      <c r="P3019" s="5"/>
      <c r="Q3019" s="5"/>
      <c r="R3019" s="5"/>
      <c r="S3019" s="5"/>
      <c r="T3019" s="5"/>
      <c r="U3019" s="5"/>
      <c r="V3019" s="5" t="s">
        <v>76</v>
      </c>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6"/>
    </row>
    <row r="3020" spans="1:64" s="8" customFormat="1" ht="24" customHeight="1" x14ac:dyDescent="0.25">
      <c r="A3020" s="4">
        <f t="shared" si="47"/>
        <v>1</v>
      </c>
      <c r="B3020" s="26" t="s">
        <v>8639</v>
      </c>
      <c r="C3020" s="5"/>
      <c r="D3020" s="5" t="s">
        <v>8640</v>
      </c>
      <c r="E3020" s="5" t="s">
        <v>4453</v>
      </c>
      <c r="F3020" s="5" t="s">
        <v>8641</v>
      </c>
      <c r="G3020" s="5"/>
      <c r="H3020" s="5"/>
      <c r="I3020" s="5"/>
      <c r="J3020" s="5"/>
      <c r="K3020" s="5"/>
      <c r="L3020" s="5"/>
      <c r="M3020" s="5"/>
      <c r="N3020" s="5"/>
      <c r="O3020" s="5"/>
      <c r="P3020" s="5"/>
      <c r="Q3020" s="5"/>
      <c r="R3020" s="5"/>
      <c r="S3020" s="5"/>
      <c r="T3020" s="5"/>
      <c r="U3020" s="5" t="s">
        <v>73</v>
      </c>
      <c r="V3020" s="5"/>
      <c r="W3020" s="5"/>
      <c r="X3020" s="5"/>
      <c r="Y3020" s="5"/>
      <c r="Z3020" s="5"/>
      <c r="AA3020" s="5"/>
      <c r="AB3020" s="5"/>
      <c r="AC3020" s="5"/>
      <c r="AD3020" s="5"/>
      <c r="AE3020" s="5"/>
      <c r="AF3020" s="5"/>
      <c r="AG3020" s="5"/>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6"/>
    </row>
    <row r="3021" spans="1:64" s="8" customFormat="1" ht="24" customHeight="1" x14ac:dyDescent="0.25">
      <c r="A3021" s="4">
        <f t="shared" si="47"/>
        <v>5</v>
      </c>
      <c r="B3021" s="26" t="s">
        <v>14386</v>
      </c>
      <c r="C3021" s="5"/>
      <c r="D3021" s="5" t="s">
        <v>2654</v>
      </c>
      <c r="E3021" s="5" t="s">
        <v>68</v>
      </c>
      <c r="F3021" s="5" t="s">
        <v>2655</v>
      </c>
      <c r="G3021" s="5" t="s">
        <v>70</v>
      </c>
      <c r="H3021" s="5"/>
      <c r="I3021" s="5"/>
      <c r="J3021" s="5"/>
      <c r="K3021" s="5"/>
      <c r="L3021" s="5"/>
      <c r="M3021" s="5"/>
      <c r="N3021" s="5" t="s">
        <v>70</v>
      </c>
      <c r="O3021" s="5" t="s">
        <v>71</v>
      </c>
      <c r="P3021" s="5"/>
      <c r="Q3021" s="5" t="s">
        <v>894</v>
      </c>
      <c r="R3021" s="5"/>
      <c r="S3021" s="5"/>
      <c r="T3021" s="5"/>
      <c r="U3021" s="5"/>
      <c r="V3021" s="5" t="s">
        <v>70</v>
      </c>
      <c r="W3021" s="5"/>
      <c r="X3021" s="5"/>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6"/>
    </row>
    <row r="3022" spans="1:64" s="8" customFormat="1" ht="24" customHeight="1" x14ac:dyDescent="0.25">
      <c r="A3022" s="4">
        <f t="shared" si="47"/>
        <v>2</v>
      </c>
      <c r="B3022" s="26" t="s">
        <v>2656</v>
      </c>
      <c r="C3022" s="5"/>
      <c r="D3022" s="5" t="s">
        <v>2657</v>
      </c>
      <c r="E3022" s="5" t="s">
        <v>423</v>
      </c>
      <c r="F3022" s="5" t="s">
        <v>2658</v>
      </c>
      <c r="G3022" s="5" t="s">
        <v>149</v>
      </c>
      <c r="H3022" s="5" t="s">
        <v>353</v>
      </c>
      <c r="I3022" s="5"/>
      <c r="J3022" s="5"/>
      <c r="K3022" s="5"/>
      <c r="L3022" s="5"/>
      <c r="M3022" s="5"/>
      <c r="N3022" s="5"/>
      <c r="O3022" s="5"/>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6"/>
    </row>
    <row r="3023" spans="1:64" s="8" customFormat="1" ht="24" customHeight="1" x14ac:dyDescent="0.25">
      <c r="A3023" s="4">
        <f t="shared" si="47"/>
        <v>1</v>
      </c>
      <c r="B3023" s="26" t="s">
        <v>8642</v>
      </c>
      <c r="C3023" s="5" t="s">
        <v>1426</v>
      </c>
      <c r="D3023" s="5" t="s">
        <v>8643</v>
      </c>
      <c r="E3023" s="5" t="s">
        <v>4453</v>
      </c>
      <c r="F3023" s="5" t="s">
        <v>8644</v>
      </c>
      <c r="G3023" s="5"/>
      <c r="H3023" s="5"/>
      <c r="I3023" s="5"/>
      <c r="J3023" s="5"/>
      <c r="K3023" s="5"/>
      <c r="L3023" s="5"/>
      <c r="M3023" s="5" t="s">
        <v>70</v>
      </c>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6"/>
    </row>
    <row r="3024" spans="1:64" s="8" customFormat="1" ht="24" customHeight="1" x14ac:dyDescent="0.25">
      <c r="A3024" s="4">
        <f t="shared" si="47"/>
        <v>1</v>
      </c>
      <c r="B3024" s="19" t="s">
        <v>14387</v>
      </c>
      <c r="C3024" s="6" t="s">
        <v>310</v>
      </c>
      <c r="D3024" s="6" t="s">
        <v>2659</v>
      </c>
      <c r="E3024" s="6" t="s">
        <v>68</v>
      </c>
      <c r="F3024" s="6" t="s">
        <v>2660</v>
      </c>
      <c r="G3024" s="5" t="s">
        <v>72</v>
      </c>
      <c r="H3024" s="5"/>
      <c r="I3024" s="5"/>
      <c r="J3024" s="5"/>
      <c r="K3024" s="5"/>
      <c r="L3024" s="5"/>
      <c r="M3024" s="5"/>
      <c r="N3024" s="5"/>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6" t="s">
        <v>79</v>
      </c>
    </row>
    <row r="3025" spans="1:64" s="8" customFormat="1" ht="24" customHeight="1" x14ac:dyDescent="0.25">
      <c r="A3025" s="4">
        <f t="shared" si="47"/>
        <v>1</v>
      </c>
      <c r="B3025" s="26" t="s">
        <v>8645</v>
      </c>
      <c r="C3025" s="5"/>
      <c r="D3025" s="5" t="s">
        <v>8646</v>
      </c>
      <c r="E3025" s="5" t="s">
        <v>4453</v>
      </c>
      <c r="F3025" s="5" t="s">
        <v>8647</v>
      </c>
      <c r="G3025" s="5"/>
      <c r="H3025" s="5"/>
      <c r="I3025" s="5"/>
      <c r="J3025" s="5"/>
      <c r="K3025" s="5"/>
      <c r="L3025" s="5"/>
      <c r="M3025" s="5"/>
      <c r="N3025" s="5"/>
      <c r="O3025" s="5"/>
      <c r="P3025" s="5"/>
      <c r="Q3025" s="5"/>
      <c r="R3025" s="5"/>
      <c r="S3025" s="5"/>
      <c r="T3025" s="5"/>
      <c r="U3025" s="5"/>
      <c r="V3025" s="5" t="s">
        <v>72</v>
      </c>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6"/>
    </row>
    <row r="3026" spans="1:64" s="8" customFormat="1" ht="24" customHeight="1" x14ac:dyDescent="0.25">
      <c r="A3026" s="4">
        <f t="shared" si="47"/>
        <v>1</v>
      </c>
      <c r="B3026" s="26" t="s">
        <v>8648</v>
      </c>
      <c r="C3026" s="5"/>
      <c r="D3026" s="5" t="s">
        <v>8649</v>
      </c>
      <c r="E3026" s="5" t="s">
        <v>4453</v>
      </c>
      <c r="F3026" s="5" t="s">
        <v>8650</v>
      </c>
      <c r="G3026" s="5"/>
      <c r="H3026" s="5"/>
      <c r="I3026" s="5"/>
      <c r="J3026" s="5"/>
      <c r="K3026" s="5"/>
      <c r="L3026" s="5"/>
      <c r="M3026" s="5"/>
      <c r="N3026" s="5"/>
      <c r="O3026" s="5"/>
      <c r="P3026" s="5"/>
      <c r="Q3026" s="5"/>
      <c r="R3026" s="5"/>
      <c r="S3026" s="5"/>
      <c r="T3026" s="5"/>
      <c r="U3026" s="5"/>
      <c r="V3026" s="5"/>
      <c r="W3026" s="5"/>
      <c r="X3026" s="5"/>
      <c r="Y3026" s="5" t="s">
        <v>71</v>
      </c>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6"/>
    </row>
    <row r="3027" spans="1:64" s="8" customFormat="1" ht="24" customHeight="1" x14ac:dyDescent="0.25">
      <c r="A3027" s="4">
        <f t="shared" si="47"/>
        <v>1</v>
      </c>
      <c r="B3027" s="26" t="s">
        <v>15233</v>
      </c>
      <c r="C3027" s="5"/>
      <c r="D3027" s="5" t="s">
        <v>8651</v>
      </c>
      <c r="E3027" s="5" t="s">
        <v>4453</v>
      </c>
      <c r="F3027" s="5" t="s">
        <v>8650</v>
      </c>
      <c r="G3027" s="5"/>
      <c r="H3027" s="5"/>
      <c r="I3027" s="5"/>
      <c r="J3027" s="5"/>
      <c r="K3027" s="5"/>
      <c r="L3027" s="5"/>
      <c r="M3027" s="5"/>
      <c r="N3027" s="5"/>
      <c r="O3027" s="5"/>
      <c r="P3027" s="5"/>
      <c r="Q3027" s="5"/>
      <c r="R3027" s="5"/>
      <c r="S3027" s="5"/>
      <c r="T3027" s="5"/>
      <c r="U3027" s="5"/>
      <c r="V3027" s="5" t="s">
        <v>72</v>
      </c>
      <c r="W3027" s="5"/>
      <c r="X3027" s="5"/>
      <c r="Y3027" s="5"/>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6"/>
    </row>
    <row r="3028" spans="1:64" s="8" customFormat="1" ht="24" customHeight="1" x14ac:dyDescent="0.25">
      <c r="A3028" s="4">
        <f t="shared" si="47"/>
        <v>1</v>
      </c>
      <c r="B3028" s="26" t="s">
        <v>8652</v>
      </c>
      <c r="C3028" s="5"/>
      <c r="D3028" s="5" t="s">
        <v>8653</v>
      </c>
      <c r="E3028" s="5" t="s">
        <v>4453</v>
      </c>
      <c r="F3028" s="5" t="s">
        <v>8654</v>
      </c>
      <c r="G3028" s="5"/>
      <c r="H3028" s="5"/>
      <c r="I3028" s="5"/>
      <c r="J3028" s="5"/>
      <c r="K3028" s="5"/>
      <c r="L3028" s="5"/>
      <c r="M3028" s="5"/>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t="s">
        <v>71</v>
      </c>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6"/>
    </row>
    <row r="3029" spans="1:64" s="8" customFormat="1" ht="24" customHeight="1" x14ac:dyDescent="0.25">
      <c r="A3029" s="4">
        <f t="shared" si="47"/>
        <v>1</v>
      </c>
      <c r="B3029" s="26" t="s">
        <v>2661</v>
      </c>
      <c r="C3029" s="5"/>
      <c r="D3029" s="5" t="s">
        <v>2662</v>
      </c>
      <c r="E3029" s="5" t="s">
        <v>423</v>
      </c>
      <c r="F3029" s="5" t="s">
        <v>2663</v>
      </c>
      <c r="G3029" s="5"/>
      <c r="H3029" s="5" t="s">
        <v>353</v>
      </c>
      <c r="I3029" s="5"/>
      <c r="J3029" s="5"/>
      <c r="K3029" s="5"/>
      <c r="L3029" s="5"/>
      <c r="M3029" s="5"/>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6"/>
    </row>
    <row r="3030" spans="1:64" s="8" customFormat="1" ht="24" customHeight="1" x14ac:dyDescent="0.25">
      <c r="A3030" s="4">
        <f t="shared" si="47"/>
        <v>3</v>
      </c>
      <c r="B3030" s="26" t="s">
        <v>8655</v>
      </c>
      <c r="C3030" s="5" t="s">
        <v>1426</v>
      </c>
      <c r="D3030" s="5" t="s">
        <v>8656</v>
      </c>
      <c r="E3030" s="5" t="s">
        <v>4453</v>
      </c>
      <c r="F3030" s="5" t="s">
        <v>6266</v>
      </c>
      <c r="G3030" s="5" t="s">
        <v>72</v>
      </c>
      <c r="H3030" s="5"/>
      <c r="I3030" s="5"/>
      <c r="J3030" s="5"/>
      <c r="K3030" s="5"/>
      <c r="L3030" s="5"/>
      <c r="M3030" s="5"/>
      <c r="N3030" s="5"/>
      <c r="O3030" s="5"/>
      <c r="P3030" s="5"/>
      <c r="Q3030" s="5"/>
      <c r="R3030" s="5"/>
      <c r="S3030" s="5"/>
      <c r="T3030" s="5"/>
      <c r="U3030" s="5"/>
      <c r="V3030" s="5" t="s">
        <v>76</v>
      </c>
      <c r="W3030" s="5"/>
      <c r="X3030" s="5"/>
      <c r="Y3030" s="5"/>
      <c r="Z3030" s="5"/>
      <c r="AA3030" s="5"/>
      <c r="AB3030" s="5"/>
      <c r="AC3030" s="5"/>
      <c r="AD3030" s="5"/>
      <c r="AE3030" s="5"/>
      <c r="AF3030" s="5"/>
      <c r="AG3030" s="5"/>
      <c r="AH3030" s="5"/>
      <c r="AI3030" s="5"/>
      <c r="AJ3030" s="5"/>
      <c r="AK3030" s="5"/>
      <c r="AL3030" s="5"/>
      <c r="AM3030" s="5"/>
      <c r="AN3030" s="5"/>
      <c r="AO3030" s="5"/>
      <c r="AP3030" s="5" t="s">
        <v>73</v>
      </c>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6"/>
    </row>
    <row r="3031" spans="1:64" s="8" customFormat="1" ht="24" customHeight="1" x14ac:dyDescent="0.25">
      <c r="A3031" s="4">
        <f t="shared" si="47"/>
        <v>1</v>
      </c>
      <c r="B3031" s="26" t="s">
        <v>15234</v>
      </c>
      <c r="C3031" s="5"/>
      <c r="D3031" s="5" t="s">
        <v>8657</v>
      </c>
      <c r="E3031" s="5" t="s">
        <v>4561</v>
      </c>
      <c r="F3031" s="5" t="s">
        <v>8658</v>
      </c>
      <c r="G3031" s="5" t="s">
        <v>77</v>
      </c>
      <c r="H3031" s="5"/>
      <c r="I3031" s="5"/>
      <c r="J3031" s="5"/>
      <c r="K3031" s="5"/>
      <c r="L3031" s="5"/>
      <c r="M3031" s="5"/>
      <c r="N3031" s="5"/>
      <c r="O3031" s="5"/>
      <c r="P3031" s="5"/>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6"/>
    </row>
    <row r="3032" spans="1:64" s="8" customFormat="1" ht="24" customHeight="1" x14ac:dyDescent="0.25">
      <c r="A3032" s="4">
        <f t="shared" si="47"/>
        <v>1</v>
      </c>
      <c r="B3032" s="26" t="s">
        <v>2664</v>
      </c>
      <c r="C3032" s="5"/>
      <c r="D3032" s="5" t="s">
        <v>2665</v>
      </c>
      <c r="E3032" s="5" t="s">
        <v>68</v>
      </c>
      <c r="F3032" s="5" t="s">
        <v>2666</v>
      </c>
      <c r="G3032" s="5" t="s">
        <v>72</v>
      </c>
      <c r="H3032" s="5"/>
      <c r="I3032" s="5"/>
      <c r="J3032" s="5"/>
      <c r="K3032" s="5"/>
      <c r="L3032" s="5"/>
      <c r="M3032" s="5"/>
      <c r="N3032" s="5"/>
      <c r="O3032" s="5"/>
      <c r="P3032" s="5"/>
      <c r="Q3032" s="5"/>
      <c r="R3032" s="5"/>
      <c r="S3032" s="5"/>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6"/>
    </row>
    <row r="3033" spans="1:64" s="8" customFormat="1" ht="24" customHeight="1" x14ac:dyDescent="0.25">
      <c r="A3033" s="4">
        <f t="shared" si="47"/>
        <v>17</v>
      </c>
      <c r="B3033" s="26" t="s">
        <v>15235</v>
      </c>
      <c r="C3033" s="5"/>
      <c r="D3033" s="5" t="s">
        <v>8659</v>
      </c>
      <c r="E3033" s="5" t="s">
        <v>4561</v>
      </c>
      <c r="F3033" s="5" t="s">
        <v>3977</v>
      </c>
      <c r="G3033" s="5" t="s">
        <v>77</v>
      </c>
      <c r="H3033" s="5"/>
      <c r="I3033" s="5"/>
      <c r="J3033" s="5" t="s">
        <v>71</v>
      </c>
      <c r="K3033" s="5"/>
      <c r="L3033" s="5"/>
      <c r="M3033" s="5"/>
      <c r="N3033" s="5"/>
      <c r="O3033" s="5"/>
      <c r="P3033" s="5"/>
      <c r="Q3033" s="5" t="s">
        <v>71</v>
      </c>
      <c r="R3033" s="5" t="s">
        <v>71</v>
      </c>
      <c r="S3033" s="5"/>
      <c r="T3033" s="5"/>
      <c r="U3033" s="5"/>
      <c r="V3033" s="5"/>
      <c r="W3033" s="5"/>
      <c r="X3033" s="5" t="s">
        <v>701</v>
      </c>
      <c r="Y3033" s="5"/>
      <c r="Z3033" s="5"/>
      <c r="AA3033" s="5" t="s">
        <v>71</v>
      </c>
      <c r="AB3033" s="5" t="s">
        <v>701</v>
      </c>
      <c r="AC3033" s="5" t="s">
        <v>357</v>
      </c>
      <c r="AD3033" s="5"/>
      <c r="AE3033" s="5" t="s">
        <v>71</v>
      </c>
      <c r="AF3033" s="5"/>
      <c r="AG3033" s="5" t="s">
        <v>705</v>
      </c>
      <c r="AH3033" s="5" t="s">
        <v>7520</v>
      </c>
      <c r="AI3033" s="5"/>
      <c r="AJ3033" s="5"/>
      <c r="AK3033" s="5"/>
      <c r="AL3033" s="5" t="s">
        <v>71</v>
      </c>
      <c r="AM3033" s="5" t="s">
        <v>71</v>
      </c>
      <c r="AN3033" s="5" t="s">
        <v>71</v>
      </c>
      <c r="AO3033" s="5" t="s">
        <v>71</v>
      </c>
      <c r="AP3033" s="5"/>
      <c r="AQ3033" s="5"/>
      <c r="AR3033" s="5"/>
      <c r="AS3033" s="5"/>
      <c r="AT3033" s="5"/>
      <c r="AU3033" s="5"/>
      <c r="AV3033" s="5" t="s">
        <v>71</v>
      </c>
      <c r="AW3033" s="5"/>
      <c r="AX3033" s="5"/>
      <c r="AY3033" s="5" t="s">
        <v>71</v>
      </c>
      <c r="AZ3033" s="5"/>
      <c r="BA3033" s="5"/>
      <c r="BB3033" s="5"/>
      <c r="BC3033" s="5"/>
      <c r="BD3033" s="5"/>
      <c r="BE3033" s="5"/>
      <c r="BF3033" s="5"/>
      <c r="BG3033" s="5"/>
      <c r="BH3033" s="5"/>
      <c r="BI3033" s="5"/>
      <c r="BJ3033" s="5"/>
      <c r="BK3033" s="5"/>
      <c r="BL3033" s="6"/>
    </row>
    <row r="3034" spans="1:64" s="8" customFormat="1" ht="24" customHeight="1" x14ac:dyDescent="0.25">
      <c r="A3034" s="4">
        <f t="shared" si="47"/>
        <v>14</v>
      </c>
      <c r="B3034" s="26" t="s">
        <v>8660</v>
      </c>
      <c r="C3034" s="5" t="s">
        <v>79</v>
      </c>
      <c r="D3034" s="5" t="s">
        <v>8661</v>
      </c>
      <c r="E3034" s="5" t="s">
        <v>4453</v>
      </c>
      <c r="F3034" s="5" t="s">
        <v>8662</v>
      </c>
      <c r="G3034" s="5"/>
      <c r="H3034" s="5"/>
      <c r="I3034" s="5"/>
      <c r="J3034" s="5"/>
      <c r="K3034" s="5" t="s">
        <v>71</v>
      </c>
      <c r="L3034" s="5"/>
      <c r="M3034" s="5"/>
      <c r="N3034" s="5" t="s">
        <v>77</v>
      </c>
      <c r="O3034" s="5" t="s">
        <v>4314</v>
      </c>
      <c r="P3034" s="5"/>
      <c r="Q3034" s="5"/>
      <c r="R3034" s="5" t="s">
        <v>71</v>
      </c>
      <c r="S3034" s="5"/>
      <c r="T3034" s="5"/>
      <c r="U3034" s="5"/>
      <c r="V3034" s="5"/>
      <c r="W3034" s="5"/>
      <c r="X3034" s="5"/>
      <c r="Y3034" s="5"/>
      <c r="Z3034" s="5"/>
      <c r="AA3034" s="5"/>
      <c r="AB3034" s="5"/>
      <c r="AC3034" s="5"/>
      <c r="AD3034" s="5"/>
      <c r="AE3034" s="5"/>
      <c r="AF3034" s="5"/>
      <c r="AG3034" s="5"/>
      <c r="AH3034" s="5"/>
      <c r="AI3034" s="5" t="s">
        <v>71</v>
      </c>
      <c r="AJ3034" s="5" t="s">
        <v>71</v>
      </c>
      <c r="AK3034" s="5" t="s">
        <v>71</v>
      </c>
      <c r="AL3034" s="5"/>
      <c r="AM3034" s="5"/>
      <c r="AN3034" s="5" t="s">
        <v>71</v>
      </c>
      <c r="AO3034" s="5"/>
      <c r="AP3034" s="5"/>
      <c r="AQ3034" s="5"/>
      <c r="AR3034" s="5"/>
      <c r="AS3034" s="5"/>
      <c r="AT3034" s="5"/>
      <c r="AU3034" s="5" t="s">
        <v>701</v>
      </c>
      <c r="AV3034" s="5"/>
      <c r="AW3034" s="5" t="s">
        <v>701</v>
      </c>
      <c r="AX3034" s="5"/>
      <c r="AY3034" s="5" t="s">
        <v>71</v>
      </c>
      <c r="AZ3034" s="5" t="s">
        <v>704</v>
      </c>
      <c r="BA3034" s="5"/>
      <c r="BB3034" s="5" t="s">
        <v>71</v>
      </c>
      <c r="BC3034" s="5"/>
      <c r="BD3034" s="5"/>
      <c r="BE3034" s="5"/>
      <c r="BF3034" s="5"/>
      <c r="BG3034" s="5"/>
      <c r="BH3034" s="5"/>
      <c r="BI3034" s="5" t="s">
        <v>705</v>
      </c>
      <c r="BJ3034" s="5"/>
      <c r="BK3034" s="5"/>
      <c r="BL3034" s="6"/>
    </row>
    <row r="3035" spans="1:64" s="8" customFormat="1" ht="24" customHeight="1" x14ac:dyDescent="0.25">
      <c r="A3035" s="4">
        <f t="shared" si="47"/>
        <v>1</v>
      </c>
      <c r="B3035" s="26" t="s">
        <v>8663</v>
      </c>
      <c r="C3035" s="5"/>
      <c r="D3035" s="5" t="s">
        <v>8664</v>
      </c>
      <c r="E3035" s="5" t="s">
        <v>4453</v>
      </c>
      <c r="F3035" s="5" t="s">
        <v>5113</v>
      </c>
      <c r="G3035" s="5"/>
      <c r="H3035" s="5"/>
      <c r="I3035" s="5"/>
      <c r="J3035" s="5"/>
      <c r="K3035" s="5"/>
      <c r="L3035" s="5"/>
      <c r="M3035" s="5" t="s">
        <v>72</v>
      </c>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6" t="s">
        <v>79</v>
      </c>
    </row>
    <row r="3036" spans="1:64" s="8" customFormat="1" ht="24" customHeight="1" x14ac:dyDescent="0.25">
      <c r="A3036" s="4">
        <f t="shared" si="47"/>
        <v>2</v>
      </c>
      <c r="B3036" s="26" t="s">
        <v>2667</v>
      </c>
      <c r="C3036" s="5"/>
      <c r="D3036" s="5" t="s">
        <v>2668</v>
      </c>
      <c r="E3036" s="5" t="s">
        <v>68</v>
      </c>
      <c r="F3036" s="5" t="s">
        <v>2669</v>
      </c>
      <c r="G3036" s="5" t="s">
        <v>72</v>
      </c>
      <c r="H3036" s="5"/>
      <c r="I3036" s="5"/>
      <c r="J3036" s="5"/>
      <c r="K3036" s="5"/>
      <c r="L3036" s="5"/>
      <c r="M3036" s="5"/>
      <c r="N3036" s="5" t="s">
        <v>70</v>
      </c>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6"/>
    </row>
    <row r="3037" spans="1:64" s="8" customFormat="1" ht="24" customHeight="1" x14ac:dyDescent="0.25">
      <c r="A3037" s="4">
        <f t="shared" si="47"/>
        <v>2</v>
      </c>
      <c r="B3037" s="19" t="s">
        <v>8665</v>
      </c>
      <c r="C3037" s="6"/>
      <c r="D3037" s="6" t="s">
        <v>15236</v>
      </c>
      <c r="E3037" s="6" t="s">
        <v>4980</v>
      </c>
      <c r="F3037" s="6" t="s">
        <v>15237</v>
      </c>
      <c r="G3037" s="7"/>
      <c r="H3037" s="5"/>
      <c r="I3037" s="5"/>
      <c r="J3037" s="5"/>
      <c r="K3037" s="5"/>
      <c r="L3037" s="5"/>
      <c r="M3037" s="5" t="s">
        <v>72</v>
      </c>
      <c r="N3037" s="5"/>
      <c r="O3037" s="5"/>
      <c r="P3037" s="5"/>
      <c r="Q3037" s="5"/>
      <c r="R3037" s="5"/>
      <c r="S3037" s="5"/>
      <c r="T3037" s="5"/>
      <c r="U3037" s="5"/>
      <c r="V3037" s="5" t="s">
        <v>72</v>
      </c>
      <c r="W3037" s="5"/>
      <c r="X3037" s="5"/>
      <c r="Y3037" s="5"/>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6"/>
    </row>
    <row r="3038" spans="1:64" s="8" customFormat="1" ht="24" customHeight="1" x14ac:dyDescent="0.25">
      <c r="A3038" s="4">
        <f t="shared" si="47"/>
        <v>2</v>
      </c>
      <c r="B3038" s="19" t="s">
        <v>8666</v>
      </c>
      <c r="C3038" s="6"/>
      <c r="D3038" s="6" t="s">
        <v>15238</v>
      </c>
      <c r="E3038" s="6" t="s">
        <v>4980</v>
      </c>
      <c r="F3038" s="6" t="s">
        <v>5436</v>
      </c>
      <c r="G3038" s="7"/>
      <c r="H3038" s="5"/>
      <c r="I3038" s="5"/>
      <c r="J3038" s="5"/>
      <c r="K3038" s="5"/>
      <c r="L3038" s="5"/>
      <c r="M3038" s="5"/>
      <c r="N3038" s="5"/>
      <c r="O3038" s="5"/>
      <c r="P3038" s="5"/>
      <c r="Q3038" s="5"/>
      <c r="R3038" s="5"/>
      <c r="S3038" s="5"/>
      <c r="T3038" s="5"/>
      <c r="U3038" s="5"/>
      <c r="V3038" s="5" t="s">
        <v>72</v>
      </c>
      <c r="W3038" s="5"/>
      <c r="X3038" s="5"/>
      <c r="Y3038" s="5" t="s">
        <v>98</v>
      </c>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6"/>
    </row>
    <row r="3039" spans="1:64" s="8" customFormat="1" ht="24" customHeight="1" x14ac:dyDescent="0.25">
      <c r="A3039" s="4">
        <f t="shared" si="47"/>
        <v>20</v>
      </c>
      <c r="B3039" s="26" t="s">
        <v>8667</v>
      </c>
      <c r="C3039" s="5" t="s">
        <v>79</v>
      </c>
      <c r="D3039" s="5" t="s">
        <v>8668</v>
      </c>
      <c r="E3039" s="5" t="s">
        <v>4453</v>
      </c>
      <c r="F3039" s="5" t="s">
        <v>5498</v>
      </c>
      <c r="G3039" s="5"/>
      <c r="H3039" s="5"/>
      <c r="I3039" s="5"/>
      <c r="J3039" s="5"/>
      <c r="K3039" s="5"/>
      <c r="L3039" s="5"/>
      <c r="M3039" s="5" t="s">
        <v>72</v>
      </c>
      <c r="N3039" s="5" t="s">
        <v>76</v>
      </c>
      <c r="O3039" s="5"/>
      <c r="P3039" s="5"/>
      <c r="Q3039" s="5"/>
      <c r="R3039" s="5" t="s">
        <v>76</v>
      </c>
      <c r="S3039" s="5" t="s">
        <v>76</v>
      </c>
      <c r="T3039" s="5"/>
      <c r="U3039" s="5"/>
      <c r="V3039" s="5" t="s">
        <v>76</v>
      </c>
      <c r="W3039" s="5"/>
      <c r="X3039" s="5" t="s">
        <v>76</v>
      </c>
      <c r="Y3039" s="5" t="s">
        <v>76</v>
      </c>
      <c r="Z3039" s="5" t="s">
        <v>76</v>
      </c>
      <c r="AA3039" s="5"/>
      <c r="AB3039" s="5"/>
      <c r="AC3039" s="5"/>
      <c r="AD3039" s="5"/>
      <c r="AE3039" s="5" t="s">
        <v>76</v>
      </c>
      <c r="AF3039" s="5"/>
      <c r="AG3039" s="5"/>
      <c r="AH3039" s="5" t="s">
        <v>76</v>
      </c>
      <c r="AI3039" s="5" t="s">
        <v>76</v>
      </c>
      <c r="AJ3039" s="5"/>
      <c r="AK3039" s="5"/>
      <c r="AL3039" s="5"/>
      <c r="AM3039" s="5"/>
      <c r="AN3039" s="5" t="s">
        <v>76</v>
      </c>
      <c r="AO3039" s="5"/>
      <c r="AP3039" s="5"/>
      <c r="AQ3039" s="5" t="s">
        <v>76</v>
      </c>
      <c r="AR3039" s="5" t="s">
        <v>76</v>
      </c>
      <c r="AS3039" s="5" t="s">
        <v>76</v>
      </c>
      <c r="AT3039" s="5"/>
      <c r="AU3039" s="5" t="s">
        <v>76</v>
      </c>
      <c r="AV3039" s="5"/>
      <c r="AW3039" s="5"/>
      <c r="AX3039" s="5"/>
      <c r="AY3039" s="5" t="s">
        <v>76</v>
      </c>
      <c r="AZ3039" s="5"/>
      <c r="BA3039" s="5"/>
      <c r="BB3039" s="5"/>
      <c r="BC3039" s="5"/>
      <c r="BD3039" s="5"/>
      <c r="BE3039" s="5"/>
      <c r="BF3039" s="5"/>
      <c r="BG3039" s="5"/>
      <c r="BH3039" s="5"/>
      <c r="BI3039" s="5" t="s">
        <v>76</v>
      </c>
      <c r="BJ3039" s="5" t="s">
        <v>76</v>
      </c>
      <c r="BK3039" s="5" t="s">
        <v>76</v>
      </c>
      <c r="BL3039" s="6"/>
    </row>
    <row r="3040" spans="1:64" s="8" customFormat="1" ht="24" customHeight="1" x14ac:dyDescent="0.25">
      <c r="A3040" s="4">
        <f t="shared" si="47"/>
        <v>2</v>
      </c>
      <c r="B3040" s="26" t="s">
        <v>8669</v>
      </c>
      <c r="C3040" s="5" t="s">
        <v>173</v>
      </c>
      <c r="D3040" s="5" t="s">
        <v>8670</v>
      </c>
      <c r="E3040" s="5" t="s">
        <v>4453</v>
      </c>
      <c r="F3040" s="5" t="s">
        <v>8671</v>
      </c>
      <c r="G3040" s="5" t="s">
        <v>72</v>
      </c>
      <c r="H3040" s="5"/>
      <c r="I3040" s="5"/>
      <c r="J3040" s="5"/>
      <c r="K3040" s="5"/>
      <c r="L3040" s="5"/>
      <c r="M3040" s="5" t="s">
        <v>72</v>
      </c>
      <c r="N3040" s="5"/>
      <c r="O3040" s="5"/>
      <c r="P3040" s="5"/>
      <c r="Q3040" s="5"/>
      <c r="R3040" s="5"/>
      <c r="S3040" s="5"/>
      <c r="T3040" s="5"/>
      <c r="U3040" s="5"/>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6" t="s">
        <v>79</v>
      </c>
    </row>
    <row r="3041" spans="1:66" s="8" customFormat="1" ht="24" customHeight="1" x14ac:dyDescent="0.25">
      <c r="A3041" s="4">
        <f t="shared" si="47"/>
        <v>1</v>
      </c>
      <c r="B3041" s="26" t="s">
        <v>2670</v>
      </c>
      <c r="C3041" s="5"/>
      <c r="D3041" s="5" t="s">
        <v>2671</v>
      </c>
      <c r="E3041" s="5" t="s">
        <v>68</v>
      </c>
      <c r="F3041" s="5" t="s">
        <v>191</v>
      </c>
      <c r="G3041" s="5" t="s">
        <v>72</v>
      </c>
      <c r="H3041" s="5"/>
      <c r="I3041" s="5"/>
      <c r="J3041" s="5"/>
      <c r="K3041" s="5"/>
      <c r="L3041" s="5"/>
      <c r="M3041" s="5"/>
      <c r="N3041" s="5"/>
      <c r="O3041" s="5"/>
      <c r="P3041" s="5"/>
      <c r="Q3041" s="5"/>
      <c r="R3041" s="5"/>
      <c r="S3041" s="5"/>
      <c r="T3041" s="5"/>
      <c r="U3041" s="5"/>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6"/>
    </row>
    <row r="3042" spans="1:66" s="8" customFormat="1" ht="24" customHeight="1" x14ac:dyDescent="0.25">
      <c r="A3042" s="4">
        <f t="shared" si="47"/>
        <v>2</v>
      </c>
      <c r="B3042" s="26" t="s">
        <v>8672</v>
      </c>
      <c r="C3042" s="5"/>
      <c r="D3042" s="5" t="s">
        <v>8673</v>
      </c>
      <c r="E3042" s="5" t="s">
        <v>160</v>
      </c>
      <c r="F3042" s="5" t="s">
        <v>5436</v>
      </c>
      <c r="G3042" s="5"/>
      <c r="H3042" s="5"/>
      <c r="I3042" s="5"/>
      <c r="J3042" s="5"/>
      <c r="K3042" s="5"/>
      <c r="L3042" s="5"/>
      <c r="M3042" s="5"/>
      <c r="N3042" s="5"/>
      <c r="O3042" s="5"/>
      <c r="P3042" s="5"/>
      <c r="Q3042" s="5"/>
      <c r="R3042" s="5"/>
      <c r="S3042" s="5"/>
      <c r="T3042" s="5"/>
      <c r="U3042" s="5"/>
      <c r="V3042" s="5"/>
      <c r="W3042" s="5"/>
      <c r="X3042" s="5"/>
      <c r="Y3042" s="5"/>
      <c r="Z3042" s="5"/>
      <c r="AA3042" s="5"/>
      <c r="AB3042" s="5"/>
      <c r="AC3042" s="5" t="s">
        <v>76</v>
      </c>
      <c r="AD3042" s="5"/>
      <c r="AE3042" s="5" t="s">
        <v>76</v>
      </c>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6"/>
    </row>
    <row r="3043" spans="1:66" s="8" customFormat="1" ht="24" customHeight="1" x14ac:dyDescent="0.25">
      <c r="A3043" s="4">
        <f t="shared" si="47"/>
        <v>32</v>
      </c>
      <c r="B3043" s="26" t="s">
        <v>8674</v>
      </c>
      <c r="C3043" s="5"/>
      <c r="D3043" s="5" t="s">
        <v>8675</v>
      </c>
      <c r="E3043" s="5" t="s">
        <v>4453</v>
      </c>
      <c r="F3043" s="5" t="s">
        <v>4715</v>
      </c>
      <c r="G3043" s="5"/>
      <c r="H3043" s="5"/>
      <c r="I3043" s="5"/>
      <c r="J3043" s="5"/>
      <c r="K3043" s="5"/>
      <c r="L3043" s="5"/>
      <c r="M3043" s="5"/>
      <c r="N3043" s="5"/>
      <c r="O3043" s="5" t="s">
        <v>73</v>
      </c>
      <c r="P3043" s="5" t="s">
        <v>76</v>
      </c>
      <c r="Q3043" s="5"/>
      <c r="R3043" s="5" t="s">
        <v>76</v>
      </c>
      <c r="S3043" s="5" t="s">
        <v>76</v>
      </c>
      <c r="T3043" s="5"/>
      <c r="U3043" s="5" t="s">
        <v>76</v>
      </c>
      <c r="V3043" s="5" t="s">
        <v>162</v>
      </c>
      <c r="W3043" s="5" t="s">
        <v>76</v>
      </c>
      <c r="X3043" s="5" t="s">
        <v>703</v>
      </c>
      <c r="Y3043" s="5" t="s">
        <v>76</v>
      </c>
      <c r="Z3043" s="5" t="s">
        <v>163</v>
      </c>
      <c r="AA3043" s="5"/>
      <c r="AB3043" s="5" t="s">
        <v>703</v>
      </c>
      <c r="AC3043" s="5" t="s">
        <v>76</v>
      </c>
      <c r="AD3043" s="5"/>
      <c r="AE3043" s="5" t="s">
        <v>76</v>
      </c>
      <c r="AF3043" s="5"/>
      <c r="AG3043" s="5" t="s">
        <v>76</v>
      </c>
      <c r="AH3043" s="5" t="s">
        <v>76</v>
      </c>
      <c r="AI3043" s="5" t="s">
        <v>76</v>
      </c>
      <c r="AJ3043" s="5"/>
      <c r="AK3043" s="5" t="s">
        <v>76</v>
      </c>
      <c r="AL3043" s="5"/>
      <c r="AM3043" s="5" t="s">
        <v>76</v>
      </c>
      <c r="AN3043" s="5" t="s">
        <v>76</v>
      </c>
      <c r="AO3043" s="5" t="s">
        <v>76</v>
      </c>
      <c r="AP3043" s="5" t="s">
        <v>73</v>
      </c>
      <c r="AQ3043" s="5" t="s">
        <v>76</v>
      </c>
      <c r="AR3043" s="5" t="s">
        <v>76</v>
      </c>
      <c r="AS3043" s="5" t="s">
        <v>76</v>
      </c>
      <c r="AT3043" s="5"/>
      <c r="AU3043" s="5" t="s">
        <v>76</v>
      </c>
      <c r="AV3043" s="5" t="s">
        <v>76</v>
      </c>
      <c r="AW3043" s="5"/>
      <c r="AX3043" s="5"/>
      <c r="AY3043" s="5" t="s">
        <v>76</v>
      </c>
      <c r="AZ3043" s="5"/>
      <c r="BA3043" s="5"/>
      <c r="BB3043" s="5"/>
      <c r="BC3043" s="5" t="s">
        <v>76</v>
      </c>
      <c r="BD3043" s="5"/>
      <c r="BE3043" s="5" t="s">
        <v>76</v>
      </c>
      <c r="BF3043" s="5"/>
      <c r="BG3043" s="5"/>
      <c r="BH3043" s="5"/>
      <c r="BI3043" s="5" t="s">
        <v>76</v>
      </c>
      <c r="BJ3043" s="5" t="s">
        <v>76</v>
      </c>
      <c r="BK3043" s="5" t="s">
        <v>163</v>
      </c>
      <c r="BL3043" s="6"/>
    </row>
    <row r="3044" spans="1:66" s="8" customFormat="1" ht="24" customHeight="1" x14ac:dyDescent="0.25">
      <c r="A3044" s="11">
        <f t="shared" si="47"/>
        <v>3</v>
      </c>
      <c r="B3044" s="46" t="s">
        <v>8676</v>
      </c>
      <c r="C3044" s="12" t="s">
        <v>1426</v>
      </c>
      <c r="D3044" s="12" t="s">
        <v>15239</v>
      </c>
      <c r="E3044" s="12" t="s">
        <v>4980</v>
      </c>
      <c r="F3044" s="12" t="s">
        <v>2864</v>
      </c>
      <c r="G3044" s="5" t="s">
        <v>465</v>
      </c>
      <c r="H3044" s="5"/>
      <c r="I3044" s="5"/>
      <c r="J3044" s="5"/>
      <c r="K3044" s="5"/>
      <c r="L3044" s="5"/>
      <c r="M3044" s="5" t="s">
        <v>72</v>
      </c>
      <c r="N3044" s="5"/>
      <c r="O3044" s="5"/>
      <c r="P3044" s="5"/>
      <c r="Q3044" s="5"/>
      <c r="R3044" s="5"/>
      <c r="S3044" s="5"/>
      <c r="T3044" s="5"/>
      <c r="U3044" s="5"/>
      <c r="V3044" s="5" t="s">
        <v>72</v>
      </c>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6"/>
      <c r="BM3044" s="13"/>
      <c r="BN3044" s="13"/>
    </row>
    <row r="3045" spans="1:66" s="8" customFormat="1" ht="24" customHeight="1" x14ac:dyDescent="0.25">
      <c r="A3045" s="56">
        <f t="shared" si="47"/>
        <v>1</v>
      </c>
      <c r="B3045" s="51" t="s">
        <v>13670</v>
      </c>
      <c r="C3045" s="37"/>
      <c r="D3045" s="37" t="s">
        <v>13671</v>
      </c>
      <c r="E3045" s="37" t="s">
        <v>492</v>
      </c>
      <c r="F3045" s="37" t="s">
        <v>13672</v>
      </c>
      <c r="G3045" s="38" t="s">
        <v>162</v>
      </c>
      <c r="H3045" s="38"/>
      <c r="I3045" s="38"/>
      <c r="J3045" s="38"/>
      <c r="K3045" s="38"/>
      <c r="L3045" s="38"/>
      <c r="M3045" s="38"/>
      <c r="N3045" s="38"/>
      <c r="O3045" s="38"/>
      <c r="P3045" s="38"/>
      <c r="Q3045" s="38"/>
      <c r="R3045" s="38"/>
      <c r="S3045" s="38"/>
      <c r="T3045" s="38"/>
      <c r="U3045" s="38"/>
      <c r="V3045" s="38"/>
      <c r="W3045" s="38"/>
      <c r="X3045" s="38"/>
      <c r="Y3045" s="38"/>
      <c r="Z3045" s="38"/>
      <c r="AA3045" s="38"/>
      <c r="AB3045" s="38"/>
      <c r="AC3045" s="38"/>
      <c r="AD3045" s="38"/>
      <c r="AE3045" s="38"/>
      <c r="AF3045" s="38"/>
      <c r="AG3045" s="38"/>
      <c r="AH3045" s="38"/>
      <c r="AI3045" s="38"/>
      <c r="AJ3045" s="38"/>
      <c r="AK3045" s="38"/>
      <c r="AL3045" s="38"/>
      <c r="AM3045" s="38"/>
      <c r="AN3045" s="38"/>
      <c r="AO3045" s="38"/>
      <c r="AP3045" s="38"/>
      <c r="AQ3045" s="38"/>
      <c r="AR3045" s="38"/>
      <c r="AS3045" s="38"/>
      <c r="AT3045" s="38"/>
      <c r="AU3045" s="38"/>
      <c r="AV3045" s="38"/>
      <c r="AW3045" s="38"/>
      <c r="AX3045" s="38"/>
      <c r="AY3045" s="38"/>
      <c r="AZ3045" s="38"/>
      <c r="BA3045" s="38"/>
      <c r="BB3045" s="38"/>
      <c r="BC3045" s="38"/>
      <c r="BD3045" s="38"/>
      <c r="BE3045" s="38"/>
      <c r="BF3045" s="38"/>
      <c r="BG3045" s="38"/>
      <c r="BH3045" s="38"/>
      <c r="BI3045" s="38"/>
      <c r="BJ3045" s="38"/>
      <c r="BK3045" s="38"/>
      <c r="BL3045" s="37"/>
      <c r="BM3045" s="39"/>
      <c r="BN3045" s="39"/>
    </row>
    <row r="3046" spans="1:66" s="8" customFormat="1" ht="24" customHeight="1" x14ac:dyDescent="0.25">
      <c r="A3046" s="4">
        <f t="shared" si="47"/>
        <v>1</v>
      </c>
      <c r="B3046" s="26" t="s">
        <v>8677</v>
      </c>
      <c r="C3046" s="5"/>
      <c r="D3046" s="5" t="s">
        <v>8678</v>
      </c>
      <c r="E3046" s="5" t="s">
        <v>4453</v>
      </c>
      <c r="F3046" s="5" t="s">
        <v>7441</v>
      </c>
      <c r="G3046" s="5"/>
      <c r="H3046" s="5"/>
      <c r="I3046" s="5"/>
      <c r="J3046" s="5"/>
      <c r="K3046" s="5"/>
      <c r="L3046" s="5"/>
      <c r="M3046" s="5" t="s">
        <v>72</v>
      </c>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6"/>
    </row>
    <row r="3047" spans="1:66" s="8" customFormat="1" ht="24" customHeight="1" x14ac:dyDescent="0.25">
      <c r="A3047" s="4">
        <f t="shared" si="47"/>
        <v>16</v>
      </c>
      <c r="B3047" s="26" t="s">
        <v>8679</v>
      </c>
      <c r="C3047" s="5"/>
      <c r="D3047" s="5" t="s">
        <v>8680</v>
      </c>
      <c r="E3047" s="5" t="s">
        <v>4453</v>
      </c>
      <c r="F3047" s="5" t="s">
        <v>4971</v>
      </c>
      <c r="G3047" s="5"/>
      <c r="H3047" s="5"/>
      <c r="I3047" s="5"/>
      <c r="J3047" s="5" t="s">
        <v>71</v>
      </c>
      <c r="K3047" s="5"/>
      <c r="L3047" s="5" t="s">
        <v>71</v>
      </c>
      <c r="M3047" s="5" t="s">
        <v>76</v>
      </c>
      <c r="N3047" s="5" t="s">
        <v>163</v>
      </c>
      <c r="O3047" s="5" t="s">
        <v>73</v>
      </c>
      <c r="P3047" s="5" t="s">
        <v>71</v>
      </c>
      <c r="Q3047" s="5"/>
      <c r="R3047" s="5" t="s">
        <v>73</v>
      </c>
      <c r="S3047" s="5"/>
      <c r="T3047" s="5"/>
      <c r="U3047" s="5"/>
      <c r="V3047" s="5" t="s">
        <v>70</v>
      </c>
      <c r="W3047" s="5"/>
      <c r="X3047" s="5"/>
      <c r="Y3047" s="5" t="s">
        <v>73</v>
      </c>
      <c r="Z3047" s="5"/>
      <c r="AA3047" s="5"/>
      <c r="AB3047" s="5" t="s">
        <v>703</v>
      </c>
      <c r="AC3047" s="5"/>
      <c r="AD3047" s="5"/>
      <c r="AE3047" s="5"/>
      <c r="AF3047" s="5" t="s">
        <v>71</v>
      </c>
      <c r="AG3047" s="5"/>
      <c r="AH3047" s="5"/>
      <c r="AI3047" s="5" t="s">
        <v>703</v>
      </c>
      <c r="AJ3047" s="5"/>
      <c r="AK3047" s="5"/>
      <c r="AL3047" s="5"/>
      <c r="AM3047" s="5"/>
      <c r="AN3047" s="5" t="s">
        <v>703</v>
      </c>
      <c r="AO3047" s="5"/>
      <c r="AP3047" s="5"/>
      <c r="AQ3047" s="5" t="s">
        <v>701</v>
      </c>
      <c r="AR3047" s="5"/>
      <c r="AS3047" s="5"/>
      <c r="AT3047" s="5"/>
      <c r="AU3047" s="5"/>
      <c r="AV3047" s="5" t="s">
        <v>184</v>
      </c>
      <c r="AW3047" s="5"/>
      <c r="AX3047" s="5"/>
      <c r="AY3047" s="5"/>
      <c r="AZ3047" s="5"/>
      <c r="BA3047" s="5"/>
      <c r="BB3047" s="5"/>
      <c r="BC3047" s="5" t="s">
        <v>703</v>
      </c>
      <c r="BD3047" s="5"/>
      <c r="BE3047" s="5"/>
      <c r="BF3047" s="5"/>
      <c r="BG3047" s="5"/>
      <c r="BH3047" s="5"/>
      <c r="BI3047" s="5"/>
      <c r="BJ3047" s="5"/>
      <c r="BK3047" s="5"/>
      <c r="BL3047" s="6"/>
    </row>
    <row r="3048" spans="1:66" s="8" customFormat="1" ht="24" customHeight="1" x14ac:dyDescent="0.25">
      <c r="A3048" s="4">
        <f t="shared" si="47"/>
        <v>3</v>
      </c>
      <c r="B3048" s="26" t="s">
        <v>15240</v>
      </c>
      <c r="C3048" s="5"/>
      <c r="D3048" s="5" t="s">
        <v>8681</v>
      </c>
      <c r="E3048" s="5" t="s">
        <v>4453</v>
      </c>
      <c r="F3048" s="5" t="s">
        <v>4736</v>
      </c>
      <c r="G3048" s="5" t="s">
        <v>70</v>
      </c>
      <c r="H3048" s="5"/>
      <c r="I3048" s="5"/>
      <c r="J3048" s="5"/>
      <c r="K3048" s="5"/>
      <c r="L3048" s="5"/>
      <c r="M3048" s="5"/>
      <c r="N3048" s="5"/>
      <c r="O3048" s="5"/>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t="s">
        <v>701</v>
      </c>
      <c r="AO3048" s="5" t="s">
        <v>703</v>
      </c>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6"/>
    </row>
    <row r="3049" spans="1:66" s="8" customFormat="1" ht="24" customHeight="1" x14ac:dyDescent="0.25">
      <c r="A3049" s="4">
        <f t="shared" si="47"/>
        <v>17</v>
      </c>
      <c r="B3049" s="26" t="s">
        <v>8682</v>
      </c>
      <c r="C3049" s="5" t="s">
        <v>310</v>
      </c>
      <c r="D3049" s="5" t="s">
        <v>8683</v>
      </c>
      <c r="E3049" s="5" t="s">
        <v>4453</v>
      </c>
      <c r="F3049" s="5" t="s">
        <v>4736</v>
      </c>
      <c r="G3049" s="5" t="s">
        <v>72</v>
      </c>
      <c r="H3049" s="5"/>
      <c r="I3049" s="5"/>
      <c r="J3049" s="5"/>
      <c r="K3049" s="5" t="s">
        <v>71</v>
      </c>
      <c r="L3049" s="5"/>
      <c r="M3049" s="5" t="s">
        <v>76</v>
      </c>
      <c r="N3049" s="5"/>
      <c r="O3049" s="5"/>
      <c r="P3049" s="5"/>
      <c r="Q3049" s="5"/>
      <c r="R3049" s="5" t="s">
        <v>77</v>
      </c>
      <c r="S3049" s="5"/>
      <c r="T3049" s="5" t="s">
        <v>701</v>
      </c>
      <c r="U3049" s="5"/>
      <c r="V3049" s="5" t="s">
        <v>70</v>
      </c>
      <c r="W3049" s="5" t="s">
        <v>701</v>
      </c>
      <c r="X3049" s="5" t="s">
        <v>76</v>
      </c>
      <c r="Y3049" s="5"/>
      <c r="Z3049" s="5"/>
      <c r="AA3049" s="5"/>
      <c r="AB3049" s="5" t="s">
        <v>701</v>
      </c>
      <c r="AC3049" s="5" t="s">
        <v>701</v>
      </c>
      <c r="AD3049" s="5"/>
      <c r="AE3049" s="5"/>
      <c r="AF3049" s="5"/>
      <c r="AG3049" s="5"/>
      <c r="AH3049" s="5"/>
      <c r="AI3049" s="5" t="s">
        <v>701</v>
      </c>
      <c r="AJ3049" s="5"/>
      <c r="AK3049" s="5"/>
      <c r="AL3049" s="5"/>
      <c r="AM3049" s="5"/>
      <c r="AN3049" s="5" t="s">
        <v>163</v>
      </c>
      <c r="AO3049" s="5" t="s">
        <v>163</v>
      </c>
      <c r="AP3049" s="5"/>
      <c r="AQ3049" s="5" t="s">
        <v>703</v>
      </c>
      <c r="AR3049" s="5" t="s">
        <v>347</v>
      </c>
      <c r="AS3049" s="5"/>
      <c r="AT3049" s="5"/>
      <c r="AU3049" s="5"/>
      <c r="AV3049" s="5"/>
      <c r="AW3049" s="5"/>
      <c r="AX3049" s="5"/>
      <c r="AY3049" s="5" t="s">
        <v>77</v>
      </c>
      <c r="AZ3049" s="5"/>
      <c r="BA3049" s="5"/>
      <c r="BB3049" s="5"/>
      <c r="BC3049" s="5"/>
      <c r="BD3049" s="5"/>
      <c r="BE3049" s="5"/>
      <c r="BF3049" s="5"/>
      <c r="BG3049" s="5"/>
      <c r="BH3049" s="5" t="s">
        <v>701</v>
      </c>
      <c r="BI3049" s="5"/>
      <c r="BJ3049" s="5"/>
      <c r="BK3049" s="5"/>
      <c r="BL3049" s="6"/>
    </row>
    <row r="3050" spans="1:66" s="8" customFormat="1" ht="24" customHeight="1" x14ac:dyDescent="0.25">
      <c r="A3050" s="4">
        <f t="shared" si="47"/>
        <v>1</v>
      </c>
      <c r="B3050" s="26" t="s">
        <v>15241</v>
      </c>
      <c r="C3050" s="5"/>
      <c r="D3050" s="5" t="s">
        <v>8684</v>
      </c>
      <c r="E3050" s="5" t="s">
        <v>4453</v>
      </c>
      <c r="F3050" s="5" t="s">
        <v>4736</v>
      </c>
      <c r="G3050" s="5" t="s">
        <v>70</v>
      </c>
      <c r="H3050" s="5"/>
      <c r="I3050" s="5"/>
      <c r="J3050" s="5"/>
      <c r="K3050" s="5"/>
      <c r="L3050" s="5"/>
      <c r="M3050" s="5"/>
      <c r="N3050" s="5"/>
      <c r="O3050" s="5"/>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6" t="s">
        <v>79</v>
      </c>
    </row>
    <row r="3051" spans="1:66" s="8" customFormat="1" ht="24" customHeight="1" x14ac:dyDescent="0.25">
      <c r="A3051" s="4">
        <f t="shared" si="47"/>
        <v>1</v>
      </c>
      <c r="B3051" s="26" t="s">
        <v>8685</v>
      </c>
      <c r="C3051" s="5"/>
      <c r="D3051" s="5" t="s">
        <v>8685</v>
      </c>
      <c r="E3051" s="5" t="s">
        <v>4453</v>
      </c>
      <c r="F3051" s="5" t="s">
        <v>5937</v>
      </c>
      <c r="G3051" s="5" t="s">
        <v>77</v>
      </c>
      <c r="H3051" s="5"/>
      <c r="I3051" s="5"/>
      <c r="J3051" s="5"/>
      <c r="K3051" s="5"/>
      <c r="L3051" s="5"/>
      <c r="M3051" s="5"/>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6"/>
    </row>
    <row r="3052" spans="1:66" s="8" customFormat="1" ht="24" customHeight="1" x14ac:dyDescent="0.25">
      <c r="A3052" s="4">
        <f t="shared" si="47"/>
        <v>1</v>
      </c>
      <c r="B3052" s="26" t="s">
        <v>8686</v>
      </c>
      <c r="C3052" s="5"/>
      <c r="D3052" s="5" t="s">
        <v>8687</v>
      </c>
      <c r="E3052" s="5" t="s">
        <v>4453</v>
      </c>
      <c r="F3052" s="5" t="s">
        <v>8688</v>
      </c>
      <c r="G3052" s="5"/>
      <c r="H3052" s="5"/>
      <c r="I3052" s="5"/>
      <c r="J3052" s="5"/>
      <c r="K3052" s="5"/>
      <c r="L3052" s="5"/>
      <c r="M3052" s="5"/>
      <c r="N3052" s="5"/>
      <c r="O3052" s="5"/>
      <c r="P3052" s="5"/>
      <c r="Q3052" s="5"/>
      <c r="R3052" s="5"/>
      <c r="S3052" s="5"/>
      <c r="T3052" s="5"/>
      <c r="U3052" s="5"/>
      <c r="V3052" s="5"/>
      <c r="W3052" s="5"/>
      <c r="X3052" s="5"/>
      <c r="Y3052" s="5"/>
      <c r="Z3052" s="5"/>
      <c r="AA3052" s="5" t="s">
        <v>184</v>
      </c>
      <c r="AB3052" s="5"/>
      <c r="AC3052" s="5"/>
      <c r="AD3052" s="5"/>
      <c r="AE3052" s="5"/>
      <c r="AF3052" s="5"/>
      <c r="AG3052" s="5"/>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6"/>
    </row>
    <row r="3053" spans="1:66" s="8" customFormat="1" ht="24" customHeight="1" x14ac:dyDescent="0.25">
      <c r="A3053" s="4">
        <f t="shared" si="47"/>
        <v>1</v>
      </c>
      <c r="B3053" s="26" t="s">
        <v>8689</v>
      </c>
      <c r="C3053" s="5" t="s">
        <v>79</v>
      </c>
      <c r="D3053" s="5" t="s">
        <v>8690</v>
      </c>
      <c r="E3053" s="5" t="s">
        <v>4453</v>
      </c>
      <c r="F3053" s="5" t="s">
        <v>8691</v>
      </c>
      <c r="G3053" s="5" t="s">
        <v>72</v>
      </c>
      <c r="H3053" s="5"/>
      <c r="I3053" s="5"/>
      <c r="J3053" s="5"/>
      <c r="K3053" s="5"/>
      <c r="L3053" s="5"/>
      <c r="M3053" s="5"/>
      <c r="N3053" s="5"/>
      <c r="O3053" s="5"/>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6"/>
    </row>
    <row r="3054" spans="1:66" s="8" customFormat="1" ht="24" customHeight="1" x14ac:dyDescent="0.25">
      <c r="A3054" s="4">
        <f t="shared" si="47"/>
        <v>1</v>
      </c>
      <c r="B3054" s="19" t="s">
        <v>8692</v>
      </c>
      <c r="C3054" s="6" t="s">
        <v>1426</v>
      </c>
      <c r="D3054" s="6" t="s">
        <v>15242</v>
      </c>
      <c r="E3054" s="6" t="s">
        <v>4980</v>
      </c>
      <c r="F3054" s="6" t="s">
        <v>15243</v>
      </c>
      <c r="G3054" s="7" t="s">
        <v>76</v>
      </c>
      <c r="H3054" s="5"/>
      <c r="I3054" s="5"/>
      <c r="J3054" s="5"/>
      <c r="K3054" s="5"/>
      <c r="L3054" s="5"/>
      <c r="M3054" s="5"/>
      <c r="N3054" s="5"/>
      <c r="O3054" s="5"/>
      <c r="P3054" s="5"/>
      <c r="Q3054" s="5"/>
      <c r="R3054" s="5"/>
      <c r="S3054" s="5"/>
      <c r="T3054" s="5"/>
      <c r="U3054" s="5"/>
      <c r="V3054" s="5"/>
      <c r="W3054" s="5"/>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6" t="s">
        <v>79</v>
      </c>
    </row>
    <row r="3055" spans="1:66" s="8" customFormat="1" ht="24" customHeight="1" x14ac:dyDescent="0.25">
      <c r="A3055" s="4">
        <f t="shared" si="47"/>
        <v>2</v>
      </c>
      <c r="B3055" s="26" t="s">
        <v>2672</v>
      </c>
      <c r="C3055" s="5"/>
      <c r="D3055" s="5" t="s">
        <v>2673</v>
      </c>
      <c r="E3055" s="5" t="s">
        <v>120</v>
      </c>
      <c r="F3055" s="5" t="s">
        <v>2674</v>
      </c>
      <c r="G3055" s="5" t="s">
        <v>76</v>
      </c>
      <c r="H3055" s="5"/>
      <c r="I3055" s="5"/>
      <c r="J3055" s="5"/>
      <c r="K3055" s="5"/>
      <c r="L3055" s="5"/>
      <c r="M3055" s="5"/>
      <c r="N3055" s="5" t="s">
        <v>70</v>
      </c>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6"/>
    </row>
    <row r="3056" spans="1:66" s="8" customFormat="1" ht="24" customHeight="1" x14ac:dyDescent="0.25">
      <c r="A3056" s="4">
        <f t="shared" si="47"/>
        <v>1</v>
      </c>
      <c r="B3056" s="19" t="s">
        <v>2675</v>
      </c>
      <c r="C3056" s="6"/>
      <c r="D3056" s="6" t="s">
        <v>2676</v>
      </c>
      <c r="E3056" s="6" t="s">
        <v>68</v>
      </c>
      <c r="F3056" s="6" t="s">
        <v>2677</v>
      </c>
      <c r="G3056" s="7" t="s">
        <v>72</v>
      </c>
      <c r="H3056" s="7"/>
      <c r="I3056" s="7"/>
      <c r="J3056" s="7"/>
      <c r="K3056" s="7"/>
      <c r="L3056" s="7"/>
      <c r="M3056" s="7"/>
      <c r="N3056" s="7"/>
      <c r="O3056" s="7"/>
      <c r="P3056" s="7"/>
      <c r="Q3056" s="7"/>
      <c r="R3056" s="7"/>
      <c r="S3056" s="7"/>
      <c r="T3056" s="7"/>
      <c r="U3056" s="7"/>
      <c r="V3056" s="7"/>
      <c r="W3056" s="7"/>
      <c r="X3056" s="7"/>
      <c r="Y3056" s="7"/>
      <c r="Z3056" s="7"/>
      <c r="AA3056" s="7"/>
      <c r="AB3056" s="7"/>
      <c r="AC3056" s="7"/>
      <c r="AD3056" s="7"/>
      <c r="AE3056" s="7"/>
      <c r="AF3056" s="7"/>
      <c r="AG3056" s="7"/>
      <c r="AH3056" s="7"/>
      <c r="AI3056" s="7"/>
      <c r="AJ3056" s="7"/>
      <c r="AK3056" s="7"/>
      <c r="AL3056" s="7"/>
      <c r="AM3056" s="7"/>
      <c r="AN3056" s="7"/>
      <c r="AO3056" s="7"/>
      <c r="AP3056" s="7"/>
      <c r="AQ3056" s="7"/>
      <c r="AR3056" s="7"/>
      <c r="AS3056" s="7"/>
      <c r="AT3056" s="7"/>
      <c r="AU3056" s="7"/>
      <c r="AV3056" s="7"/>
      <c r="AW3056" s="7"/>
      <c r="AX3056" s="7"/>
      <c r="AY3056" s="7"/>
      <c r="AZ3056" s="7"/>
      <c r="BA3056" s="7"/>
      <c r="BB3056" s="7"/>
      <c r="BC3056" s="7"/>
      <c r="BD3056" s="7"/>
      <c r="BE3056" s="7"/>
      <c r="BF3056" s="7"/>
      <c r="BG3056" s="7"/>
      <c r="BH3056" s="7"/>
      <c r="BI3056" s="7"/>
      <c r="BJ3056" s="7"/>
      <c r="BK3056" s="7"/>
      <c r="BL3056" s="6"/>
    </row>
    <row r="3057" spans="1:66" s="8" customFormat="1" ht="24" customHeight="1" x14ac:dyDescent="0.25">
      <c r="A3057" s="4">
        <f t="shared" si="47"/>
        <v>0</v>
      </c>
      <c r="B3057" s="26" t="s">
        <v>8693</v>
      </c>
      <c r="C3057" s="5"/>
      <c r="D3057" s="5" t="s">
        <v>8694</v>
      </c>
      <c r="E3057" s="5" t="s">
        <v>4453</v>
      </c>
      <c r="F3057" s="5" t="s">
        <v>8695</v>
      </c>
      <c r="G3057" s="5"/>
      <c r="H3057" s="5"/>
      <c r="I3057" s="5"/>
      <c r="J3057" s="5"/>
      <c r="K3057" s="5"/>
      <c r="L3057" s="5"/>
      <c r="M3057" s="5"/>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6"/>
    </row>
    <row r="3058" spans="1:66" s="8" customFormat="1" ht="24" customHeight="1" x14ac:dyDescent="0.25">
      <c r="A3058" s="4">
        <f t="shared" si="47"/>
        <v>6</v>
      </c>
      <c r="B3058" s="26" t="s">
        <v>8696</v>
      </c>
      <c r="C3058" s="5"/>
      <c r="D3058" s="5" t="s">
        <v>8697</v>
      </c>
      <c r="E3058" s="5" t="s">
        <v>4453</v>
      </c>
      <c r="F3058" s="5" t="s">
        <v>5816</v>
      </c>
      <c r="G3058" s="5" t="s">
        <v>70</v>
      </c>
      <c r="H3058" s="5"/>
      <c r="I3058" s="5"/>
      <c r="J3058" s="5"/>
      <c r="K3058" s="5"/>
      <c r="L3058" s="5" t="s">
        <v>71</v>
      </c>
      <c r="M3058" s="5" t="s">
        <v>72</v>
      </c>
      <c r="N3058" s="5"/>
      <c r="O3058" s="5"/>
      <c r="P3058" s="5"/>
      <c r="Q3058" s="5"/>
      <c r="R3058" s="5"/>
      <c r="S3058" s="5"/>
      <c r="T3058" s="5"/>
      <c r="U3058" s="5"/>
      <c r="V3058" s="5" t="s">
        <v>70</v>
      </c>
      <c r="W3058" s="5"/>
      <c r="X3058" s="5"/>
      <c r="Y3058" s="5"/>
      <c r="Z3058" s="5"/>
      <c r="AA3058" s="5"/>
      <c r="AB3058" s="5"/>
      <c r="AC3058" s="5"/>
      <c r="AD3058" s="5"/>
      <c r="AE3058" s="5"/>
      <c r="AF3058" s="5"/>
      <c r="AG3058" s="5"/>
      <c r="AH3058" s="5"/>
      <c r="AI3058" s="5" t="s">
        <v>703</v>
      </c>
      <c r="AJ3058" s="5"/>
      <c r="AK3058" s="5"/>
      <c r="AL3058" s="5"/>
      <c r="AM3058" s="5"/>
      <c r="AN3058" s="5"/>
      <c r="AO3058" s="5"/>
      <c r="AP3058" s="5"/>
      <c r="AQ3058" s="5"/>
      <c r="AR3058" s="5"/>
      <c r="AS3058" s="5"/>
      <c r="AT3058" s="5"/>
      <c r="AU3058" s="5"/>
      <c r="AV3058" s="5"/>
      <c r="AW3058" s="5"/>
      <c r="AX3058" s="5"/>
      <c r="AY3058" s="5" t="s">
        <v>163</v>
      </c>
      <c r="AZ3058" s="5"/>
      <c r="BA3058" s="5"/>
      <c r="BB3058" s="5"/>
      <c r="BC3058" s="5"/>
      <c r="BD3058" s="5"/>
      <c r="BE3058" s="5"/>
      <c r="BF3058" s="5"/>
      <c r="BG3058" s="5"/>
      <c r="BH3058" s="5"/>
      <c r="BI3058" s="5"/>
      <c r="BJ3058" s="5"/>
      <c r="BK3058" s="5"/>
      <c r="BL3058" s="6"/>
    </row>
    <row r="3059" spans="1:66" s="8" customFormat="1" ht="24" customHeight="1" x14ac:dyDescent="0.25">
      <c r="A3059" s="4">
        <f t="shared" si="47"/>
        <v>24</v>
      </c>
      <c r="B3059" s="26" t="s">
        <v>15244</v>
      </c>
      <c r="C3059" s="5"/>
      <c r="D3059" s="5" t="s">
        <v>8698</v>
      </c>
      <c r="E3059" s="5" t="s">
        <v>4453</v>
      </c>
      <c r="F3059" s="5" t="s">
        <v>7121</v>
      </c>
      <c r="G3059" s="5" t="s">
        <v>72</v>
      </c>
      <c r="H3059" s="5"/>
      <c r="I3059" s="5"/>
      <c r="J3059" s="5"/>
      <c r="K3059" s="5" t="s">
        <v>71</v>
      </c>
      <c r="L3059" s="5" t="s">
        <v>73</v>
      </c>
      <c r="M3059" s="5" t="s">
        <v>72</v>
      </c>
      <c r="N3059" s="5" t="s">
        <v>77</v>
      </c>
      <c r="O3059" s="5" t="s">
        <v>71</v>
      </c>
      <c r="P3059" s="5"/>
      <c r="Q3059" s="5"/>
      <c r="R3059" s="5" t="s">
        <v>71</v>
      </c>
      <c r="S3059" s="5"/>
      <c r="T3059" s="5" t="s">
        <v>701</v>
      </c>
      <c r="U3059" s="5"/>
      <c r="V3059" s="5" t="s">
        <v>70</v>
      </c>
      <c r="W3059" s="5" t="s">
        <v>701</v>
      </c>
      <c r="X3059" s="5"/>
      <c r="Y3059" s="5" t="s">
        <v>71</v>
      </c>
      <c r="Z3059" s="5" t="s">
        <v>163</v>
      </c>
      <c r="AA3059" s="5"/>
      <c r="AB3059" s="5"/>
      <c r="AC3059" s="5" t="s">
        <v>71</v>
      </c>
      <c r="AD3059" s="5" t="s">
        <v>701</v>
      </c>
      <c r="AE3059" s="5"/>
      <c r="AF3059" s="5"/>
      <c r="AG3059" s="5"/>
      <c r="AH3059" s="5" t="s">
        <v>701</v>
      </c>
      <c r="AI3059" s="5" t="s">
        <v>701</v>
      </c>
      <c r="AJ3059" s="5"/>
      <c r="AK3059" s="5"/>
      <c r="AL3059" s="5"/>
      <c r="AM3059" s="5"/>
      <c r="AN3059" s="5" t="s">
        <v>701</v>
      </c>
      <c r="AO3059" s="5" t="s">
        <v>701</v>
      </c>
      <c r="AP3059" s="5"/>
      <c r="AQ3059" s="5" t="s">
        <v>701</v>
      </c>
      <c r="AR3059" s="5" t="s">
        <v>71</v>
      </c>
      <c r="AS3059" s="5"/>
      <c r="AT3059" s="5"/>
      <c r="AU3059" s="5"/>
      <c r="AV3059" s="5" t="s">
        <v>71</v>
      </c>
      <c r="AW3059" s="5"/>
      <c r="AX3059" s="5"/>
      <c r="AY3059" s="5" t="s">
        <v>77</v>
      </c>
      <c r="AZ3059" s="5"/>
      <c r="BA3059" s="5"/>
      <c r="BB3059" s="5"/>
      <c r="BC3059" s="5"/>
      <c r="BD3059" s="5"/>
      <c r="BE3059" s="5"/>
      <c r="BF3059" s="5"/>
      <c r="BG3059" s="5"/>
      <c r="BH3059" s="5"/>
      <c r="BI3059" s="5" t="s">
        <v>706</v>
      </c>
      <c r="BJ3059" s="5"/>
      <c r="BK3059" s="5" t="s">
        <v>347</v>
      </c>
      <c r="BL3059" s="6"/>
    </row>
    <row r="3060" spans="1:66" s="8" customFormat="1" ht="24" customHeight="1" x14ac:dyDescent="0.25">
      <c r="A3060" s="56">
        <f t="shared" si="47"/>
        <v>1</v>
      </c>
      <c r="B3060" s="51" t="s">
        <v>13673</v>
      </c>
      <c r="C3060" s="37" t="s">
        <v>89</v>
      </c>
      <c r="D3060" s="37" t="s">
        <v>13674</v>
      </c>
      <c r="E3060" s="37" t="s">
        <v>492</v>
      </c>
      <c r="F3060" s="37" t="s">
        <v>13618</v>
      </c>
      <c r="G3060" s="38" t="s">
        <v>76</v>
      </c>
      <c r="H3060" s="38"/>
      <c r="I3060" s="38"/>
      <c r="J3060" s="38"/>
      <c r="K3060" s="38"/>
      <c r="L3060" s="38"/>
      <c r="M3060" s="38"/>
      <c r="N3060" s="38"/>
      <c r="O3060" s="38"/>
      <c r="P3060" s="38"/>
      <c r="Q3060" s="38"/>
      <c r="R3060" s="38"/>
      <c r="S3060" s="38"/>
      <c r="T3060" s="38"/>
      <c r="U3060" s="38"/>
      <c r="V3060" s="38"/>
      <c r="W3060" s="38"/>
      <c r="X3060" s="38"/>
      <c r="Y3060" s="38"/>
      <c r="Z3060" s="38"/>
      <c r="AA3060" s="38"/>
      <c r="AB3060" s="38"/>
      <c r="AC3060" s="38"/>
      <c r="AD3060" s="38"/>
      <c r="AE3060" s="38"/>
      <c r="AF3060" s="38"/>
      <c r="AG3060" s="38"/>
      <c r="AH3060" s="38"/>
      <c r="AI3060" s="38"/>
      <c r="AJ3060" s="38"/>
      <c r="AK3060" s="38"/>
      <c r="AL3060" s="38"/>
      <c r="AM3060" s="38"/>
      <c r="AN3060" s="38"/>
      <c r="AO3060" s="38"/>
      <c r="AP3060" s="38"/>
      <c r="AQ3060" s="38"/>
      <c r="AR3060" s="38"/>
      <c r="AS3060" s="38"/>
      <c r="AT3060" s="38"/>
      <c r="AU3060" s="38"/>
      <c r="AV3060" s="38"/>
      <c r="AW3060" s="38"/>
      <c r="AX3060" s="38"/>
      <c r="AY3060" s="38"/>
      <c r="AZ3060" s="38"/>
      <c r="BA3060" s="38"/>
      <c r="BB3060" s="38"/>
      <c r="BC3060" s="38"/>
      <c r="BD3060" s="38"/>
      <c r="BE3060" s="38"/>
      <c r="BF3060" s="38"/>
      <c r="BG3060" s="38"/>
      <c r="BH3060" s="38"/>
      <c r="BI3060" s="38"/>
      <c r="BJ3060" s="38"/>
      <c r="BK3060" s="38"/>
      <c r="BL3060" s="37"/>
      <c r="BM3060" s="39"/>
      <c r="BN3060" s="39"/>
    </row>
    <row r="3061" spans="1:66" s="8" customFormat="1" ht="24" customHeight="1" x14ac:dyDescent="0.25">
      <c r="A3061" s="56">
        <f t="shared" si="47"/>
        <v>1</v>
      </c>
      <c r="B3061" s="51" t="s">
        <v>13675</v>
      </c>
      <c r="C3061" s="37" t="s">
        <v>89</v>
      </c>
      <c r="D3061" s="37" t="s">
        <v>13676</v>
      </c>
      <c r="E3061" s="37" t="s">
        <v>492</v>
      </c>
      <c r="F3061" s="37" t="s">
        <v>13618</v>
      </c>
      <c r="G3061" s="38" t="s">
        <v>76</v>
      </c>
      <c r="H3061" s="38"/>
      <c r="I3061" s="38"/>
      <c r="J3061" s="38"/>
      <c r="K3061" s="38"/>
      <c r="L3061" s="38"/>
      <c r="M3061" s="38"/>
      <c r="N3061" s="38"/>
      <c r="O3061" s="38"/>
      <c r="P3061" s="38"/>
      <c r="Q3061" s="38"/>
      <c r="R3061" s="38"/>
      <c r="S3061" s="38"/>
      <c r="T3061" s="38"/>
      <c r="U3061" s="38"/>
      <c r="V3061" s="38"/>
      <c r="W3061" s="38"/>
      <c r="X3061" s="38"/>
      <c r="Y3061" s="38"/>
      <c r="Z3061" s="38"/>
      <c r="AA3061" s="38"/>
      <c r="AB3061" s="38"/>
      <c r="AC3061" s="38"/>
      <c r="AD3061" s="38"/>
      <c r="AE3061" s="38"/>
      <c r="AF3061" s="38"/>
      <c r="AG3061" s="38"/>
      <c r="AH3061" s="38"/>
      <c r="AI3061" s="38"/>
      <c r="AJ3061" s="38"/>
      <c r="AK3061" s="38"/>
      <c r="AL3061" s="38"/>
      <c r="AM3061" s="38"/>
      <c r="AN3061" s="38"/>
      <c r="AO3061" s="38"/>
      <c r="AP3061" s="38"/>
      <c r="AQ3061" s="38"/>
      <c r="AR3061" s="38"/>
      <c r="AS3061" s="38"/>
      <c r="AT3061" s="38"/>
      <c r="AU3061" s="38"/>
      <c r="AV3061" s="38"/>
      <c r="AW3061" s="38"/>
      <c r="AX3061" s="38"/>
      <c r="AY3061" s="38"/>
      <c r="AZ3061" s="38"/>
      <c r="BA3061" s="38"/>
      <c r="BB3061" s="38"/>
      <c r="BC3061" s="38"/>
      <c r="BD3061" s="38"/>
      <c r="BE3061" s="38"/>
      <c r="BF3061" s="38"/>
      <c r="BG3061" s="38"/>
      <c r="BH3061" s="38"/>
      <c r="BI3061" s="38"/>
      <c r="BJ3061" s="38"/>
      <c r="BK3061" s="38"/>
      <c r="BL3061" s="37"/>
      <c r="BM3061" s="39"/>
      <c r="BN3061" s="39"/>
    </row>
    <row r="3062" spans="1:66" s="8" customFormat="1" ht="24" customHeight="1" x14ac:dyDescent="0.25">
      <c r="A3062" s="4">
        <f t="shared" si="47"/>
        <v>0</v>
      </c>
      <c r="B3062" s="26" t="s">
        <v>8699</v>
      </c>
      <c r="C3062" s="5" t="s">
        <v>1426</v>
      </c>
      <c r="D3062" s="5" t="s">
        <v>8700</v>
      </c>
      <c r="E3062" s="5" t="s">
        <v>4453</v>
      </c>
      <c r="F3062" s="5" t="s">
        <v>2378</v>
      </c>
      <c r="G3062" s="5"/>
      <c r="H3062" s="5"/>
      <c r="I3062" s="5"/>
      <c r="J3062" s="5"/>
      <c r="K3062" s="5"/>
      <c r="L3062" s="5"/>
      <c r="M3062" s="5"/>
      <c r="N3062" s="5"/>
      <c r="O3062" s="5"/>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6"/>
    </row>
    <row r="3063" spans="1:66" s="8" customFormat="1" ht="24" customHeight="1" x14ac:dyDescent="0.25">
      <c r="A3063" s="56">
        <f t="shared" si="47"/>
        <v>1</v>
      </c>
      <c r="B3063" s="51" t="s">
        <v>13017</v>
      </c>
      <c r="C3063" s="37"/>
      <c r="D3063" s="37" t="s">
        <v>13018</v>
      </c>
      <c r="E3063" s="37" t="s">
        <v>4980</v>
      </c>
      <c r="F3063" s="37" t="s">
        <v>13019</v>
      </c>
      <c r="G3063" s="38"/>
      <c r="H3063" s="38"/>
      <c r="I3063" s="38"/>
      <c r="J3063" s="38"/>
      <c r="K3063" s="38"/>
      <c r="L3063" s="38"/>
      <c r="M3063" s="38" t="s">
        <v>353</v>
      </c>
      <c r="N3063" s="38"/>
      <c r="O3063" s="38"/>
      <c r="P3063" s="38"/>
      <c r="Q3063" s="38"/>
      <c r="R3063" s="38"/>
      <c r="S3063" s="38"/>
      <c r="T3063" s="38"/>
      <c r="U3063" s="38"/>
      <c r="V3063" s="38"/>
      <c r="W3063" s="38"/>
      <c r="X3063" s="38"/>
      <c r="Y3063" s="38"/>
      <c r="Z3063" s="38"/>
      <c r="AA3063" s="38"/>
      <c r="AB3063" s="38"/>
      <c r="AC3063" s="38"/>
      <c r="AD3063" s="38"/>
      <c r="AE3063" s="38"/>
      <c r="AF3063" s="38"/>
      <c r="AG3063" s="38"/>
      <c r="AH3063" s="38"/>
      <c r="AI3063" s="38"/>
      <c r="AJ3063" s="38"/>
      <c r="AK3063" s="38"/>
      <c r="AL3063" s="38"/>
      <c r="AM3063" s="38"/>
      <c r="AN3063" s="38"/>
      <c r="AO3063" s="38"/>
      <c r="AP3063" s="38"/>
      <c r="AQ3063" s="38"/>
      <c r="AR3063" s="38"/>
      <c r="AS3063" s="38"/>
      <c r="AT3063" s="38"/>
      <c r="AU3063" s="38"/>
      <c r="AV3063" s="38"/>
      <c r="AW3063" s="38"/>
      <c r="AX3063" s="38"/>
      <c r="AY3063" s="38"/>
      <c r="AZ3063" s="38"/>
      <c r="BA3063" s="38"/>
      <c r="BB3063" s="38"/>
      <c r="BC3063" s="38"/>
      <c r="BD3063" s="38"/>
      <c r="BE3063" s="38"/>
      <c r="BF3063" s="38"/>
      <c r="BG3063" s="38"/>
      <c r="BH3063" s="38"/>
      <c r="BI3063" s="38"/>
      <c r="BJ3063" s="38"/>
      <c r="BK3063" s="38"/>
      <c r="BL3063" s="37"/>
      <c r="BM3063" s="39"/>
      <c r="BN3063" s="39"/>
    </row>
    <row r="3064" spans="1:66" s="8" customFormat="1" ht="24" customHeight="1" x14ac:dyDescent="0.25">
      <c r="A3064" s="4">
        <f t="shared" si="47"/>
        <v>1</v>
      </c>
      <c r="B3064" s="26" t="s">
        <v>2678</v>
      </c>
      <c r="C3064" s="5"/>
      <c r="D3064" s="5" t="s">
        <v>2679</v>
      </c>
      <c r="E3064" s="5" t="s">
        <v>120</v>
      </c>
      <c r="F3064" s="5" t="s">
        <v>2680</v>
      </c>
      <c r="G3064" s="5"/>
      <c r="H3064" s="5"/>
      <c r="I3064" s="5"/>
      <c r="J3064" s="5"/>
      <c r="K3064" s="5"/>
      <c r="L3064" s="5"/>
      <c r="M3064" s="5"/>
      <c r="N3064" s="5" t="s">
        <v>72</v>
      </c>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6"/>
    </row>
    <row r="3065" spans="1:66" s="8" customFormat="1" ht="24" customHeight="1" x14ac:dyDescent="0.25">
      <c r="A3065" s="4">
        <f t="shared" si="47"/>
        <v>1</v>
      </c>
      <c r="B3065" s="26" t="s">
        <v>14388</v>
      </c>
      <c r="C3065" s="5" t="s">
        <v>89</v>
      </c>
      <c r="D3065" s="5" t="s">
        <v>2681</v>
      </c>
      <c r="E3065" s="5" t="s">
        <v>68</v>
      </c>
      <c r="F3065" s="5" t="s">
        <v>2682</v>
      </c>
      <c r="G3065" s="5" t="s">
        <v>72</v>
      </c>
      <c r="H3065" s="5"/>
      <c r="I3065" s="5"/>
      <c r="J3065" s="5"/>
      <c r="K3065" s="5"/>
      <c r="L3065" s="5"/>
      <c r="M3065" s="5"/>
      <c r="N3065" s="5"/>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6"/>
    </row>
    <row r="3066" spans="1:66" s="8" customFormat="1" ht="24" customHeight="1" x14ac:dyDescent="0.25">
      <c r="A3066" s="4">
        <f t="shared" si="47"/>
        <v>1</v>
      </c>
      <c r="B3066" s="26" t="s">
        <v>8701</v>
      </c>
      <c r="C3066" s="5"/>
      <c r="D3066" s="5" t="s">
        <v>8702</v>
      </c>
      <c r="E3066" s="5" t="s">
        <v>4453</v>
      </c>
      <c r="F3066" s="5" t="s">
        <v>8703</v>
      </c>
      <c r="G3066" s="5" t="s">
        <v>72</v>
      </c>
      <c r="H3066" s="5"/>
      <c r="I3066" s="5"/>
      <c r="J3066" s="5"/>
      <c r="K3066" s="5"/>
      <c r="L3066" s="5"/>
      <c r="M3066" s="5"/>
      <c r="N3066" s="5"/>
      <c r="O3066" s="5"/>
      <c r="P3066" s="5"/>
      <c r="Q3066" s="5"/>
      <c r="R3066" s="5"/>
      <c r="S3066" s="5"/>
      <c r="T3066" s="5"/>
      <c r="U3066" s="5"/>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6"/>
    </row>
    <row r="3067" spans="1:66" s="8" customFormat="1" ht="24" customHeight="1" x14ac:dyDescent="0.25">
      <c r="A3067" s="4">
        <f t="shared" si="47"/>
        <v>1</v>
      </c>
      <c r="B3067" s="26" t="s">
        <v>8704</v>
      </c>
      <c r="C3067" s="5"/>
      <c r="D3067" s="5" t="s">
        <v>8705</v>
      </c>
      <c r="E3067" s="5" t="s">
        <v>4453</v>
      </c>
      <c r="F3067" s="5" t="s">
        <v>8706</v>
      </c>
      <c r="G3067" s="5" t="s">
        <v>76</v>
      </c>
      <c r="H3067" s="5"/>
      <c r="I3067" s="5"/>
      <c r="J3067" s="5"/>
      <c r="K3067" s="5"/>
      <c r="L3067" s="5"/>
      <c r="M3067" s="5"/>
      <c r="N3067" s="5"/>
      <c r="O3067" s="5"/>
      <c r="P3067" s="5"/>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6"/>
    </row>
    <row r="3068" spans="1:66" s="8" customFormat="1" ht="24" customHeight="1" x14ac:dyDescent="0.25">
      <c r="A3068" s="4">
        <f t="shared" si="47"/>
        <v>0</v>
      </c>
      <c r="B3068" s="26" t="s">
        <v>8707</v>
      </c>
      <c r="C3068" s="5"/>
      <c r="D3068" s="5" t="s">
        <v>8708</v>
      </c>
      <c r="E3068" s="5" t="s">
        <v>4453</v>
      </c>
      <c r="F3068" s="5" t="s">
        <v>8709</v>
      </c>
      <c r="G3068" s="5"/>
      <c r="H3068" s="5"/>
      <c r="I3068" s="5"/>
      <c r="J3068" s="5"/>
      <c r="K3068" s="5"/>
      <c r="L3068" s="5"/>
      <c r="M3068" s="5"/>
      <c r="N3068" s="5"/>
      <c r="O3068" s="5"/>
      <c r="P3068" s="5"/>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6"/>
    </row>
    <row r="3069" spans="1:66" s="8" customFormat="1" ht="24" customHeight="1" x14ac:dyDescent="0.25">
      <c r="A3069" s="4">
        <f t="shared" si="47"/>
        <v>2</v>
      </c>
      <c r="B3069" s="26" t="s">
        <v>8710</v>
      </c>
      <c r="C3069" s="5"/>
      <c r="D3069" s="5" t="s">
        <v>8711</v>
      </c>
      <c r="E3069" s="5" t="s">
        <v>4453</v>
      </c>
      <c r="F3069" s="5" t="s">
        <v>8712</v>
      </c>
      <c r="G3069" s="5" t="s">
        <v>70</v>
      </c>
      <c r="H3069" s="5"/>
      <c r="I3069" s="5"/>
      <c r="J3069" s="5"/>
      <c r="K3069" s="5"/>
      <c r="L3069" s="5"/>
      <c r="M3069" s="5"/>
      <c r="N3069" s="5"/>
      <c r="O3069" s="5"/>
      <c r="P3069" s="5"/>
      <c r="Q3069" s="5"/>
      <c r="R3069" s="5"/>
      <c r="S3069" s="5"/>
      <c r="T3069" s="5"/>
      <c r="U3069" s="5"/>
      <c r="V3069" s="5" t="s">
        <v>70</v>
      </c>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6"/>
    </row>
    <row r="3070" spans="1:66" s="8" customFormat="1" ht="24" customHeight="1" x14ac:dyDescent="0.25">
      <c r="A3070" s="4">
        <f t="shared" si="47"/>
        <v>0</v>
      </c>
      <c r="B3070" s="26" t="s">
        <v>8713</v>
      </c>
      <c r="C3070" s="5" t="s">
        <v>89</v>
      </c>
      <c r="D3070" s="5" t="s">
        <v>8714</v>
      </c>
      <c r="E3070" s="5" t="s">
        <v>4453</v>
      </c>
      <c r="F3070" s="5" t="s">
        <v>5204</v>
      </c>
      <c r="G3070" s="5"/>
      <c r="H3070" s="5"/>
      <c r="I3070" s="5"/>
      <c r="J3070" s="5"/>
      <c r="K3070" s="5"/>
      <c r="L3070" s="5"/>
      <c r="M3070" s="5"/>
      <c r="N3070" s="5"/>
      <c r="O3070" s="5"/>
      <c r="P3070" s="5"/>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6"/>
    </row>
    <row r="3071" spans="1:66" s="8" customFormat="1" ht="24" customHeight="1" x14ac:dyDescent="0.25">
      <c r="A3071" s="4">
        <f t="shared" si="47"/>
        <v>2</v>
      </c>
      <c r="B3071" s="26" t="s">
        <v>8715</v>
      </c>
      <c r="C3071" s="5"/>
      <c r="D3071" s="5" t="s">
        <v>8716</v>
      </c>
      <c r="E3071" s="5" t="s">
        <v>4453</v>
      </c>
      <c r="F3071" s="5" t="s">
        <v>8717</v>
      </c>
      <c r="G3071" s="5" t="s">
        <v>70</v>
      </c>
      <c r="H3071" s="5"/>
      <c r="I3071" s="5"/>
      <c r="J3071" s="5"/>
      <c r="K3071" s="5"/>
      <c r="L3071" s="5"/>
      <c r="M3071" s="5" t="s">
        <v>72</v>
      </c>
      <c r="N3071" s="5"/>
      <c r="O3071" s="5"/>
      <c r="P3071" s="5"/>
      <c r="Q3071" s="5"/>
      <c r="R3071" s="5"/>
      <c r="S3071" s="5"/>
      <c r="T3071" s="5"/>
      <c r="U3071" s="5"/>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6"/>
    </row>
    <row r="3072" spans="1:66" s="8" customFormat="1" ht="24" customHeight="1" x14ac:dyDescent="0.25">
      <c r="A3072" s="4">
        <f t="shared" si="47"/>
        <v>1</v>
      </c>
      <c r="B3072" s="26" t="s">
        <v>8718</v>
      </c>
      <c r="C3072" s="5"/>
      <c r="D3072" s="5" t="s">
        <v>8719</v>
      </c>
      <c r="E3072" s="5" t="s">
        <v>4453</v>
      </c>
      <c r="F3072" s="5" t="s">
        <v>8720</v>
      </c>
      <c r="G3072" s="5" t="s">
        <v>70</v>
      </c>
      <c r="H3072" s="5"/>
      <c r="I3072" s="5"/>
      <c r="J3072" s="5"/>
      <c r="K3072" s="5"/>
      <c r="L3072" s="5"/>
      <c r="M3072" s="5"/>
      <c r="N3072" s="5"/>
      <c r="O3072" s="5"/>
      <c r="P3072" s="5"/>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6"/>
    </row>
    <row r="3073" spans="1:64" s="8" customFormat="1" ht="24" customHeight="1" x14ac:dyDescent="0.25">
      <c r="A3073" s="4">
        <f t="shared" si="47"/>
        <v>1</v>
      </c>
      <c r="B3073" s="26" t="s">
        <v>2683</v>
      </c>
      <c r="C3073" s="5"/>
      <c r="D3073" s="5" t="s">
        <v>2684</v>
      </c>
      <c r="E3073" s="5" t="s">
        <v>68</v>
      </c>
      <c r="F3073" s="5" t="s">
        <v>2685</v>
      </c>
      <c r="G3073" s="5" t="s">
        <v>72</v>
      </c>
      <c r="H3073" s="5"/>
      <c r="I3073" s="5"/>
      <c r="J3073" s="5"/>
      <c r="K3073" s="5"/>
      <c r="L3073" s="5"/>
      <c r="M3073" s="5"/>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6"/>
    </row>
    <row r="3074" spans="1:64" s="8" customFormat="1" ht="24" customHeight="1" x14ac:dyDescent="0.25">
      <c r="A3074" s="4">
        <f t="shared" ref="A3074:A3137" si="48">COUNTA(G3074:BK3074)</f>
        <v>0</v>
      </c>
      <c r="B3074" s="26" t="s">
        <v>8721</v>
      </c>
      <c r="C3074" s="5" t="s">
        <v>79</v>
      </c>
      <c r="D3074" s="5" t="s">
        <v>8722</v>
      </c>
      <c r="E3074" s="5" t="s">
        <v>4453</v>
      </c>
      <c r="F3074" s="5" t="s">
        <v>5498</v>
      </c>
      <c r="G3074" s="5"/>
      <c r="H3074" s="5"/>
      <c r="I3074" s="5"/>
      <c r="J3074" s="5"/>
      <c r="K3074" s="5"/>
      <c r="L3074" s="5"/>
      <c r="M3074" s="5"/>
      <c r="N3074" s="5"/>
      <c r="O3074" s="5"/>
      <c r="P3074" s="5"/>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6"/>
    </row>
    <row r="3075" spans="1:64" s="8" customFormat="1" ht="24" customHeight="1" x14ac:dyDescent="0.25">
      <c r="A3075" s="4">
        <f t="shared" si="48"/>
        <v>1</v>
      </c>
      <c r="B3075" s="26" t="s">
        <v>14389</v>
      </c>
      <c r="C3075" s="5" t="s">
        <v>89</v>
      </c>
      <c r="D3075" s="5" t="s">
        <v>2686</v>
      </c>
      <c r="E3075" s="5" t="s">
        <v>68</v>
      </c>
      <c r="F3075" s="5" t="s">
        <v>2687</v>
      </c>
      <c r="G3075" s="5" t="s">
        <v>72</v>
      </c>
      <c r="H3075" s="5"/>
      <c r="I3075" s="5"/>
      <c r="J3075" s="5"/>
      <c r="K3075" s="5"/>
      <c r="L3075" s="5"/>
      <c r="M3075" s="5"/>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6"/>
    </row>
    <row r="3076" spans="1:64" s="8" customFormat="1" ht="24" customHeight="1" x14ac:dyDescent="0.25">
      <c r="A3076" s="4">
        <f t="shared" si="48"/>
        <v>1</v>
      </c>
      <c r="B3076" s="26" t="s">
        <v>2688</v>
      </c>
      <c r="C3076" s="5"/>
      <c r="D3076" s="5" t="s">
        <v>2689</v>
      </c>
      <c r="E3076" s="5" t="s">
        <v>120</v>
      </c>
      <c r="F3076" s="5" t="s">
        <v>2690</v>
      </c>
      <c r="G3076" s="5" t="s">
        <v>353</v>
      </c>
      <c r="H3076" s="5"/>
      <c r="I3076" s="5"/>
      <c r="J3076" s="5"/>
      <c r="K3076" s="5"/>
      <c r="L3076" s="5"/>
      <c r="M3076" s="5"/>
      <c r="N3076" s="5"/>
      <c r="O3076" s="5"/>
      <c r="P3076" s="5"/>
      <c r="Q3076" s="5"/>
      <c r="R3076" s="5"/>
      <c r="S3076" s="5"/>
      <c r="T3076" s="5"/>
      <c r="U3076" s="5"/>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6"/>
    </row>
    <row r="3077" spans="1:64" s="8" customFormat="1" ht="24" customHeight="1" x14ac:dyDescent="0.25">
      <c r="A3077" s="4">
        <f t="shared" si="48"/>
        <v>2</v>
      </c>
      <c r="B3077" s="26" t="s">
        <v>15245</v>
      </c>
      <c r="C3077" s="5"/>
      <c r="D3077" s="5" t="s">
        <v>8723</v>
      </c>
      <c r="E3077" s="5" t="s">
        <v>4561</v>
      </c>
      <c r="F3077" s="5" t="s">
        <v>5270</v>
      </c>
      <c r="G3077" s="5" t="s">
        <v>77</v>
      </c>
      <c r="H3077" s="5"/>
      <c r="I3077" s="5"/>
      <c r="J3077" s="5"/>
      <c r="K3077" s="5"/>
      <c r="L3077" s="5"/>
      <c r="M3077" s="5" t="s">
        <v>72</v>
      </c>
      <c r="N3077" s="5"/>
      <c r="O3077" s="5"/>
      <c r="P3077" s="5"/>
      <c r="Q3077" s="5"/>
      <c r="R3077" s="5"/>
      <c r="S3077" s="5"/>
      <c r="T3077" s="5"/>
      <c r="U3077" s="5"/>
      <c r="V3077" s="5"/>
      <c r="W3077" s="5"/>
      <c r="X3077" s="5"/>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6" t="s">
        <v>79</v>
      </c>
    </row>
    <row r="3078" spans="1:64" s="8" customFormat="1" ht="24" customHeight="1" x14ac:dyDescent="0.25">
      <c r="A3078" s="4">
        <f t="shared" si="48"/>
        <v>5</v>
      </c>
      <c r="B3078" s="26" t="s">
        <v>8724</v>
      </c>
      <c r="C3078" s="5"/>
      <c r="D3078" s="5" t="s">
        <v>8725</v>
      </c>
      <c r="E3078" s="5" t="s">
        <v>4453</v>
      </c>
      <c r="F3078" s="5" t="s">
        <v>8726</v>
      </c>
      <c r="G3078" s="5" t="s">
        <v>70</v>
      </c>
      <c r="H3078" s="5"/>
      <c r="I3078" s="5"/>
      <c r="J3078" s="5"/>
      <c r="K3078" s="5"/>
      <c r="L3078" s="5"/>
      <c r="M3078" s="5"/>
      <c r="N3078" s="5" t="s">
        <v>77</v>
      </c>
      <c r="O3078" s="5"/>
      <c r="P3078" s="5"/>
      <c r="Q3078" s="5" t="s">
        <v>73</v>
      </c>
      <c r="R3078" s="5"/>
      <c r="S3078" s="5"/>
      <c r="T3078" s="5"/>
      <c r="U3078" s="5"/>
      <c r="V3078" s="5"/>
      <c r="W3078" s="5"/>
      <c r="X3078" s="5"/>
      <c r="Y3078" s="5"/>
      <c r="Z3078" s="5"/>
      <c r="AA3078" s="5"/>
      <c r="AB3078" s="5"/>
      <c r="AC3078" s="5"/>
      <c r="AD3078" s="5"/>
      <c r="AE3078" s="5"/>
      <c r="AF3078" s="5"/>
      <c r="AG3078" s="5"/>
      <c r="AH3078" s="5"/>
      <c r="AI3078" s="5"/>
      <c r="AJ3078" s="5" t="s">
        <v>71</v>
      </c>
      <c r="AK3078" s="5"/>
      <c r="AL3078" s="5"/>
      <c r="AM3078" s="5"/>
      <c r="AN3078" s="5"/>
      <c r="AO3078" s="5"/>
      <c r="AP3078" s="5"/>
      <c r="AQ3078" s="5"/>
      <c r="AR3078" s="5"/>
      <c r="AS3078" s="5"/>
      <c r="AT3078" s="5"/>
      <c r="AU3078" s="5"/>
      <c r="AV3078" s="5"/>
      <c r="AW3078" s="5"/>
      <c r="AX3078" s="5"/>
      <c r="AY3078" s="5"/>
      <c r="AZ3078" s="5"/>
      <c r="BA3078" s="5"/>
      <c r="BB3078" s="5" t="s">
        <v>71</v>
      </c>
      <c r="BC3078" s="5"/>
      <c r="BD3078" s="5"/>
      <c r="BE3078" s="5"/>
      <c r="BF3078" s="5"/>
      <c r="BG3078" s="5"/>
      <c r="BH3078" s="5"/>
      <c r="BI3078" s="5"/>
      <c r="BJ3078" s="5"/>
      <c r="BK3078" s="5"/>
      <c r="BL3078" s="6"/>
    </row>
    <row r="3079" spans="1:64" s="8" customFormat="1" ht="24" customHeight="1" x14ac:dyDescent="0.25">
      <c r="A3079" s="4">
        <f t="shared" si="48"/>
        <v>1</v>
      </c>
      <c r="B3079" s="26" t="s">
        <v>15246</v>
      </c>
      <c r="C3079" s="5"/>
      <c r="D3079" s="5" t="s">
        <v>8727</v>
      </c>
      <c r="E3079" s="5" t="s">
        <v>4453</v>
      </c>
      <c r="F3079" s="5" t="s">
        <v>5987</v>
      </c>
      <c r="G3079" s="5" t="s">
        <v>70</v>
      </c>
      <c r="H3079" s="5"/>
      <c r="I3079" s="5"/>
      <c r="J3079" s="5"/>
      <c r="K3079" s="5"/>
      <c r="L3079" s="5"/>
      <c r="M3079" s="5"/>
      <c r="N3079" s="5"/>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6"/>
    </row>
    <row r="3080" spans="1:64" s="8" customFormat="1" ht="24" customHeight="1" x14ac:dyDescent="0.25">
      <c r="A3080" s="4">
        <f t="shared" si="48"/>
        <v>1</v>
      </c>
      <c r="B3080" s="26" t="s">
        <v>2691</v>
      </c>
      <c r="C3080" s="5"/>
      <c r="D3080" s="5" t="s">
        <v>2692</v>
      </c>
      <c r="E3080" s="5" t="s">
        <v>68</v>
      </c>
      <c r="F3080" s="5" t="s">
        <v>2693</v>
      </c>
      <c r="G3080" s="5" t="s">
        <v>72</v>
      </c>
      <c r="H3080" s="5"/>
      <c r="I3080" s="5"/>
      <c r="J3080" s="5"/>
      <c r="K3080" s="5"/>
      <c r="L3080" s="5"/>
      <c r="M3080" s="5"/>
      <c r="N3080" s="5"/>
      <c r="O3080" s="5"/>
      <c r="P3080" s="5"/>
      <c r="Q3080" s="5"/>
      <c r="R3080" s="5"/>
      <c r="S3080" s="5"/>
      <c r="T3080" s="5"/>
      <c r="U3080" s="5"/>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6"/>
    </row>
    <row r="3081" spans="1:64" s="8" customFormat="1" ht="24" customHeight="1" x14ac:dyDescent="0.25">
      <c r="A3081" s="4">
        <f t="shared" si="48"/>
        <v>1</v>
      </c>
      <c r="B3081" s="26" t="s">
        <v>8728</v>
      </c>
      <c r="C3081" s="5"/>
      <c r="D3081" s="5" t="s">
        <v>8729</v>
      </c>
      <c r="E3081" s="5" t="s">
        <v>4453</v>
      </c>
      <c r="F3081" s="5" t="s">
        <v>8730</v>
      </c>
      <c r="G3081" s="5" t="s">
        <v>70</v>
      </c>
      <c r="H3081" s="5"/>
      <c r="I3081" s="5"/>
      <c r="J3081" s="5"/>
      <c r="K3081" s="5"/>
      <c r="L3081" s="5"/>
      <c r="M3081" s="5"/>
      <c r="N3081" s="5"/>
      <c r="O3081" s="5"/>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6"/>
    </row>
    <row r="3082" spans="1:64" s="8" customFormat="1" ht="24" customHeight="1" x14ac:dyDescent="0.25">
      <c r="A3082" s="4">
        <f t="shared" si="48"/>
        <v>1</v>
      </c>
      <c r="B3082" s="26" t="s">
        <v>14390</v>
      </c>
      <c r="C3082" s="5"/>
      <c r="D3082" s="5" t="s">
        <v>2694</v>
      </c>
      <c r="E3082" s="5" t="s">
        <v>68</v>
      </c>
      <c r="F3082" s="5" t="s">
        <v>2695</v>
      </c>
      <c r="G3082" s="5" t="s">
        <v>72</v>
      </c>
      <c r="H3082" s="5"/>
      <c r="I3082" s="5"/>
      <c r="J3082" s="5"/>
      <c r="K3082" s="5"/>
      <c r="L3082" s="5"/>
      <c r="M3082" s="5"/>
      <c r="N3082" s="5"/>
      <c r="O3082" s="5"/>
      <c r="P3082" s="5"/>
      <c r="Q3082" s="5"/>
      <c r="R3082" s="5"/>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6"/>
    </row>
    <row r="3083" spans="1:64" s="8" customFormat="1" ht="24" customHeight="1" x14ac:dyDescent="0.25">
      <c r="A3083" s="4">
        <f t="shared" si="48"/>
        <v>2</v>
      </c>
      <c r="B3083" s="26" t="s">
        <v>14391</v>
      </c>
      <c r="C3083" s="5"/>
      <c r="D3083" s="5" t="s">
        <v>2696</v>
      </c>
      <c r="E3083" s="5" t="s">
        <v>68</v>
      </c>
      <c r="F3083" s="5" t="s">
        <v>2697</v>
      </c>
      <c r="G3083" s="5" t="s">
        <v>72</v>
      </c>
      <c r="H3083" s="5" t="s">
        <v>98</v>
      </c>
      <c r="I3083" s="5"/>
      <c r="J3083" s="5"/>
      <c r="K3083" s="5"/>
      <c r="L3083" s="5"/>
      <c r="M3083" s="5"/>
      <c r="N3083" s="5"/>
      <c r="O3083" s="5"/>
      <c r="P3083" s="5"/>
      <c r="Q3083" s="5"/>
      <c r="R3083" s="5"/>
      <c r="S3083" s="5"/>
      <c r="T3083" s="5"/>
      <c r="U3083" s="5"/>
      <c r="V3083" s="5"/>
      <c r="W3083" s="5"/>
      <c r="X3083" s="5"/>
      <c r="Y3083" s="5"/>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6"/>
    </row>
    <row r="3084" spans="1:64" s="8" customFormat="1" ht="24" customHeight="1" x14ac:dyDescent="0.25">
      <c r="A3084" s="4">
        <f t="shared" si="48"/>
        <v>1</v>
      </c>
      <c r="B3084" s="26" t="s">
        <v>2698</v>
      </c>
      <c r="C3084" s="5"/>
      <c r="D3084" s="5" t="s">
        <v>2699</v>
      </c>
      <c r="E3084" s="5" t="s">
        <v>68</v>
      </c>
      <c r="F3084" s="5" t="s">
        <v>2700</v>
      </c>
      <c r="G3084" s="5" t="s">
        <v>72</v>
      </c>
      <c r="H3084" s="5"/>
      <c r="I3084" s="5"/>
      <c r="J3084" s="5"/>
      <c r="K3084" s="5"/>
      <c r="L3084" s="5"/>
      <c r="M3084" s="5"/>
      <c r="N3084" s="5"/>
      <c r="O3084" s="5"/>
      <c r="P3084" s="5"/>
      <c r="Q3084" s="5"/>
      <c r="R3084" s="5"/>
      <c r="S3084" s="5"/>
      <c r="T3084" s="5"/>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6"/>
    </row>
    <row r="3085" spans="1:64" s="8" customFormat="1" ht="24" customHeight="1" x14ac:dyDescent="0.25">
      <c r="A3085" s="4">
        <f t="shared" si="48"/>
        <v>2</v>
      </c>
      <c r="B3085" s="26" t="s">
        <v>15247</v>
      </c>
      <c r="C3085" s="5"/>
      <c r="D3085" s="5" t="s">
        <v>8731</v>
      </c>
      <c r="E3085" s="5" t="s">
        <v>4453</v>
      </c>
      <c r="F3085" s="5" t="s">
        <v>8703</v>
      </c>
      <c r="G3085" s="5" t="s">
        <v>72</v>
      </c>
      <c r="H3085" s="5"/>
      <c r="I3085" s="5"/>
      <c r="J3085" s="5"/>
      <c r="K3085" s="5"/>
      <c r="L3085" s="5"/>
      <c r="M3085" s="5"/>
      <c r="N3085" s="5"/>
      <c r="O3085" s="5"/>
      <c r="P3085" s="5"/>
      <c r="Q3085" s="5"/>
      <c r="R3085" s="5"/>
      <c r="S3085" s="5"/>
      <c r="T3085" s="5"/>
      <c r="U3085" s="5"/>
      <c r="V3085" s="5" t="s">
        <v>72</v>
      </c>
      <c r="W3085" s="5"/>
      <c r="X3085" s="5"/>
      <c r="Y3085" s="5"/>
      <c r="Z3085" s="5"/>
      <c r="AA3085" s="5"/>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6"/>
    </row>
    <row r="3086" spans="1:64" s="8" customFormat="1" ht="24" customHeight="1" x14ac:dyDescent="0.25">
      <c r="A3086" s="4">
        <f t="shared" si="48"/>
        <v>0</v>
      </c>
      <c r="B3086" s="26" t="s">
        <v>8732</v>
      </c>
      <c r="C3086" s="5" t="s">
        <v>1426</v>
      </c>
      <c r="D3086" s="5" t="s">
        <v>8733</v>
      </c>
      <c r="E3086" s="5" t="s">
        <v>4453</v>
      </c>
      <c r="F3086" s="5" t="s">
        <v>5932</v>
      </c>
      <c r="G3086" s="5"/>
      <c r="H3086" s="5"/>
      <c r="I3086" s="5"/>
      <c r="J3086" s="5"/>
      <c r="K3086" s="5"/>
      <c r="L3086" s="5"/>
      <c r="M3086" s="5"/>
      <c r="N3086" s="5"/>
      <c r="O3086" s="5"/>
      <c r="P3086" s="5"/>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c r="BD3086" s="5"/>
      <c r="BE3086" s="5"/>
      <c r="BF3086" s="5"/>
      <c r="BG3086" s="5"/>
      <c r="BH3086" s="5"/>
      <c r="BI3086" s="5"/>
      <c r="BJ3086" s="5"/>
      <c r="BK3086" s="5"/>
      <c r="BL3086" s="6"/>
    </row>
    <row r="3087" spans="1:64" s="8" customFormat="1" ht="24" customHeight="1" x14ac:dyDescent="0.25">
      <c r="A3087" s="4">
        <f t="shared" si="48"/>
        <v>1</v>
      </c>
      <c r="B3087" s="26" t="s">
        <v>8734</v>
      </c>
      <c r="C3087" s="5"/>
      <c r="D3087" s="5" t="s">
        <v>8735</v>
      </c>
      <c r="E3087" s="5" t="s">
        <v>4453</v>
      </c>
      <c r="F3087" s="5" t="s">
        <v>5668</v>
      </c>
      <c r="G3087" s="5"/>
      <c r="H3087" s="5"/>
      <c r="I3087" s="5"/>
      <c r="J3087" s="5"/>
      <c r="K3087" s="5"/>
      <c r="L3087" s="5"/>
      <c r="M3087" s="5" t="s">
        <v>72</v>
      </c>
      <c r="N3087" s="5"/>
      <c r="O3087" s="5"/>
      <c r="P3087" s="5"/>
      <c r="Q3087" s="5"/>
      <c r="R3087" s="5"/>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6"/>
    </row>
    <row r="3088" spans="1:64" s="8" customFormat="1" ht="24" customHeight="1" x14ac:dyDescent="0.25">
      <c r="A3088" s="4">
        <f t="shared" si="48"/>
        <v>1</v>
      </c>
      <c r="B3088" s="26" t="s">
        <v>14392</v>
      </c>
      <c r="C3088" s="5"/>
      <c r="D3088" s="5" t="s">
        <v>2701</v>
      </c>
      <c r="E3088" s="5" t="s">
        <v>68</v>
      </c>
      <c r="F3088" s="5" t="s">
        <v>2702</v>
      </c>
      <c r="G3088" s="5" t="s">
        <v>72</v>
      </c>
      <c r="H3088" s="5"/>
      <c r="I3088" s="5"/>
      <c r="J3088" s="5"/>
      <c r="K3088" s="5"/>
      <c r="L3088" s="5"/>
      <c r="M3088" s="5"/>
      <c r="N3088" s="5"/>
      <c r="O3088" s="5"/>
      <c r="P3088" s="5"/>
      <c r="Q3088" s="5"/>
      <c r="R3088" s="5"/>
      <c r="S3088" s="5"/>
      <c r="T3088" s="5"/>
      <c r="U3088" s="5"/>
      <c r="V3088" s="5"/>
      <c r="W3088" s="5"/>
      <c r="X3088" s="5"/>
      <c r="Y3088" s="5"/>
      <c r="Z3088" s="5"/>
      <c r="AA3088" s="5"/>
      <c r="AB3088" s="5"/>
      <c r="AC3088" s="5"/>
      <c r="AD3088" s="5"/>
      <c r="AE3088" s="7"/>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6"/>
    </row>
    <row r="3089" spans="1:64" s="8" customFormat="1" ht="24" customHeight="1" x14ac:dyDescent="0.25">
      <c r="A3089" s="4">
        <f t="shared" si="48"/>
        <v>0</v>
      </c>
      <c r="B3089" s="26" t="s">
        <v>14392</v>
      </c>
      <c r="C3089" s="5"/>
      <c r="D3089" s="5" t="s">
        <v>2701</v>
      </c>
      <c r="E3089" s="5" t="s">
        <v>68</v>
      </c>
      <c r="F3089" s="5" t="s">
        <v>2703</v>
      </c>
      <c r="G3089" s="5"/>
      <c r="H3089" s="5"/>
      <c r="I3089" s="5"/>
      <c r="J3089" s="5"/>
      <c r="K3089" s="5"/>
      <c r="L3089" s="5"/>
      <c r="M3089" s="5"/>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6"/>
    </row>
    <row r="3090" spans="1:64" s="8" customFormat="1" ht="24" customHeight="1" x14ac:dyDescent="0.25">
      <c r="A3090" s="4">
        <f t="shared" si="48"/>
        <v>1</v>
      </c>
      <c r="B3090" s="26" t="s">
        <v>14393</v>
      </c>
      <c r="C3090" s="5"/>
      <c r="D3090" s="5" t="s">
        <v>2704</v>
      </c>
      <c r="E3090" s="5" t="s">
        <v>68</v>
      </c>
      <c r="F3090" s="5" t="s">
        <v>2705</v>
      </c>
      <c r="G3090" s="5" t="s">
        <v>72</v>
      </c>
      <c r="H3090" s="5"/>
      <c r="I3090" s="5"/>
      <c r="J3090" s="5"/>
      <c r="K3090" s="5"/>
      <c r="L3090" s="5"/>
      <c r="M3090" s="5"/>
      <c r="N3090" s="5"/>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6"/>
    </row>
    <row r="3091" spans="1:64" s="8" customFormat="1" ht="24" customHeight="1" x14ac:dyDescent="0.25">
      <c r="A3091" s="4">
        <f t="shared" si="48"/>
        <v>2</v>
      </c>
      <c r="B3091" s="26" t="s">
        <v>8736</v>
      </c>
      <c r="C3091" s="5"/>
      <c r="D3091" s="5" t="s">
        <v>15248</v>
      </c>
      <c r="E3091" s="5" t="s">
        <v>4980</v>
      </c>
      <c r="F3091" s="5" t="s">
        <v>7088</v>
      </c>
      <c r="G3091" s="5" t="s">
        <v>72</v>
      </c>
      <c r="H3091" s="5"/>
      <c r="I3091" s="5"/>
      <c r="J3091" s="5"/>
      <c r="K3091" s="5"/>
      <c r="L3091" s="5"/>
      <c r="M3091" s="5"/>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t="s">
        <v>71</v>
      </c>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6"/>
    </row>
    <row r="3092" spans="1:64" s="8" customFormat="1" ht="24" customHeight="1" x14ac:dyDescent="0.25">
      <c r="A3092" s="4">
        <f t="shared" si="48"/>
        <v>3</v>
      </c>
      <c r="B3092" s="26" t="s">
        <v>14394</v>
      </c>
      <c r="C3092" s="5" t="s">
        <v>79</v>
      </c>
      <c r="D3092" s="5" t="s">
        <v>2706</v>
      </c>
      <c r="E3092" s="5" t="s">
        <v>68</v>
      </c>
      <c r="F3092" s="5" t="s">
        <v>2707</v>
      </c>
      <c r="G3092" s="5" t="s">
        <v>72</v>
      </c>
      <c r="H3092" s="5" t="s">
        <v>72</v>
      </c>
      <c r="I3092" s="5"/>
      <c r="J3092" s="5"/>
      <c r="K3092" s="5"/>
      <c r="L3092" s="5"/>
      <c r="M3092" s="5"/>
      <c r="N3092" s="5"/>
      <c r="O3092" s="5"/>
      <c r="P3092" s="5"/>
      <c r="Q3092" s="5"/>
      <c r="R3092" s="5" t="s">
        <v>98</v>
      </c>
      <c r="S3092" s="5"/>
      <c r="T3092" s="5"/>
      <c r="U3092" s="5"/>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6" t="s">
        <v>79</v>
      </c>
    </row>
    <row r="3093" spans="1:64" s="8" customFormat="1" ht="24" customHeight="1" x14ac:dyDescent="0.25">
      <c r="A3093" s="4">
        <f t="shared" si="48"/>
        <v>5</v>
      </c>
      <c r="B3093" s="26" t="s">
        <v>8737</v>
      </c>
      <c r="C3093" s="5" t="s">
        <v>665</v>
      </c>
      <c r="D3093" s="5" t="s">
        <v>8738</v>
      </c>
      <c r="E3093" s="5" t="s">
        <v>4453</v>
      </c>
      <c r="F3093" s="5" t="s">
        <v>8739</v>
      </c>
      <c r="G3093" s="5" t="s">
        <v>76</v>
      </c>
      <c r="H3093" s="5"/>
      <c r="I3093" s="5"/>
      <c r="J3093" s="5"/>
      <c r="K3093" s="5"/>
      <c r="L3093" s="5"/>
      <c r="M3093" s="5"/>
      <c r="N3093" s="5" t="s">
        <v>77</v>
      </c>
      <c r="O3093" s="5"/>
      <c r="P3093" s="5"/>
      <c r="Q3093" s="5"/>
      <c r="R3093" s="5"/>
      <c r="S3093" s="5"/>
      <c r="T3093" s="5" t="s">
        <v>3498</v>
      </c>
      <c r="U3093" s="5"/>
      <c r="V3093" s="5" t="s">
        <v>70</v>
      </c>
      <c r="W3093" s="5"/>
      <c r="X3093" s="5"/>
      <c r="Y3093" s="5"/>
      <c r="Z3093" s="5"/>
      <c r="AA3093" s="5"/>
      <c r="AB3093" s="5"/>
      <c r="AC3093" s="5"/>
      <c r="AD3093" s="5"/>
      <c r="AE3093" s="5"/>
      <c r="AF3093" s="5"/>
      <c r="AG3093" s="5"/>
      <c r="AH3093" s="5"/>
      <c r="AI3093" s="5"/>
      <c r="AJ3093" s="5"/>
      <c r="AK3093" s="5"/>
      <c r="AL3093" s="5"/>
      <c r="AM3093" s="5" t="s">
        <v>76</v>
      </c>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6"/>
    </row>
    <row r="3094" spans="1:64" s="8" customFormat="1" ht="24" customHeight="1" x14ac:dyDescent="0.25">
      <c r="A3094" s="4">
        <f t="shared" si="48"/>
        <v>1</v>
      </c>
      <c r="B3094" s="26" t="s">
        <v>8740</v>
      </c>
      <c r="C3094" s="5" t="s">
        <v>173</v>
      </c>
      <c r="D3094" s="5" t="s">
        <v>8741</v>
      </c>
      <c r="E3094" s="5" t="s">
        <v>4453</v>
      </c>
      <c r="F3094" s="5" t="s">
        <v>8742</v>
      </c>
      <c r="G3094" s="5" t="s">
        <v>72</v>
      </c>
      <c r="H3094" s="5"/>
      <c r="I3094" s="5"/>
      <c r="J3094" s="5"/>
      <c r="K3094" s="5"/>
      <c r="L3094" s="5"/>
      <c r="M3094" s="5"/>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6"/>
    </row>
    <row r="3095" spans="1:64" s="8" customFormat="1" ht="24" customHeight="1" x14ac:dyDescent="0.25">
      <c r="A3095" s="4">
        <f t="shared" si="48"/>
        <v>1</v>
      </c>
      <c r="B3095" s="25" t="s">
        <v>14395</v>
      </c>
      <c r="C3095" s="17" t="s">
        <v>89</v>
      </c>
      <c r="D3095" s="6" t="s">
        <v>14396</v>
      </c>
      <c r="E3095" s="17" t="s">
        <v>68</v>
      </c>
      <c r="F3095" s="6" t="s">
        <v>14397</v>
      </c>
      <c r="G3095" s="5" t="s">
        <v>72</v>
      </c>
      <c r="H3095" s="5"/>
      <c r="I3095" s="5"/>
      <c r="J3095" s="5"/>
      <c r="K3095" s="5"/>
      <c r="L3095" s="5"/>
      <c r="M3095" s="5"/>
      <c r="N3095" s="5"/>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6"/>
    </row>
    <row r="3096" spans="1:64" s="8" customFormat="1" ht="24" customHeight="1" x14ac:dyDescent="0.25">
      <c r="A3096" s="4">
        <f t="shared" si="48"/>
        <v>1</v>
      </c>
      <c r="B3096" s="26" t="s">
        <v>8743</v>
      </c>
      <c r="C3096" s="5"/>
      <c r="D3096" s="5" t="s">
        <v>8744</v>
      </c>
      <c r="E3096" s="5" t="s">
        <v>4453</v>
      </c>
      <c r="F3096" s="5" t="s">
        <v>8745</v>
      </c>
      <c r="G3096" s="5" t="s">
        <v>72</v>
      </c>
      <c r="H3096" s="5"/>
      <c r="I3096" s="5"/>
      <c r="J3096" s="5"/>
      <c r="K3096" s="5"/>
      <c r="L3096" s="5"/>
      <c r="M3096" s="5"/>
      <c r="N3096" s="5"/>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6"/>
    </row>
    <row r="3097" spans="1:64" s="8" customFormat="1" ht="24" customHeight="1" x14ac:dyDescent="0.25">
      <c r="A3097" s="4">
        <f t="shared" si="48"/>
        <v>1</v>
      </c>
      <c r="B3097" s="26" t="s">
        <v>15249</v>
      </c>
      <c r="C3097" s="5"/>
      <c r="D3097" s="5" t="s">
        <v>8746</v>
      </c>
      <c r="E3097" s="5" t="s">
        <v>4453</v>
      </c>
      <c r="F3097" s="5" t="s">
        <v>6909</v>
      </c>
      <c r="G3097" s="5" t="s">
        <v>353</v>
      </c>
      <c r="H3097" s="5"/>
      <c r="I3097" s="5"/>
      <c r="J3097" s="5"/>
      <c r="K3097" s="5"/>
      <c r="L3097" s="5"/>
      <c r="M3097" s="5"/>
      <c r="N3097" s="5"/>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6"/>
    </row>
    <row r="3098" spans="1:64" s="8" customFormat="1" ht="24" customHeight="1" x14ac:dyDescent="0.25">
      <c r="A3098" s="4">
        <f t="shared" si="48"/>
        <v>2</v>
      </c>
      <c r="B3098" s="26" t="s">
        <v>14398</v>
      </c>
      <c r="C3098" s="5"/>
      <c r="D3098" s="5" t="s">
        <v>2708</v>
      </c>
      <c r="E3098" s="5" t="s">
        <v>68</v>
      </c>
      <c r="F3098" s="5" t="s">
        <v>2709</v>
      </c>
      <c r="G3098" s="5" t="s">
        <v>72</v>
      </c>
      <c r="H3098" s="5"/>
      <c r="I3098" s="5"/>
      <c r="J3098" s="5"/>
      <c r="K3098" s="5"/>
      <c r="L3098" s="5"/>
      <c r="M3098" s="5"/>
      <c r="N3098" s="5"/>
      <c r="O3098" s="5"/>
      <c r="P3098" s="5"/>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5" t="s">
        <v>98</v>
      </c>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6"/>
    </row>
    <row r="3099" spans="1:64" s="8" customFormat="1" ht="24" customHeight="1" x14ac:dyDescent="0.25">
      <c r="A3099" s="4">
        <f t="shared" si="48"/>
        <v>1</v>
      </c>
      <c r="B3099" s="26" t="s">
        <v>15250</v>
      </c>
      <c r="C3099" s="5"/>
      <c r="D3099" s="5" t="s">
        <v>15251</v>
      </c>
      <c r="E3099" s="5" t="s">
        <v>4453</v>
      </c>
      <c r="F3099" s="5" t="s">
        <v>15252</v>
      </c>
      <c r="G3099" s="5" t="s">
        <v>70</v>
      </c>
      <c r="H3099" s="5"/>
      <c r="I3099" s="5"/>
      <c r="J3099" s="5"/>
      <c r="K3099" s="5"/>
      <c r="L3099" s="5"/>
      <c r="M3099" s="5"/>
      <c r="N3099" s="5"/>
      <c r="O3099" s="5"/>
      <c r="P3099" s="5"/>
      <c r="Q3099" s="5"/>
      <c r="R3099" s="5"/>
      <c r="S3099" s="5"/>
      <c r="T3099" s="5"/>
      <c r="U3099" s="5"/>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6"/>
    </row>
    <row r="3100" spans="1:64" s="8" customFormat="1" ht="24" customHeight="1" x14ac:dyDescent="0.25">
      <c r="A3100" s="4">
        <f t="shared" si="48"/>
        <v>0</v>
      </c>
      <c r="B3100" s="26" t="s">
        <v>8747</v>
      </c>
      <c r="C3100" s="5" t="s">
        <v>1426</v>
      </c>
      <c r="D3100" s="5" t="s">
        <v>8748</v>
      </c>
      <c r="E3100" s="5" t="s">
        <v>4453</v>
      </c>
      <c r="F3100" s="5" t="s">
        <v>8749</v>
      </c>
      <c r="G3100" s="5"/>
      <c r="H3100" s="5"/>
      <c r="I3100" s="5"/>
      <c r="J3100" s="5"/>
      <c r="K3100" s="5"/>
      <c r="L3100" s="5"/>
      <c r="M3100" s="5"/>
      <c r="N3100" s="5"/>
      <c r="O3100" s="5"/>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6"/>
    </row>
    <row r="3101" spans="1:64" s="8" customFormat="1" ht="24" customHeight="1" x14ac:dyDescent="0.25">
      <c r="A3101" s="4">
        <f t="shared" si="48"/>
        <v>2</v>
      </c>
      <c r="B3101" s="26" t="s">
        <v>14399</v>
      </c>
      <c r="C3101" s="5"/>
      <c r="D3101" s="5" t="s">
        <v>14400</v>
      </c>
      <c r="E3101" s="5" t="s">
        <v>68</v>
      </c>
      <c r="F3101" s="5" t="s">
        <v>2710</v>
      </c>
      <c r="G3101" s="5" t="s">
        <v>149</v>
      </c>
      <c r="H3101" s="5"/>
      <c r="I3101" s="5"/>
      <c r="J3101" s="5"/>
      <c r="K3101" s="5"/>
      <c r="L3101" s="5"/>
      <c r="M3101" s="5"/>
      <c r="N3101" s="5" t="s">
        <v>70</v>
      </c>
      <c r="O3101" s="5"/>
      <c r="P3101" s="5"/>
      <c r="Q3101" s="5"/>
      <c r="R3101" s="5"/>
      <c r="S3101" s="5"/>
      <c r="T3101" s="5"/>
      <c r="U3101" s="5"/>
      <c r="V3101" s="5"/>
      <c r="W3101" s="5"/>
      <c r="X3101" s="5"/>
      <c r="Y3101" s="5"/>
      <c r="Z3101" s="5"/>
      <c r="AA3101" s="5"/>
      <c r="AB3101" s="5"/>
      <c r="AC3101" s="5"/>
      <c r="AD3101" s="5"/>
      <c r="AE3101" s="7"/>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6"/>
    </row>
    <row r="3102" spans="1:64" s="8" customFormat="1" ht="24" customHeight="1" x14ac:dyDescent="0.25">
      <c r="A3102" s="4">
        <f t="shared" si="48"/>
        <v>2</v>
      </c>
      <c r="B3102" s="26" t="s">
        <v>8750</v>
      </c>
      <c r="C3102" s="5"/>
      <c r="D3102" s="5" t="s">
        <v>8751</v>
      </c>
      <c r="E3102" s="5" t="s">
        <v>160</v>
      </c>
      <c r="F3102" s="5" t="s">
        <v>8752</v>
      </c>
      <c r="G3102" s="5" t="s">
        <v>162</v>
      </c>
      <c r="H3102" s="5"/>
      <c r="I3102" s="5"/>
      <c r="J3102" s="5"/>
      <c r="K3102" s="5"/>
      <c r="L3102" s="5"/>
      <c r="M3102" s="5"/>
      <c r="N3102" s="5" t="s">
        <v>77</v>
      </c>
      <c r="O3102" s="5"/>
      <c r="P3102" s="5"/>
      <c r="Q3102" s="5"/>
      <c r="R3102" s="5"/>
      <c r="S3102" s="5"/>
      <c r="T3102" s="5"/>
      <c r="U3102" s="5"/>
      <c r="V3102" s="5"/>
      <c r="W3102" s="5"/>
      <c r="X3102" s="5"/>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6"/>
    </row>
    <row r="3103" spans="1:64" s="8" customFormat="1" ht="24" customHeight="1" x14ac:dyDescent="0.25">
      <c r="A3103" s="4">
        <f t="shared" si="48"/>
        <v>1</v>
      </c>
      <c r="B3103" s="26" t="s">
        <v>14401</v>
      </c>
      <c r="C3103" s="9"/>
      <c r="D3103" s="5" t="s">
        <v>2711</v>
      </c>
      <c r="E3103" s="5" t="s">
        <v>68</v>
      </c>
      <c r="F3103" s="5" t="s">
        <v>2712</v>
      </c>
      <c r="G3103" s="5" t="s">
        <v>72</v>
      </c>
      <c r="H3103" s="5"/>
      <c r="I3103" s="5"/>
      <c r="J3103" s="5"/>
      <c r="K3103" s="5"/>
      <c r="L3103" s="5"/>
      <c r="M3103" s="5"/>
      <c r="N3103" s="5"/>
      <c r="O3103" s="5"/>
      <c r="P3103" s="5"/>
      <c r="Q3103" s="5"/>
      <c r="R3103" s="5"/>
      <c r="S3103" s="5"/>
      <c r="T3103" s="5"/>
      <c r="U3103" s="5"/>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6"/>
    </row>
    <row r="3104" spans="1:64" s="8" customFormat="1" ht="24" customHeight="1" x14ac:dyDescent="0.25">
      <c r="A3104" s="4">
        <f t="shared" si="48"/>
        <v>1</v>
      </c>
      <c r="B3104" s="26" t="s">
        <v>14402</v>
      </c>
      <c r="C3104" s="5"/>
      <c r="D3104" s="5" t="s">
        <v>2713</v>
      </c>
      <c r="E3104" s="5" t="s">
        <v>68</v>
      </c>
      <c r="F3104" s="5" t="s">
        <v>2712</v>
      </c>
      <c r="G3104" s="5" t="s">
        <v>72</v>
      </c>
      <c r="H3104" s="5"/>
      <c r="I3104" s="5"/>
      <c r="J3104" s="5"/>
      <c r="K3104" s="5"/>
      <c r="L3104" s="5"/>
      <c r="M3104" s="5"/>
      <c r="N3104" s="5"/>
      <c r="O3104" s="5"/>
      <c r="P3104" s="5"/>
      <c r="Q3104" s="5"/>
      <c r="R3104" s="5"/>
      <c r="S3104" s="5"/>
      <c r="T3104" s="5"/>
      <c r="U3104" s="5"/>
      <c r="V3104" s="5"/>
      <c r="W3104" s="5"/>
      <c r="X3104" s="5"/>
      <c r="Y3104" s="5"/>
      <c r="Z3104" s="5"/>
      <c r="AA3104" s="5"/>
      <c r="AB3104" s="5"/>
      <c r="AC3104" s="5"/>
      <c r="AD3104" s="5"/>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6"/>
    </row>
    <row r="3105" spans="1:64" s="8" customFormat="1" ht="24" customHeight="1" x14ac:dyDescent="0.25">
      <c r="A3105" s="4">
        <f t="shared" si="48"/>
        <v>1</v>
      </c>
      <c r="B3105" s="26" t="s">
        <v>8753</v>
      </c>
      <c r="C3105" s="5"/>
      <c r="D3105" s="5" t="s">
        <v>8754</v>
      </c>
      <c r="E3105" s="5" t="s">
        <v>4453</v>
      </c>
      <c r="F3105" s="5" t="s">
        <v>4969</v>
      </c>
      <c r="G3105" s="5" t="s">
        <v>72</v>
      </c>
      <c r="H3105" s="5"/>
      <c r="I3105" s="5"/>
      <c r="J3105" s="5"/>
      <c r="K3105" s="5"/>
      <c r="L3105" s="5"/>
      <c r="M3105" s="5"/>
      <c r="N3105" s="5"/>
      <c r="O3105" s="5"/>
      <c r="P3105" s="5"/>
      <c r="Q3105" s="5"/>
      <c r="R3105" s="5"/>
      <c r="S3105" s="5"/>
      <c r="T3105" s="5"/>
      <c r="U3105" s="5"/>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6"/>
    </row>
    <row r="3106" spans="1:64" s="8" customFormat="1" ht="24" customHeight="1" x14ac:dyDescent="0.25">
      <c r="A3106" s="4">
        <f t="shared" si="48"/>
        <v>1</v>
      </c>
      <c r="B3106" s="26" t="s">
        <v>2714</v>
      </c>
      <c r="C3106" s="5"/>
      <c r="D3106" s="5" t="s">
        <v>2715</v>
      </c>
      <c r="E3106" s="5" t="s">
        <v>68</v>
      </c>
      <c r="F3106" s="5" t="s">
        <v>2716</v>
      </c>
      <c r="G3106" s="7" t="s">
        <v>72</v>
      </c>
      <c r="H3106" s="10"/>
      <c r="K3106" s="5"/>
    </row>
    <row r="3107" spans="1:64" s="8" customFormat="1" ht="24" customHeight="1" x14ac:dyDescent="0.25">
      <c r="A3107" s="4">
        <f t="shared" si="48"/>
        <v>1</v>
      </c>
      <c r="B3107" s="26" t="s">
        <v>2717</v>
      </c>
      <c r="C3107" s="9"/>
      <c r="D3107" s="5" t="s">
        <v>2718</v>
      </c>
      <c r="E3107" s="5" t="s">
        <v>68</v>
      </c>
      <c r="F3107" s="5" t="s">
        <v>2719</v>
      </c>
      <c r="G3107" s="5" t="s">
        <v>72</v>
      </c>
      <c r="H3107" s="5"/>
      <c r="I3107" s="5"/>
      <c r="J3107" s="5"/>
      <c r="K3107" s="5"/>
      <c r="L3107" s="5"/>
      <c r="M3107" s="5"/>
      <c r="N3107" s="5"/>
      <c r="O3107" s="5"/>
      <c r="P3107" s="5"/>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6"/>
    </row>
    <row r="3108" spans="1:64" s="8" customFormat="1" ht="24" customHeight="1" x14ac:dyDescent="0.25">
      <c r="A3108" s="4">
        <f t="shared" si="48"/>
        <v>1</v>
      </c>
      <c r="B3108" s="26" t="s">
        <v>2720</v>
      </c>
      <c r="C3108" s="5"/>
      <c r="D3108" s="5" t="s">
        <v>2721</v>
      </c>
      <c r="E3108" s="5" t="s">
        <v>68</v>
      </c>
      <c r="F3108" s="5" t="s">
        <v>2722</v>
      </c>
      <c r="G3108" s="5" t="s">
        <v>72</v>
      </c>
      <c r="H3108" s="5"/>
      <c r="I3108" s="5"/>
      <c r="J3108" s="5"/>
      <c r="K3108" s="5"/>
      <c r="L3108" s="5"/>
      <c r="M3108" s="5"/>
      <c r="N3108" s="5"/>
      <c r="O3108" s="5"/>
      <c r="P3108" s="5"/>
      <c r="Q3108" s="5"/>
      <c r="R3108" s="5"/>
      <c r="S3108" s="5"/>
      <c r="T3108" s="5"/>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6"/>
    </row>
    <row r="3109" spans="1:64" s="8" customFormat="1" ht="24" customHeight="1" x14ac:dyDescent="0.25">
      <c r="A3109" s="4">
        <f t="shared" si="48"/>
        <v>1</v>
      </c>
      <c r="B3109" s="26" t="s">
        <v>14403</v>
      </c>
      <c r="C3109" s="5"/>
      <c r="D3109" s="5" t="s">
        <v>2723</v>
      </c>
      <c r="E3109" s="5" t="s">
        <v>68</v>
      </c>
      <c r="F3109" s="5" t="s">
        <v>2724</v>
      </c>
      <c r="G3109" s="5" t="s">
        <v>72</v>
      </c>
      <c r="H3109" s="5"/>
      <c r="I3109" s="5"/>
      <c r="J3109" s="5"/>
      <c r="K3109" s="5"/>
      <c r="L3109" s="5"/>
      <c r="M3109" s="5"/>
      <c r="N3109" s="5"/>
      <c r="O3109" s="5"/>
      <c r="P3109" s="5"/>
      <c r="Q3109" s="5"/>
      <c r="R3109" s="5"/>
      <c r="S3109" s="5"/>
      <c r="T3109" s="5"/>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6"/>
    </row>
    <row r="3110" spans="1:64" s="8" customFormat="1" ht="24" customHeight="1" x14ac:dyDescent="0.25">
      <c r="A3110" s="4">
        <f t="shared" si="48"/>
        <v>1</v>
      </c>
      <c r="B3110" s="26" t="s">
        <v>14404</v>
      </c>
      <c r="C3110" s="5" t="s">
        <v>89</v>
      </c>
      <c r="D3110" s="5" t="s">
        <v>2725</v>
      </c>
      <c r="E3110" s="5" t="s">
        <v>68</v>
      </c>
      <c r="F3110" s="5" t="s">
        <v>2726</v>
      </c>
      <c r="G3110" s="5" t="s">
        <v>76</v>
      </c>
      <c r="H3110" s="5"/>
      <c r="I3110" s="5"/>
      <c r="J3110" s="5"/>
      <c r="K3110" s="5"/>
      <c r="L3110" s="5"/>
      <c r="M3110" s="5"/>
      <c r="N3110" s="5"/>
      <c r="O3110" s="5"/>
      <c r="P3110" s="5"/>
      <c r="Q3110" s="5"/>
      <c r="R3110" s="5"/>
      <c r="S3110" s="5"/>
      <c r="T3110" s="5"/>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6"/>
    </row>
    <row r="3111" spans="1:64" s="8" customFormat="1" ht="24" customHeight="1" x14ac:dyDescent="0.25">
      <c r="A3111" s="4">
        <f t="shared" si="48"/>
        <v>1</v>
      </c>
      <c r="B3111" s="26" t="s">
        <v>14405</v>
      </c>
      <c r="C3111" s="5" t="s">
        <v>89</v>
      </c>
      <c r="D3111" s="5" t="s">
        <v>2727</v>
      </c>
      <c r="E3111" s="5" t="s">
        <v>68</v>
      </c>
      <c r="F3111" s="5" t="s">
        <v>2728</v>
      </c>
      <c r="G3111" s="5" t="s">
        <v>72</v>
      </c>
      <c r="H3111" s="5"/>
      <c r="I3111" s="5"/>
      <c r="J3111" s="5"/>
      <c r="K3111" s="5"/>
      <c r="L3111" s="5"/>
      <c r="M3111" s="5"/>
      <c r="N3111" s="5"/>
      <c r="O3111" s="5"/>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6"/>
    </row>
    <row r="3112" spans="1:64" s="8" customFormat="1" ht="24" customHeight="1" x14ac:dyDescent="0.25">
      <c r="A3112" s="4">
        <f t="shared" si="48"/>
        <v>1</v>
      </c>
      <c r="B3112" s="19" t="s">
        <v>14406</v>
      </c>
      <c r="C3112" s="6" t="s">
        <v>89</v>
      </c>
      <c r="D3112" s="6" t="s">
        <v>14407</v>
      </c>
      <c r="E3112" s="6" t="s">
        <v>492</v>
      </c>
      <c r="F3112" s="6" t="s">
        <v>14408</v>
      </c>
      <c r="G3112" s="7" t="s">
        <v>76</v>
      </c>
      <c r="H3112" s="5"/>
      <c r="I3112" s="5"/>
      <c r="J3112" s="5"/>
      <c r="K3112" s="5"/>
      <c r="L3112" s="5"/>
      <c r="M3112" s="5"/>
      <c r="N3112" s="5"/>
      <c r="O3112" s="5"/>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6"/>
    </row>
    <row r="3113" spans="1:64" s="8" customFormat="1" ht="24" customHeight="1" x14ac:dyDescent="0.25">
      <c r="A3113" s="4">
        <f t="shared" si="48"/>
        <v>1</v>
      </c>
      <c r="B3113" s="26" t="s">
        <v>14409</v>
      </c>
      <c r="C3113" s="5" t="s">
        <v>89</v>
      </c>
      <c r="D3113" s="5" t="s">
        <v>2729</v>
      </c>
      <c r="E3113" s="5" t="s">
        <v>68</v>
      </c>
      <c r="F3113" s="5" t="s">
        <v>2730</v>
      </c>
      <c r="G3113" s="5" t="s">
        <v>72</v>
      </c>
      <c r="H3113" s="5"/>
      <c r="I3113" s="5"/>
      <c r="J3113" s="5"/>
      <c r="K3113" s="5"/>
      <c r="L3113" s="5"/>
      <c r="M3113" s="5"/>
      <c r="N3113" s="5"/>
      <c r="O3113" s="5"/>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6"/>
    </row>
    <row r="3114" spans="1:64" s="8" customFormat="1" ht="24" customHeight="1" x14ac:dyDescent="0.25">
      <c r="A3114" s="4">
        <f t="shared" si="48"/>
        <v>1</v>
      </c>
      <c r="B3114" s="26" t="s">
        <v>14410</v>
      </c>
      <c r="C3114" s="5"/>
      <c r="D3114" s="5" t="s">
        <v>2731</v>
      </c>
      <c r="E3114" s="5" t="s">
        <v>68</v>
      </c>
      <c r="F3114" s="5" t="s">
        <v>2732</v>
      </c>
      <c r="G3114" s="5" t="s">
        <v>72</v>
      </c>
      <c r="H3114" s="5"/>
      <c r="I3114" s="5"/>
      <c r="J3114" s="5"/>
      <c r="K3114" s="5"/>
      <c r="L3114" s="5"/>
      <c r="M3114" s="5"/>
      <c r="N3114" s="5"/>
      <c r="O3114" s="5"/>
      <c r="P3114" s="5"/>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6"/>
    </row>
    <row r="3115" spans="1:64" s="8" customFormat="1" ht="24" customHeight="1" x14ac:dyDescent="0.25">
      <c r="A3115" s="4">
        <f t="shared" si="48"/>
        <v>0</v>
      </c>
      <c r="B3115" s="26" t="s">
        <v>8755</v>
      </c>
      <c r="C3115" s="5"/>
      <c r="D3115" s="5" t="s">
        <v>2731</v>
      </c>
      <c r="E3115" s="5" t="s">
        <v>4453</v>
      </c>
      <c r="F3115" s="5" t="s">
        <v>8756</v>
      </c>
      <c r="G3115" s="5"/>
      <c r="H3115" s="5"/>
      <c r="I3115" s="5"/>
      <c r="J3115" s="5"/>
      <c r="K3115" s="5"/>
      <c r="L3115" s="5"/>
      <c r="M3115" s="5"/>
      <c r="N3115" s="5"/>
      <c r="O3115" s="5"/>
      <c r="P3115" s="5"/>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6"/>
    </row>
    <row r="3116" spans="1:64" s="8" customFormat="1" ht="24" customHeight="1" x14ac:dyDescent="0.25">
      <c r="A3116" s="4">
        <f t="shared" si="48"/>
        <v>1</v>
      </c>
      <c r="B3116" s="26" t="s">
        <v>8757</v>
      </c>
      <c r="C3116" s="5" t="s">
        <v>79</v>
      </c>
      <c r="D3116" s="5" t="s">
        <v>8758</v>
      </c>
      <c r="E3116" s="5" t="s">
        <v>4453</v>
      </c>
      <c r="F3116" s="5" t="s">
        <v>8759</v>
      </c>
      <c r="G3116" s="5" t="s">
        <v>72</v>
      </c>
      <c r="H3116" s="5"/>
      <c r="I3116" s="5"/>
      <c r="J3116" s="5"/>
      <c r="K3116" s="5"/>
      <c r="L3116" s="5"/>
      <c r="M3116" s="5"/>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6"/>
    </row>
    <row r="3117" spans="1:64" s="8" customFormat="1" ht="24" customHeight="1" x14ac:dyDescent="0.25">
      <c r="A3117" s="4">
        <f t="shared" si="48"/>
        <v>0</v>
      </c>
      <c r="B3117" s="26" t="s">
        <v>8760</v>
      </c>
      <c r="C3117" s="5"/>
      <c r="D3117" s="5" t="s">
        <v>8761</v>
      </c>
      <c r="E3117" s="5" t="s">
        <v>4561</v>
      </c>
      <c r="F3117" s="5" t="s">
        <v>8762</v>
      </c>
      <c r="G3117" s="5"/>
      <c r="H3117" s="5"/>
      <c r="I3117" s="5"/>
      <c r="J3117" s="5"/>
      <c r="K3117" s="5"/>
      <c r="L3117" s="5"/>
      <c r="M3117" s="5"/>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6" t="s">
        <v>79</v>
      </c>
    </row>
    <row r="3118" spans="1:64" s="8" customFormat="1" ht="24" customHeight="1" x14ac:dyDescent="0.25">
      <c r="A3118" s="4">
        <f t="shared" si="48"/>
        <v>2</v>
      </c>
      <c r="B3118" s="26" t="s">
        <v>8763</v>
      </c>
      <c r="C3118" s="5" t="s">
        <v>79</v>
      </c>
      <c r="D3118" s="5" t="s">
        <v>8764</v>
      </c>
      <c r="E3118" s="5" t="s">
        <v>4453</v>
      </c>
      <c r="F3118" s="5" t="s">
        <v>8765</v>
      </c>
      <c r="G3118" s="5" t="s">
        <v>72</v>
      </c>
      <c r="H3118" s="5"/>
      <c r="I3118" s="5"/>
      <c r="J3118" s="5"/>
      <c r="K3118" s="5"/>
      <c r="L3118" s="5"/>
      <c r="M3118" s="5"/>
      <c r="N3118" s="5"/>
      <c r="O3118" s="5"/>
      <c r="P3118" s="5"/>
      <c r="Q3118" s="5"/>
      <c r="R3118" s="5"/>
      <c r="S3118" s="5"/>
      <c r="T3118" s="5"/>
      <c r="U3118" s="5"/>
      <c r="V3118" s="5"/>
      <c r="W3118" s="5"/>
      <c r="X3118" s="5" t="s">
        <v>701</v>
      </c>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6"/>
    </row>
    <row r="3119" spans="1:64" s="8" customFormat="1" ht="24" customHeight="1" x14ac:dyDescent="0.25">
      <c r="A3119" s="4">
        <f t="shared" si="48"/>
        <v>1</v>
      </c>
      <c r="B3119" s="26" t="s">
        <v>8766</v>
      </c>
      <c r="C3119" s="5" t="s">
        <v>79</v>
      </c>
      <c r="D3119" s="5" t="s">
        <v>8767</v>
      </c>
      <c r="E3119" s="5" t="s">
        <v>4453</v>
      </c>
      <c r="F3119" s="5" t="s">
        <v>8768</v>
      </c>
      <c r="G3119" s="5" t="s">
        <v>76</v>
      </c>
      <c r="H3119" s="5"/>
      <c r="I3119" s="5"/>
      <c r="J3119" s="5"/>
      <c r="K3119" s="5"/>
      <c r="L3119" s="5"/>
      <c r="M3119" s="5"/>
      <c r="N3119" s="5"/>
      <c r="O3119" s="5"/>
      <c r="P3119" s="5"/>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6" t="s">
        <v>79</v>
      </c>
    </row>
    <row r="3120" spans="1:64" s="8" customFormat="1" ht="24" customHeight="1" x14ac:dyDescent="0.25">
      <c r="A3120" s="4">
        <f t="shared" si="48"/>
        <v>1</v>
      </c>
      <c r="B3120" s="26" t="s">
        <v>15253</v>
      </c>
      <c r="C3120" s="5"/>
      <c r="D3120" s="5" t="s">
        <v>15254</v>
      </c>
      <c r="E3120" s="5" t="s">
        <v>4980</v>
      </c>
      <c r="F3120" s="5" t="s">
        <v>15255</v>
      </c>
      <c r="G3120" s="5" t="s">
        <v>70</v>
      </c>
      <c r="H3120" s="5"/>
      <c r="I3120" s="5"/>
      <c r="J3120" s="5"/>
      <c r="K3120" s="5"/>
      <c r="L3120" s="5"/>
      <c r="M3120" s="5"/>
      <c r="N3120" s="5"/>
      <c r="O3120" s="5"/>
      <c r="P3120" s="5"/>
      <c r="Q3120" s="5"/>
      <c r="R3120" s="5"/>
      <c r="S3120" s="5"/>
      <c r="T3120" s="5"/>
      <c r="U3120" s="5"/>
      <c r="V3120" s="5"/>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6" t="s">
        <v>79</v>
      </c>
    </row>
    <row r="3121" spans="1:66" s="8" customFormat="1" ht="24" customHeight="1" x14ac:dyDescent="0.25">
      <c r="A3121" s="4">
        <f t="shared" si="48"/>
        <v>1</v>
      </c>
      <c r="B3121" s="26" t="s">
        <v>15256</v>
      </c>
      <c r="C3121" s="5"/>
      <c r="D3121" s="5" t="s">
        <v>8769</v>
      </c>
      <c r="E3121" s="5" t="s">
        <v>4453</v>
      </c>
      <c r="F3121" s="5" t="s">
        <v>8770</v>
      </c>
      <c r="G3121" s="5" t="s">
        <v>353</v>
      </c>
      <c r="H3121" s="5"/>
      <c r="I3121" s="5"/>
      <c r="J3121" s="5"/>
      <c r="K3121" s="5"/>
      <c r="L3121" s="5"/>
      <c r="M3121" s="5"/>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6"/>
    </row>
    <row r="3122" spans="1:66" s="8" customFormat="1" ht="24" customHeight="1" x14ac:dyDescent="0.25">
      <c r="A3122" s="4">
        <f t="shared" si="48"/>
        <v>1</v>
      </c>
      <c r="B3122" s="26" t="s">
        <v>8771</v>
      </c>
      <c r="C3122" s="5"/>
      <c r="D3122" s="5" t="s">
        <v>8772</v>
      </c>
      <c r="E3122" s="5" t="s">
        <v>4453</v>
      </c>
      <c r="F3122" s="5" t="s">
        <v>8773</v>
      </c>
      <c r="G3122" s="5" t="s">
        <v>70</v>
      </c>
      <c r="H3122" s="5"/>
      <c r="I3122" s="5"/>
      <c r="J3122" s="5"/>
      <c r="K3122" s="5"/>
      <c r="L3122" s="5"/>
      <c r="M3122" s="5"/>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6"/>
    </row>
    <row r="3123" spans="1:66" s="8" customFormat="1" ht="24" customHeight="1" x14ac:dyDescent="0.25">
      <c r="A3123" s="4">
        <f t="shared" si="48"/>
        <v>1</v>
      </c>
      <c r="B3123" s="26" t="s">
        <v>8774</v>
      </c>
      <c r="C3123" s="5" t="s">
        <v>665</v>
      </c>
      <c r="D3123" s="5" t="s">
        <v>8775</v>
      </c>
      <c r="E3123" s="5" t="s">
        <v>4453</v>
      </c>
      <c r="F3123" s="5" t="s">
        <v>8776</v>
      </c>
      <c r="G3123" s="5" t="s">
        <v>72</v>
      </c>
      <c r="H3123" s="5"/>
      <c r="I3123" s="5"/>
      <c r="J3123" s="5"/>
      <c r="K3123" s="5"/>
      <c r="L3123" s="5"/>
      <c r="M3123" s="5"/>
      <c r="N3123" s="5"/>
      <c r="O3123" s="5"/>
      <c r="P3123" s="5"/>
      <c r="Q3123" s="5"/>
      <c r="R3123" s="5"/>
      <c r="S3123" s="5"/>
      <c r="T3123" s="5"/>
      <c r="U3123" s="5"/>
      <c r="V3123" s="5"/>
      <c r="W3123" s="5"/>
      <c r="X3123" s="5"/>
      <c r="Y3123" s="5"/>
      <c r="Z3123" s="5"/>
      <c r="AA3123" s="5"/>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6"/>
    </row>
    <row r="3124" spans="1:66" s="8" customFormat="1" ht="24" customHeight="1" x14ac:dyDescent="0.25">
      <c r="A3124" s="4">
        <f t="shared" si="48"/>
        <v>1</v>
      </c>
      <c r="B3124" s="26" t="s">
        <v>8777</v>
      </c>
      <c r="C3124" s="5" t="s">
        <v>236</v>
      </c>
      <c r="D3124" s="5" t="s">
        <v>8778</v>
      </c>
      <c r="E3124" s="5" t="s">
        <v>4453</v>
      </c>
      <c r="F3124" s="5" t="s">
        <v>8779</v>
      </c>
      <c r="G3124" s="5" t="s">
        <v>72</v>
      </c>
      <c r="H3124" s="5"/>
      <c r="I3124" s="5"/>
      <c r="J3124" s="5"/>
      <c r="K3124" s="5"/>
      <c r="L3124" s="5"/>
      <c r="M3124" s="5"/>
      <c r="N3124" s="5"/>
      <c r="O3124" s="5"/>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6"/>
    </row>
    <row r="3125" spans="1:66" s="8" customFormat="1" ht="24" customHeight="1" x14ac:dyDescent="0.25">
      <c r="A3125" s="4">
        <f t="shared" si="48"/>
        <v>1</v>
      </c>
      <c r="B3125" s="19" t="s">
        <v>8780</v>
      </c>
      <c r="C3125" s="6"/>
      <c r="D3125" s="6" t="s">
        <v>8781</v>
      </c>
      <c r="E3125" s="6" t="s">
        <v>4453</v>
      </c>
      <c r="F3125" s="6" t="s">
        <v>8782</v>
      </c>
      <c r="G3125" s="7" t="s">
        <v>70</v>
      </c>
      <c r="H3125" s="7"/>
      <c r="I3125" s="7"/>
      <c r="J3125" s="7"/>
      <c r="K3125" s="7"/>
      <c r="L3125" s="7"/>
      <c r="M3125" s="7"/>
      <c r="N3125" s="7"/>
      <c r="O3125" s="7"/>
      <c r="P3125" s="7"/>
      <c r="Q3125" s="7"/>
      <c r="R3125" s="7"/>
      <c r="S3125" s="7"/>
      <c r="T3125" s="7"/>
      <c r="U3125" s="7"/>
      <c r="V3125" s="7"/>
      <c r="W3125" s="7"/>
      <c r="X3125" s="7"/>
      <c r="Y3125" s="7"/>
      <c r="Z3125" s="7"/>
      <c r="AA3125" s="7"/>
      <c r="AB3125" s="7"/>
      <c r="AC3125" s="7"/>
      <c r="AD3125" s="7"/>
      <c r="AE3125" s="7"/>
      <c r="AF3125" s="7"/>
      <c r="AG3125" s="7"/>
      <c r="AH3125" s="7"/>
      <c r="AI3125" s="7"/>
      <c r="AJ3125" s="7"/>
      <c r="AK3125" s="7"/>
      <c r="AL3125" s="7"/>
      <c r="AM3125" s="7"/>
      <c r="AN3125" s="7"/>
      <c r="AO3125" s="7"/>
      <c r="AP3125" s="7"/>
      <c r="AQ3125" s="7"/>
      <c r="AR3125" s="7"/>
      <c r="AS3125" s="7"/>
      <c r="AT3125" s="7"/>
      <c r="AU3125" s="7"/>
      <c r="AV3125" s="7"/>
      <c r="AW3125" s="7"/>
      <c r="AX3125" s="7"/>
      <c r="AY3125" s="7"/>
      <c r="AZ3125" s="7"/>
      <c r="BA3125" s="7"/>
      <c r="BB3125" s="7"/>
      <c r="BC3125" s="7"/>
      <c r="BD3125" s="7"/>
      <c r="BE3125" s="7"/>
      <c r="BF3125" s="7"/>
      <c r="BG3125" s="7"/>
      <c r="BH3125" s="7"/>
      <c r="BI3125" s="7"/>
      <c r="BJ3125" s="7"/>
      <c r="BK3125" s="7"/>
      <c r="BL3125" s="6" t="s">
        <v>236</v>
      </c>
    </row>
    <row r="3126" spans="1:66" s="8" customFormat="1" ht="24" customHeight="1" x14ac:dyDescent="0.25">
      <c r="A3126" s="4">
        <f t="shared" si="48"/>
        <v>0</v>
      </c>
      <c r="B3126" s="26" t="s">
        <v>8783</v>
      </c>
      <c r="C3126" s="5"/>
      <c r="D3126" s="5" t="s">
        <v>8784</v>
      </c>
      <c r="E3126" s="5" t="s">
        <v>4453</v>
      </c>
      <c r="F3126" s="5" t="s">
        <v>8785</v>
      </c>
      <c r="G3126" s="5"/>
      <c r="H3126" s="5"/>
      <c r="I3126" s="5"/>
      <c r="J3126" s="5"/>
      <c r="K3126" s="5"/>
      <c r="L3126" s="5"/>
      <c r="M3126" s="5"/>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6"/>
    </row>
    <row r="3127" spans="1:66" s="8" customFormat="1" ht="24" customHeight="1" x14ac:dyDescent="0.25">
      <c r="A3127" s="4">
        <f t="shared" si="48"/>
        <v>1</v>
      </c>
      <c r="B3127" s="26" t="s">
        <v>8786</v>
      </c>
      <c r="C3127" s="5"/>
      <c r="D3127" s="5" t="s">
        <v>8787</v>
      </c>
      <c r="E3127" s="5" t="s">
        <v>4453</v>
      </c>
      <c r="F3127" s="5" t="s">
        <v>8788</v>
      </c>
      <c r="G3127" s="5" t="s">
        <v>72</v>
      </c>
      <c r="H3127" s="5"/>
      <c r="I3127" s="5"/>
      <c r="J3127" s="5"/>
      <c r="K3127" s="5"/>
      <c r="L3127" s="5"/>
      <c r="M3127" s="5"/>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6"/>
    </row>
    <row r="3128" spans="1:66" s="8" customFormat="1" ht="24" customHeight="1" x14ac:dyDescent="0.25">
      <c r="A3128" s="56">
        <f t="shared" si="48"/>
        <v>1</v>
      </c>
      <c r="B3128" s="51" t="s">
        <v>13037</v>
      </c>
      <c r="C3128" s="37"/>
      <c r="D3128" s="37" t="s">
        <v>13038</v>
      </c>
      <c r="E3128" s="37" t="s">
        <v>4571</v>
      </c>
      <c r="F3128" s="37" t="s">
        <v>4772</v>
      </c>
      <c r="G3128" s="38"/>
      <c r="H3128" s="38"/>
      <c r="I3128" s="38"/>
      <c r="J3128" s="38"/>
      <c r="K3128" s="38"/>
      <c r="L3128" s="38"/>
      <c r="M3128" s="38"/>
      <c r="N3128" s="38"/>
      <c r="O3128" s="38"/>
      <c r="P3128" s="38"/>
      <c r="Q3128" s="38"/>
      <c r="R3128" s="38"/>
      <c r="S3128" s="38"/>
      <c r="T3128" s="38"/>
      <c r="U3128" s="38"/>
      <c r="V3128" s="38"/>
      <c r="W3128" s="38"/>
      <c r="X3128" s="38"/>
      <c r="Y3128" s="38"/>
      <c r="Z3128" s="38"/>
      <c r="AA3128" s="38"/>
      <c r="AB3128" s="38"/>
      <c r="AC3128" s="38"/>
      <c r="AD3128" s="38" t="s">
        <v>163</v>
      </c>
      <c r="AE3128" s="38"/>
      <c r="AF3128" s="38"/>
      <c r="AG3128" s="38"/>
      <c r="AH3128" s="38"/>
      <c r="AI3128" s="38"/>
      <c r="AJ3128" s="38"/>
      <c r="AK3128" s="38"/>
      <c r="AL3128" s="38"/>
      <c r="AM3128" s="38"/>
      <c r="AN3128" s="38"/>
      <c r="AO3128" s="38"/>
      <c r="AP3128" s="38"/>
      <c r="AQ3128" s="38"/>
      <c r="AR3128" s="38"/>
      <c r="AS3128" s="38"/>
      <c r="AT3128" s="38"/>
      <c r="AU3128" s="38"/>
      <c r="AV3128" s="38"/>
      <c r="AW3128" s="38"/>
      <c r="AX3128" s="38"/>
      <c r="AY3128" s="38"/>
      <c r="AZ3128" s="38"/>
      <c r="BA3128" s="38"/>
      <c r="BB3128" s="38"/>
      <c r="BC3128" s="38"/>
      <c r="BD3128" s="38"/>
      <c r="BE3128" s="38"/>
      <c r="BF3128" s="38"/>
      <c r="BG3128" s="38"/>
      <c r="BH3128" s="38"/>
      <c r="BI3128" s="38"/>
      <c r="BJ3128" s="38"/>
      <c r="BK3128" s="38"/>
      <c r="BL3128" s="37"/>
      <c r="BM3128" s="39"/>
      <c r="BN3128" s="39"/>
    </row>
    <row r="3129" spans="1:66" s="8" customFormat="1" ht="24" customHeight="1" x14ac:dyDescent="0.25">
      <c r="A3129" s="4">
        <f t="shared" si="48"/>
        <v>0</v>
      </c>
      <c r="B3129" s="19" t="s">
        <v>8789</v>
      </c>
      <c r="C3129" s="6"/>
      <c r="D3129" s="6" t="s">
        <v>8790</v>
      </c>
      <c r="E3129" s="6" t="s">
        <v>4453</v>
      </c>
      <c r="F3129" s="6" t="s">
        <v>5410</v>
      </c>
      <c r="G3129" s="7"/>
      <c r="H3129" s="7"/>
      <c r="I3129" s="7"/>
      <c r="J3129" s="7"/>
      <c r="K3129" s="7"/>
      <c r="L3129" s="7"/>
      <c r="M3129" s="7"/>
      <c r="N3129" s="7"/>
      <c r="O3129" s="7"/>
      <c r="P3129" s="7"/>
      <c r="Q3129" s="7"/>
      <c r="R3129" s="7"/>
      <c r="S3129" s="7"/>
      <c r="T3129" s="7"/>
      <c r="U3129" s="7"/>
      <c r="V3129" s="5"/>
      <c r="W3129" s="7"/>
      <c r="X3129" s="7"/>
      <c r="Y3129" s="7"/>
      <c r="Z3129" s="7"/>
      <c r="AA3129" s="7"/>
      <c r="AB3129" s="7"/>
      <c r="AC3129" s="7"/>
      <c r="AD3129" s="7"/>
      <c r="AE3129" s="7"/>
      <c r="AF3129" s="7"/>
      <c r="AG3129" s="7"/>
      <c r="AH3129" s="7"/>
      <c r="AI3129" s="7"/>
      <c r="AJ3129" s="7"/>
      <c r="AK3129" s="7"/>
      <c r="AL3129" s="7"/>
      <c r="AM3129" s="7"/>
      <c r="AN3129" s="7"/>
      <c r="AO3129" s="7"/>
      <c r="AP3129" s="7"/>
      <c r="AQ3129" s="7"/>
      <c r="AR3129" s="7"/>
      <c r="AS3129" s="7"/>
      <c r="AT3129" s="7"/>
      <c r="AU3129" s="7"/>
      <c r="AV3129" s="7"/>
      <c r="AW3129" s="7"/>
      <c r="AX3129" s="7"/>
      <c r="AY3129" s="7"/>
      <c r="AZ3129" s="7"/>
      <c r="BA3129" s="7"/>
      <c r="BB3129" s="7"/>
      <c r="BC3129" s="7"/>
      <c r="BD3129" s="7"/>
      <c r="BE3129" s="7"/>
      <c r="BF3129" s="7"/>
      <c r="BG3129" s="7"/>
      <c r="BH3129" s="7"/>
      <c r="BI3129" s="7"/>
      <c r="BJ3129" s="7"/>
      <c r="BK3129" s="7"/>
      <c r="BL3129" s="6"/>
    </row>
    <row r="3130" spans="1:66" s="8" customFormat="1" ht="24" customHeight="1" x14ac:dyDescent="0.25">
      <c r="A3130" s="4">
        <f t="shared" si="48"/>
        <v>2</v>
      </c>
      <c r="B3130" s="26" t="s">
        <v>8791</v>
      </c>
      <c r="C3130" s="5"/>
      <c r="D3130" s="5" t="s">
        <v>8792</v>
      </c>
      <c r="E3130" s="5" t="s">
        <v>4453</v>
      </c>
      <c r="F3130" s="5" t="s">
        <v>4969</v>
      </c>
      <c r="G3130" s="5"/>
      <c r="H3130" s="5"/>
      <c r="I3130" s="5"/>
      <c r="J3130" s="5"/>
      <c r="K3130" s="5" t="s">
        <v>71</v>
      </c>
      <c r="L3130" s="5"/>
      <c r="M3130" s="5" t="s">
        <v>76</v>
      </c>
      <c r="N3130" s="5"/>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6"/>
    </row>
    <row r="3131" spans="1:66" s="8" customFormat="1" ht="24" customHeight="1" x14ac:dyDescent="0.25">
      <c r="A3131" s="4">
        <f t="shared" si="48"/>
        <v>2</v>
      </c>
      <c r="B3131" s="26" t="s">
        <v>8793</v>
      </c>
      <c r="C3131" s="5"/>
      <c r="D3131" s="5" t="s">
        <v>8794</v>
      </c>
      <c r="E3131" s="5" t="s">
        <v>4453</v>
      </c>
      <c r="F3131" s="5" t="s">
        <v>8795</v>
      </c>
      <c r="G3131" s="5" t="s">
        <v>70</v>
      </c>
      <c r="H3131" s="5"/>
      <c r="I3131" s="5"/>
      <c r="J3131" s="5"/>
      <c r="K3131" s="5"/>
      <c r="L3131" s="5"/>
      <c r="M3131" s="5"/>
      <c r="N3131" s="5"/>
      <c r="O3131" s="5"/>
      <c r="P3131" s="5"/>
      <c r="Q3131" s="5"/>
      <c r="R3131" s="5"/>
      <c r="S3131" s="5"/>
      <c r="T3131" s="5"/>
      <c r="U3131" s="5" t="s">
        <v>98</v>
      </c>
      <c r="V3131" s="5"/>
      <c r="W3131" s="5"/>
      <c r="X3131" s="5"/>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6"/>
    </row>
    <row r="3132" spans="1:66" s="8" customFormat="1" ht="24" customHeight="1" x14ac:dyDescent="0.25">
      <c r="A3132" s="4">
        <f t="shared" si="48"/>
        <v>1</v>
      </c>
      <c r="B3132" s="26" t="s">
        <v>8796</v>
      </c>
      <c r="C3132" s="5"/>
      <c r="D3132" s="5" t="s">
        <v>8797</v>
      </c>
      <c r="E3132" s="5" t="s">
        <v>4453</v>
      </c>
      <c r="F3132" s="5" t="s">
        <v>8798</v>
      </c>
      <c r="G3132" s="5"/>
      <c r="H3132" s="5"/>
      <c r="I3132" s="5"/>
      <c r="J3132" s="5"/>
      <c r="K3132" s="5"/>
      <c r="L3132" s="5"/>
      <c r="M3132" s="5"/>
      <c r="N3132" s="5"/>
      <c r="O3132" s="5"/>
      <c r="P3132" s="5"/>
      <c r="Q3132" s="5"/>
      <c r="R3132" s="5"/>
      <c r="S3132" s="5"/>
      <c r="T3132" s="5"/>
      <c r="U3132" s="5"/>
      <c r="V3132" s="5" t="s">
        <v>76</v>
      </c>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6"/>
    </row>
    <row r="3133" spans="1:66" s="8" customFormat="1" ht="24" customHeight="1" x14ac:dyDescent="0.25">
      <c r="A3133" s="4">
        <f t="shared" si="48"/>
        <v>2</v>
      </c>
      <c r="B3133" s="26" t="s">
        <v>8799</v>
      </c>
      <c r="C3133" s="5"/>
      <c r="D3133" s="5" t="s">
        <v>8800</v>
      </c>
      <c r="E3133" s="5" t="s">
        <v>4453</v>
      </c>
      <c r="F3133" s="5" t="s">
        <v>8801</v>
      </c>
      <c r="G3133" s="5" t="s">
        <v>70</v>
      </c>
      <c r="H3133" s="5"/>
      <c r="I3133" s="5"/>
      <c r="J3133" s="5"/>
      <c r="K3133" s="5"/>
      <c r="L3133" s="5"/>
      <c r="M3133" s="5"/>
      <c r="N3133" s="5"/>
      <c r="O3133" s="5"/>
      <c r="P3133" s="5"/>
      <c r="Q3133" s="5"/>
      <c r="R3133" s="5"/>
      <c r="S3133" s="5"/>
      <c r="T3133" s="5"/>
      <c r="U3133" s="5"/>
      <c r="V3133" s="5" t="s">
        <v>72</v>
      </c>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6"/>
    </row>
    <row r="3134" spans="1:66" s="8" customFormat="1" ht="24" customHeight="1" x14ac:dyDescent="0.25">
      <c r="A3134" s="4">
        <f t="shared" si="48"/>
        <v>1</v>
      </c>
      <c r="B3134" s="26" t="s">
        <v>2733</v>
      </c>
      <c r="C3134" s="5"/>
      <c r="D3134" s="5" t="s">
        <v>2734</v>
      </c>
      <c r="E3134" s="5" t="s">
        <v>68</v>
      </c>
      <c r="F3134" s="5" t="s">
        <v>2735</v>
      </c>
      <c r="G3134" s="5" t="s">
        <v>72</v>
      </c>
      <c r="H3134" s="5"/>
      <c r="I3134" s="5"/>
      <c r="J3134" s="5"/>
      <c r="K3134" s="5"/>
      <c r="L3134" s="5"/>
      <c r="M3134" s="5"/>
      <c r="N3134" s="5"/>
      <c r="O3134" s="5"/>
      <c r="P3134" s="5"/>
      <c r="Q3134" s="5"/>
      <c r="R3134" s="5"/>
      <c r="S3134" s="5"/>
      <c r="T3134" s="5"/>
      <c r="U3134" s="5"/>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6"/>
    </row>
    <row r="3135" spans="1:66" s="8" customFormat="1" ht="24" customHeight="1" x14ac:dyDescent="0.25">
      <c r="A3135" s="4">
        <f t="shared" si="48"/>
        <v>1</v>
      </c>
      <c r="B3135" s="26" t="s">
        <v>14411</v>
      </c>
      <c r="C3135" s="5"/>
      <c r="D3135" s="5" t="s">
        <v>2736</v>
      </c>
      <c r="E3135" s="5" t="s">
        <v>68</v>
      </c>
      <c r="F3135" s="5" t="s">
        <v>14412</v>
      </c>
      <c r="G3135" s="5" t="s">
        <v>72</v>
      </c>
      <c r="H3135" s="5"/>
      <c r="I3135" s="5"/>
      <c r="J3135" s="5"/>
      <c r="K3135" s="5"/>
      <c r="L3135" s="5"/>
      <c r="M3135" s="5"/>
      <c r="N3135" s="5"/>
      <c r="O3135" s="5"/>
      <c r="P3135" s="5"/>
      <c r="Q3135" s="5"/>
      <c r="R3135" s="5"/>
      <c r="S3135" s="5"/>
      <c r="T3135" s="5"/>
      <c r="U3135" s="5"/>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6"/>
    </row>
    <row r="3136" spans="1:66" s="8" customFormat="1" ht="24" customHeight="1" x14ac:dyDescent="0.25">
      <c r="A3136" s="4">
        <f t="shared" si="48"/>
        <v>1</v>
      </c>
      <c r="B3136" s="19" t="s">
        <v>14413</v>
      </c>
      <c r="C3136" s="19"/>
      <c r="D3136" s="6" t="s">
        <v>2737</v>
      </c>
      <c r="E3136" s="5" t="s">
        <v>68</v>
      </c>
      <c r="F3136" s="6" t="s">
        <v>2738</v>
      </c>
      <c r="G3136" s="5" t="s">
        <v>72</v>
      </c>
      <c r="H3136" s="5"/>
      <c r="I3136" s="5"/>
      <c r="J3136" s="5"/>
      <c r="K3136" s="5"/>
      <c r="L3136" s="5"/>
      <c r="M3136" s="5"/>
      <c r="N3136" s="5"/>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6"/>
    </row>
    <row r="3137" spans="1:64" s="8" customFormat="1" ht="24" customHeight="1" x14ac:dyDescent="0.25">
      <c r="A3137" s="4">
        <f t="shared" si="48"/>
        <v>1</v>
      </c>
      <c r="B3137" s="26" t="s">
        <v>8802</v>
      </c>
      <c r="C3137" s="5"/>
      <c r="D3137" s="5" t="s">
        <v>8803</v>
      </c>
      <c r="E3137" s="5" t="s">
        <v>4453</v>
      </c>
      <c r="F3137" s="5" t="s">
        <v>4678</v>
      </c>
      <c r="G3137" s="5" t="s">
        <v>70</v>
      </c>
      <c r="H3137" s="5"/>
      <c r="I3137" s="5"/>
      <c r="J3137" s="5"/>
      <c r="K3137" s="5"/>
      <c r="L3137" s="5"/>
      <c r="M3137" s="5"/>
      <c r="N3137" s="5"/>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6"/>
    </row>
    <row r="3138" spans="1:64" s="8" customFormat="1" ht="24" customHeight="1" x14ac:dyDescent="0.25">
      <c r="A3138" s="4">
        <f t="shared" ref="A3138:A3201" si="49">COUNTA(G3138:BK3138)</f>
        <v>1</v>
      </c>
      <c r="B3138" s="26" t="s">
        <v>8804</v>
      </c>
      <c r="C3138" s="5"/>
      <c r="D3138" s="5" t="s">
        <v>8805</v>
      </c>
      <c r="E3138" s="5" t="s">
        <v>4453</v>
      </c>
      <c r="F3138" s="5" t="s">
        <v>4969</v>
      </c>
      <c r="G3138" s="5"/>
      <c r="H3138" s="5"/>
      <c r="I3138" s="5"/>
      <c r="J3138" s="5"/>
      <c r="K3138" s="5"/>
      <c r="L3138" s="5"/>
      <c r="M3138" s="5"/>
      <c r="N3138" s="5"/>
      <c r="O3138" s="5"/>
      <c r="P3138" s="5"/>
      <c r="Q3138" s="5"/>
      <c r="R3138" s="5"/>
      <c r="S3138" s="5"/>
      <c r="T3138" s="5"/>
      <c r="U3138" s="5"/>
      <c r="V3138" s="5" t="s">
        <v>72</v>
      </c>
      <c r="W3138" s="5"/>
      <c r="X3138" s="5"/>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6"/>
    </row>
    <row r="3139" spans="1:64" s="8" customFormat="1" ht="24" customHeight="1" x14ac:dyDescent="0.25">
      <c r="A3139" s="4">
        <f t="shared" si="49"/>
        <v>1</v>
      </c>
      <c r="B3139" s="26" t="s">
        <v>2739</v>
      </c>
      <c r="C3139" s="5"/>
      <c r="D3139" s="5" t="s">
        <v>2740</v>
      </c>
      <c r="E3139" s="5" t="s">
        <v>68</v>
      </c>
      <c r="F3139" s="5" t="s">
        <v>2741</v>
      </c>
      <c r="G3139" s="5" t="s">
        <v>72</v>
      </c>
      <c r="H3139" s="5"/>
      <c r="I3139" s="5"/>
      <c r="J3139" s="5"/>
      <c r="K3139" s="5"/>
      <c r="L3139" s="5"/>
      <c r="M3139" s="5"/>
      <c r="N3139" s="5"/>
      <c r="O3139" s="5"/>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6"/>
    </row>
    <row r="3140" spans="1:64" s="8" customFormat="1" ht="24" customHeight="1" x14ac:dyDescent="0.25">
      <c r="A3140" s="4">
        <f t="shared" si="49"/>
        <v>1</v>
      </c>
      <c r="B3140" s="26" t="s">
        <v>8806</v>
      </c>
      <c r="C3140" s="5"/>
      <c r="D3140" s="5" t="s">
        <v>2740</v>
      </c>
      <c r="E3140" s="5" t="s">
        <v>68</v>
      </c>
      <c r="F3140" s="5" t="s">
        <v>2742</v>
      </c>
      <c r="G3140" s="5" t="s">
        <v>72</v>
      </c>
      <c r="H3140" s="5"/>
      <c r="I3140" s="5"/>
      <c r="J3140" s="5"/>
      <c r="K3140" s="5"/>
      <c r="L3140" s="5"/>
      <c r="M3140" s="5"/>
      <c r="N3140" s="5"/>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6"/>
    </row>
    <row r="3141" spans="1:64" s="8" customFormat="1" ht="24" customHeight="1" x14ac:dyDescent="0.25">
      <c r="A3141" s="4">
        <f t="shared" si="49"/>
        <v>2</v>
      </c>
      <c r="B3141" s="26" t="s">
        <v>8806</v>
      </c>
      <c r="C3141" s="5"/>
      <c r="D3141" s="5" t="s">
        <v>2740</v>
      </c>
      <c r="E3141" s="5" t="s">
        <v>68</v>
      </c>
      <c r="F3141" s="5" t="s">
        <v>2743</v>
      </c>
      <c r="G3141" s="5" t="s">
        <v>72</v>
      </c>
      <c r="H3141" s="5" t="s">
        <v>98</v>
      </c>
      <c r="I3141" s="5"/>
      <c r="J3141" s="5"/>
      <c r="K3141" s="5"/>
      <c r="L3141" s="5"/>
      <c r="M3141" s="5"/>
      <c r="N3141" s="5"/>
      <c r="O3141" s="5"/>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6"/>
    </row>
    <row r="3142" spans="1:64" s="8" customFormat="1" ht="24" customHeight="1" x14ac:dyDescent="0.25">
      <c r="A3142" s="4">
        <f t="shared" si="49"/>
        <v>1</v>
      </c>
      <c r="B3142" s="26" t="s">
        <v>8806</v>
      </c>
      <c r="C3142" s="5"/>
      <c r="D3142" s="5" t="s">
        <v>2740</v>
      </c>
      <c r="E3142" s="5" t="s">
        <v>4453</v>
      </c>
      <c r="F3142" s="5" t="s">
        <v>8807</v>
      </c>
      <c r="G3142" s="5"/>
      <c r="H3142" s="5"/>
      <c r="I3142" s="5"/>
      <c r="J3142" s="5"/>
      <c r="K3142" s="5"/>
      <c r="L3142" s="5"/>
      <c r="M3142" s="5"/>
      <c r="N3142" s="5"/>
      <c r="O3142" s="5"/>
      <c r="P3142" s="5"/>
      <c r="Q3142" s="5"/>
      <c r="R3142" s="5"/>
      <c r="S3142" s="5"/>
      <c r="T3142" s="5"/>
      <c r="U3142" s="5" t="s">
        <v>98</v>
      </c>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6"/>
    </row>
    <row r="3143" spans="1:64" s="8" customFormat="1" ht="24" customHeight="1" x14ac:dyDescent="0.25">
      <c r="A3143" s="4">
        <f t="shared" si="49"/>
        <v>3</v>
      </c>
      <c r="B3143" s="26" t="s">
        <v>2744</v>
      </c>
      <c r="C3143" s="5"/>
      <c r="D3143" s="5" t="s">
        <v>2745</v>
      </c>
      <c r="E3143" s="5" t="s">
        <v>68</v>
      </c>
      <c r="F3143" s="5" t="s">
        <v>2746</v>
      </c>
      <c r="G3143" s="5" t="s">
        <v>72</v>
      </c>
      <c r="H3143" s="5"/>
      <c r="I3143" s="5"/>
      <c r="J3143" s="5"/>
      <c r="K3143" s="5"/>
      <c r="L3143" s="5"/>
      <c r="M3143" s="5"/>
      <c r="N3143" s="5"/>
      <c r="O3143" s="5"/>
      <c r="P3143" s="5"/>
      <c r="Q3143" s="5"/>
      <c r="R3143" s="5" t="s">
        <v>98</v>
      </c>
      <c r="S3143" s="5"/>
      <c r="T3143" s="5"/>
      <c r="U3143" s="5" t="s">
        <v>98</v>
      </c>
      <c r="V3143" s="5"/>
      <c r="W3143" s="5"/>
      <c r="X3143" s="5"/>
      <c r="Y3143" s="5"/>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6"/>
    </row>
    <row r="3144" spans="1:64" s="8" customFormat="1" ht="24" customHeight="1" x14ac:dyDescent="0.25">
      <c r="A3144" s="4">
        <f t="shared" si="49"/>
        <v>3</v>
      </c>
      <c r="B3144" s="26" t="s">
        <v>15257</v>
      </c>
      <c r="C3144" s="5"/>
      <c r="D3144" s="5" t="s">
        <v>8808</v>
      </c>
      <c r="E3144" s="5" t="s">
        <v>4453</v>
      </c>
      <c r="F3144" s="5" t="s">
        <v>2154</v>
      </c>
      <c r="G3144" s="5" t="s">
        <v>70</v>
      </c>
      <c r="H3144" s="5"/>
      <c r="I3144" s="5"/>
      <c r="J3144" s="5"/>
      <c r="K3144" s="5"/>
      <c r="L3144" s="5"/>
      <c r="M3144" s="5" t="s">
        <v>72</v>
      </c>
      <c r="N3144" s="5"/>
      <c r="O3144" s="5"/>
      <c r="P3144" s="5"/>
      <c r="Q3144" s="5" t="s">
        <v>71</v>
      </c>
      <c r="R3144" s="5"/>
      <c r="S3144" s="5"/>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6"/>
    </row>
    <row r="3145" spans="1:64" s="8" customFormat="1" ht="24" customHeight="1" x14ac:dyDescent="0.25">
      <c r="A3145" s="4">
        <f t="shared" si="49"/>
        <v>28</v>
      </c>
      <c r="B3145" s="26" t="s">
        <v>15258</v>
      </c>
      <c r="C3145" s="5"/>
      <c r="D3145" s="5" t="s">
        <v>8809</v>
      </c>
      <c r="E3145" s="5" t="s">
        <v>4453</v>
      </c>
      <c r="F3145" s="5" t="s">
        <v>5001</v>
      </c>
      <c r="G3145" s="5" t="s">
        <v>70</v>
      </c>
      <c r="H3145" s="5"/>
      <c r="I3145" s="5"/>
      <c r="J3145" s="5" t="s">
        <v>71</v>
      </c>
      <c r="K3145" s="5"/>
      <c r="L3145" s="5"/>
      <c r="M3145" s="5" t="s">
        <v>72</v>
      </c>
      <c r="N3145" s="5" t="s">
        <v>78</v>
      </c>
      <c r="O3145" s="5"/>
      <c r="P3145" s="5"/>
      <c r="Q3145" s="5" t="s">
        <v>71</v>
      </c>
      <c r="R3145" s="5" t="s">
        <v>78</v>
      </c>
      <c r="S3145" s="5"/>
      <c r="T3145" s="5"/>
      <c r="U3145" s="5" t="s">
        <v>73</v>
      </c>
      <c r="V3145" s="5" t="s">
        <v>70</v>
      </c>
      <c r="W3145" s="5" t="s">
        <v>701</v>
      </c>
      <c r="X3145" s="5" t="s">
        <v>701</v>
      </c>
      <c r="Y3145" s="5" t="s">
        <v>71</v>
      </c>
      <c r="Z3145" s="5"/>
      <c r="AA3145" s="5"/>
      <c r="AB3145" s="5"/>
      <c r="AC3145" s="5" t="s">
        <v>71</v>
      </c>
      <c r="AD3145" s="5"/>
      <c r="AE3145" s="5"/>
      <c r="AF3145" s="5"/>
      <c r="AG3145" s="5" t="s">
        <v>71</v>
      </c>
      <c r="AH3145" s="5" t="s">
        <v>703</v>
      </c>
      <c r="AI3145" s="5" t="s">
        <v>701</v>
      </c>
      <c r="AJ3145" s="5" t="s">
        <v>701</v>
      </c>
      <c r="AK3145" s="5"/>
      <c r="AL3145" s="5"/>
      <c r="AM3145" s="5" t="s">
        <v>701</v>
      </c>
      <c r="AN3145" s="5" t="s">
        <v>701</v>
      </c>
      <c r="AO3145" s="5" t="s">
        <v>701</v>
      </c>
      <c r="AP3145" s="5" t="s">
        <v>71</v>
      </c>
      <c r="AQ3145" s="5" t="s">
        <v>701</v>
      </c>
      <c r="AR3145" s="5"/>
      <c r="AS3145" s="5" t="s">
        <v>71</v>
      </c>
      <c r="AT3145" s="5"/>
      <c r="AU3145" s="5"/>
      <c r="AV3145" s="5" t="s">
        <v>71</v>
      </c>
      <c r="AW3145" s="5"/>
      <c r="AX3145" s="5"/>
      <c r="AY3145" s="5" t="s">
        <v>77</v>
      </c>
      <c r="AZ3145" s="5"/>
      <c r="BA3145" s="5"/>
      <c r="BB3145" s="5"/>
      <c r="BC3145" s="5" t="s">
        <v>703</v>
      </c>
      <c r="BD3145" s="5"/>
      <c r="BE3145" s="5"/>
      <c r="BF3145" s="5"/>
      <c r="BG3145" s="5"/>
      <c r="BH3145" s="5" t="s">
        <v>77</v>
      </c>
      <c r="BI3145" s="5" t="s">
        <v>71</v>
      </c>
      <c r="BJ3145" s="5"/>
      <c r="BK3145" s="5" t="s">
        <v>77</v>
      </c>
      <c r="BL3145" s="6"/>
    </row>
    <row r="3146" spans="1:64" s="8" customFormat="1" ht="24" customHeight="1" x14ac:dyDescent="0.25">
      <c r="A3146" s="4">
        <f t="shared" si="49"/>
        <v>29</v>
      </c>
      <c r="B3146" s="26" t="s">
        <v>8810</v>
      </c>
      <c r="C3146" s="5"/>
      <c r="D3146" s="5" t="s">
        <v>8811</v>
      </c>
      <c r="E3146" s="5" t="s">
        <v>4453</v>
      </c>
      <c r="F3146" s="5" t="s">
        <v>8812</v>
      </c>
      <c r="G3146" s="5" t="s">
        <v>465</v>
      </c>
      <c r="H3146" s="5"/>
      <c r="I3146" s="5"/>
      <c r="J3146" s="5"/>
      <c r="K3146" s="5"/>
      <c r="L3146" s="5"/>
      <c r="M3146" s="5" t="s">
        <v>72</v>
      </c>
      <c r="N3146" s="5" t="s">
        <v>627</v>
      </c>
      <c r="O3146" s="5" t="s">
        <v>71</v>
      </c>
      <c r="P3146" s="5"/>
      <c r="Q3146" s="5" t="s">
        <v>706</v>
      </c>
      <c r="R3146" s="5" t="s">
        <v>77</v>
      </c>
      <c r="S3146" s="5"/>
      <c r="T3146" s="5" t="s">
        <v>701</v>
      </c>
      <c r="U3146" s="5" t="s">
        <v>4538</v>
      </c>
      <c r="V3146" s="5" t="s">
        <v>70</v>
      </c>
      <c r="W3146" s="5" t="s">
        <v>701</v>
      </c>
      <c r="X3146" s="5"/>
      <c r="Y3146" s="5" t="s">
        <v>71</v>
      </c>
      <c r="Z3146" s="5" t="s">
        <v>77</v>
      </c>
      <c r="AA3146" s="5"/>
      <c r="AB3146" s="5" t="s">
        <v>701</v>
      </c>
      <c r="AC3146" s="5" t="s">
        <v>71</v>
      </c>
      <c r="AD3146" s="5"/>
      <c r="AE3146" s="5"/>
      <c r="AF3146" s="5" t="s">
        <v>71</v>
      </c>
      <c r="AG3146" s="5"/>
      <c r="AH3146" s="5" t="s">
        <v>703</v>
      </c>
      <c r="AI3146" s="5" t="s">
        <v>701</v>
      </c>
      <c r="AJ3146" s="5" t="s">
        <v>701</v>
      </c>
      <c r="AK3146" s="5"/>
      <c r="AL3146" s="5"/>
      <c r="AM3146" s="5"/>
      <c r="AN3146" s="5" t="s">
        <v>701</v>
      </c>
      <c r="AO3146" s="5" t="s">
        <v>701</v>
      </c>
      <c r="AP3146" s="5"/>
      <c r="AQ3146" s="5" t="s">
        <v>701</v>
      </c>
      <c r="AR3146" s="5"/>
      <c r="AS3146" s="5" t="s">
        <v>73</v>
      </c>
      <c r="AT3146" s="5"/>
      <c r="AU3146" s="5"/>
      <c r="AV3146" s="5" t="s">
        <v>71</v>
      </c>
      <c r="AW3146" s="5"/>
      <c r="AX3146" s="5"/>
      <c r="AY3146" s="5" t="s">
        <v>77</v>
      </c>
      <c r="AZ3146" s="5"/>
      <c r="BA3146" s="5"/>
      <c r="BB3146" s="5"/>
      <c r="BC3146" s="5" t="s">
        <v>701</v>
      </c>
      <c r="BD3146" s="5"/>
      <c r="BE3146" s="5"/>
      <c r="BF3146" s="5"/>
      <c r="BG3146" s="5"/>
      <c r="BH3146" s="5" t="s">
        <v>77</v>
      </c>
      <c r="BI3146" s="5" t="s">
        <v>71</v>
      </c>
      <c r="BJ3146" s="5" t="s">
        <v>701</v>
      </c>
      <c r="BK3146" s="5" t="s">
        <v>77</v>
      </c>
      <c r="BL3146" s="6"/>
    </row>
    <row r="3147" spans="1:64" s="8" customFormat="1" ht="24" customHeight="1" x14ac:dyDescent="0.25">
      <c r="A3147" s="4">
        <f t="shared" si="49"/>
        <v>2</v>
      </c>
      <c r="B3147" s="26" t="s">
        <v>8813</v>
      </c>
      <c r="C3147" s="5"/>
      <c r="D3147" s="5" t="s">
        <v>8814</v>
      </c>
      <c r="E3147" s="5" t="s">
        <v>4453</v>
      </c>
      <c r="F3147" s="5" t="s">
        <v>8815</v>
      </c>
      <c r="G3147" s="5" t="s">
        <v>72</v>
      </c>
      <c r="H3147" s="5"/>
      <c r="I3147" s="5"/>
      <c r="J3147" s="5"/>
      <c r="K3147" s="5"/>
      <c r="L3147" s="5"/>
      <c r="M3147" s="5"/>
      <c r="N3147" s="5" t="s">
        <v>98</v>
      </c>
      <c r="O3147" s="5"/>
      <c r="P3147" s="5"/>
      <c r="Q3147" s="5"/>
      <c r="R3147" s="5"/>
      <c r="S3147" s="5"/>
      <c r="T3147" s="5"/>
      <c r="U3147" s="5"/>
      <c r="V3147" s="5"/>
      <c r="W3147" s="5"/>
      <c r="X3147" s="5"/>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6"/>
    </row>
    <row r="3148" spans="1:64" s="8" customFormat="1" ht="24" customHeight="1" x14ac:dyDescent="0.25">
      <c r="A3148" s="4">
        <f t="shared" si="49"/>
        <v>1</v>
      </c>
      <c r="B3148" s="26" t="s">
        <v>8816</v>
      </c>
      <c r="C3148" s="5" t="s">
        <v>665</v>
      </c>
      <c r="D3148" s="5" t="s">
        <v>8817</v>
      </c>
      <c r="E3148" s="5" t="s">
        <v>4453</v>
      </c>
      <c r="F3148" s="5" t="s">
        <v>8818</v>
      </c>
      <c r="G3148" s="5" t="s">
        <v>465</v>
      </c>
      <c r="H3148" s="5"/>
      <c r="I3148" s="5"/>
      <c r="J3148" s="5"/>
      <c r="K3148" s="5"/>
      <c r="L3148" s="5"/>
      <c r="M3148" s="5"/>
      <c r="N3148" s="5"/>
      <c r="O3148" s="5"/>
      <c r="P3148" s="5"/>
      <c r="Q3148" s="5"/>
      <c r="R3148" s="5"/>
      <c r="S3148" s="5"/>
      <c r="T3148" s="5"/>
      <c r="U3148" s="5"/>
      <c r="V3148" s="5"/>
      <c r="W3148" s="5"/>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6"/>
    </row>
    <row r="3149" spans="1:64" s="8" customFormat="1" ht="24" customHeight="1" x14ac:dyDescent="0.25">
      <c r="A3149" s="4">
        <f t="shared" si="49"/>
        <v>1</v>
      </c>
      <c r="B3149" s="26" t="s">
        <v>8819</v>
      </c>
      <c r="C3149" s="5" t="s">
        <v>1426</v>
      </c>
      <c r="D3149" s="5" t="s">
        <v>8820</v>
      </c>
      <c r="E3149" s="5" t="s">
        <v>4453</v>
      </c>
      <c r="F3149" s="5" t="s">
        <v>8821</v>
      </c>
      <c r="G3149" s="5" t="s">
        <v>72</v>
      </c>
      <c r="H3149" s="5"/>
      <c r="I3149" s="5"/>
      <c r="J3149" s="5"/>
      <c r="K3149" s="5"/>
      <c r="L3149" s="5"/>
      <c r="M3149" s="5"/>
      <c r="N3149" s="5"/>
      <c r="O3149" s="5"/>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6"/>
    </row>
    <row r="3150" spans="1:64" s="8" customFormat="1" ht="24" customHeight="1" x14ac:dyDescent="0.25">
      <c r="A3150" s="4">
        <f t="shared" si="49"/>
        <v>1</v>
      </c>
      <c r="B3150" s="26" t="s">
        <v>15259</v>
      </c>
      <c r="C3150" s="5"/>
      <c r="D3150" s="5" t="s">
        <v>8822</v>
      </c>
      <c r="E3150" s="5" t="s">
        <v>4453</v>
      </c>
      <c r="F3150" s="5" t="s">
        <v>8823</v>
      </c>
      <c r="G3150" s="5" t="s">
        <v>70</v>
      </c>
      <c r="H3150" s="5"/>
      <c r="I3150" s="5"/>
      <c r="J3150" s="5"/>
      <c r="K3150" s="5"/>
      <c r="L3150" s="5"/>
      <c r="M3150" s="5"/>
      <c r="N3150" s="5"/>
      <c r="O3150" s="5"/>
      <c r="P3150" s="5"/>
      <c r="Q3150" s="5"/>
      <c r="R3150" s="5"/>
      <c r="S3150" s="5"/>
      <c r="T3150" s="5"/>
      <c r="U3150" s="5"/>
      <c r="V3150" s="5"/>
      <c r="W3150" s="5"/>
      <c r="X3150" s="5"/>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6"/>
    </row>
    <row r="3151" spans="1:64" s="8" customFormat="1" ht="24" customHeight="1" x14ac:dyDescent="0.25">
      <c r="A3151" s="4">
        <f t="shared" si="49"/>
        <v>1</v>
      </c>
      <c r="B3151" s="26" t="s">
        <v>8824</v>
      </c>
      <c r="C3151" s="5" t="s">
        <v>665</v>
      </c>
      <c r="D3151" s="5" t="s">
        <v>8825</v>
      </c>
      <c r="E3151" s="5" t="s">
        <v>4453</v>
      </c>
      <c r="F3151" s="5" t="s">
        <v>8826</v>
      </c>
      <c r="G3151" s="5" t="s">
        <v>72</v>
      </c>
      <c r="H3151" s="5"/>
      <c r="I3151" s="5"/>
      <c r="J3151" s="5"/>
      <c r="K3151" s="5"/>
      <c r="L3151" s="5"/>
      <c r="M3151" s="5"/>
      <c r="N3151" s="5"/>
      <c r="O3151" s="5"/>
      <c r="P3151" s="5"/>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6"/>
    </row>
    <row r="3152" spans="1:64" s="8" customFormat="1" ht="24" customHeight="1" x14ac:dyDescent="0.25">
      <c r="A3152" s="4">
        <f t="shared" si="49"/>
        <v>1</v>
      </c>
      <c r="B3152" s="26" t="s">
        <v>8827</v>
      </c>
      <c r="C3152" s="5"/>
      <c r="D3152" s="5" t="s">
        <v>8828</v>
      </c>
      <c r="E3152" s="5" t="s">
        <v>4453</v>
      </c>
      <c r="F3152" s="5" t="s">
        <v>8829</v>
      </c>
      <c r="G3152" s="5" t="s">
        <v>70</v>
      </c>
      <c r="H3152" s="5"/>
      <c r="I3152" s="5"/>
      <c r="J3152" s="5"/>
      <c r="K3152" s="5"/>
      <c r="L3152" s="5"/>
      <c r="M3152" s="5"/>
      <c r="N3152" s="5"/>
      <c r="O3152" s="5"/>
      <c r="P3152" s="5"/>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6"/>
    </row>
    <row r="3153" spans="1:64" s="8" customFormat="1" ht="24" customHeight="1" x14ac:dyDescent="0.25">
      <c r="A3153" s="4">
        <f t="shared" si="49"/>
        <v>6</v>
      </c>
      <c r="B3153" s="26" t="s">
        <v>8830</v>
      </c>
      <c r="C3153" s="5" t="s">
        <v>79</v>
      </c>
      <c r="D3153" s="5" t="s">
        <v>8831</v>
      </c>
      <c r="E3153" s="5" t="s">
        <v>4453</v>
      </c>
      <c r="F3153" s="5" t="s">
        <v>7674</v>
      </c>
      <c r="G3153" s="5" t="s">
        <v>72</v>
      </c>
      <c r="H3153" s="5"/>
      <c r="I3153" s="5"/>
      <c r="J3153" s="5"/>
      <c r="K3153" s="5"/>
      <c r="L3153" s="5" t="s">
        <v>71</v>
      </c>
      <c r="M3153" s="5"/>
      <c r="N3153" s="5"/>
      <c r="O3153" s="5"/>
      <c r="P3153" s="5"/>
      <c r="Q3153" s="5"/>
      <c r="R3153" s="5"/>
      <c r="S3153" s="5"/>
      <c r="T3153" s="5"/>
      <c r="U3153" s="5"/>
      <c r="V3153" s="5" t="s">
        <v>70</v>
      </c>
      <c r="W3153" s="5"/>
      <c r="X3153" s="5"/>
      <c r="Y3153" s="5"/>
      <c r="Z3153" s="5" t="s">
        <v>1890</v>
      </c>
      <c r="AA3153" s="5"/>
      <c r="AB3153" s="5"/>
      <c r="AC3153" s="5"/>
      <c r="AD3153" s="5"/>
      <c r="AE3153" s="5"/>
      <c r="AF3153" s="5"/>
      <c r="AG3153" s="5"/>
      <c r="AH3153" s="5"/>
      <c r="AI3153" s="5"/>
      <c r="AJ3153" s="5" t="s">
        <v>71</v>
      </c>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t="s">
        <v>77</v>
      </c>
      <c r="BI3153" s="5"/>
      <c r="BJ3153" s="5"/>
      <c r="BK3153" s="5"/>
      <c r="BL3153" s="6"/>
    </row>
    <row r="3154" spans="1:64" s="8" customFormat="1" ht="24" customHeight="1" x14ac:dyDescent="0.25">
      <c r="A3154" s="4">
        <f t="shared" si="49"/>
        <v>1</v>
      </c>
      <c r="B3154" s="26" t="s">
        <v>8832</v>
      </c>
      <c r="C3154" s="5" t="s">
        <v>173</v>
      </c>
      <c r="D3154" s="5" t="s">
        <v>8833</v>
      </c>
      <c r="E3154" s="5" t="s">
        <v>4453</v>
      </c>
      <c r="F3154" s="5" t="s">
        <v>8834</v>
      </c>
      <c r="G3154" s="5" t="s">
        <v>72</v>
      </c>
      <c r="H3154" s="5"/>
      <c r="I3154" s="5"/>
      <c r="J3154" s="5"/>
      <c r="K3154" s="5"/>
      <c r="L3154" s="5"/>
      <c r="M3154" s="5"/>
      <c r="N3154" s="5"/>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6" t="s">
        <v>79</v>
      </c>
    </row>
    <row r="3155" spans="1:64" s="8" customFormat="1" ht="24" customHeight="1" x14ac:dyDescent="0.25">
      <c r="A3155" s="4">
        <f t="shared" si="49"/>
        <v>1</v>
      </c>
      <c r="B3155" s="26" t="s">
        <v>8835</v>
      </c>
      <c r="C3155" s="5" t="s">
        <v>1426</v>
      </c>
      <c r="D3155" s="5" t="s">
        <v>8836</v>
      </c>
      <c r="E3155" s="5" t="s">
        <v>4453</v>
      </c>
      <c r="F3155" s="5" t="s">
        <v>15260</v>
      </c>
      <c r="G3155" s="5" t="s">
        <v>72</v>
      </c>
      <c r="H3155" s="5"/>
      <c r="I3155" s="5"/>
      <c r="J3155" s="5"/>
      <c r="K3155" s="5"/>
      <c r="L3155" s="5"/>
      <c r="M3155" s="5"/>
      <c r="N3155" s="5"/>
      <c r="O3155" s="5"/>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6"/>
    </row>
    <row r="3156" spans="1:64" s="8" customFormat="1" ht="24" customHeight="1" x14ac:dyDescent="0.25">
      <c r="A3156" s="4">
        <f t="shared" si="49"/>
        <v>2</v>
      </c>
      <c r="B3156" s="26" t="s">
        <v>8838</v>
      </c>
      <c r="C3156" s="5"/>
      <c r="D3156" s="5" t="s">
        <v>8839</v>
      </c>
      <c r="E3156" s="5" t="s">
        <v>4453</v>
      </c>
      <c r="F3156" s="5" t="s">
        <v>8840</v>
      </c>
      <c r="G3156" s="5" t="s">
        <v>76</v>
      </c>
      <c r="H3156" s="5"/>
      <c r="I3156" s="5"/>
      <c r="J3156" s="5"/>
      <c r="K3156" s="5"/>
      <c r="L3156" s="5"/>
      <c r="M3156" s="5"/>
      <c r="N3156" s="5"/>
      <c r="O3156" s="5"/>
      <c r="P3156" s="5"/>
      <c r="Q3156" s="5"/>
      <c r="R3156" s="5"/>
      <c r="S3156" s="5"/>
      <c r="T3156" s="5"/>
      <c r="U3156" s="5"/>
      <c r="V3156" s="5" t="s">
        <v>72</v>
      </c>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6"/>
    </row>
    <row r="3157" spans="1:64" s="8" customFormat="1" ht="24" customHeight="1" x14ac:dyDescent="0.25">
      <c r="A3157" s="4">
        <f t="shared" si="49"/>
        <v>2</v>
      </c>
      <c r="B3157" s="26" t="s">
        <v>8841</v>
      </c>
      <c r="C3157" s="5" t="s">
        <v>1426</v>
      </c>
      <c r="D3157" s="5" t="s">
        <v>8842</v>
      </c>
      <c r="E3157" s="5" t="s">
        <v>4453</v>
      </c>
      <c r="F3157" s="5" t="s">
        <v>8843</v>
      </c>
      <c r="G3157" s="5" t="s">
        <v>76</v>
      </c>
      <c r="H3157" s="5"/>
      <c r="I3157" s="5"/>
      <c r="J3157" s="5"/>
      <c r="K3157" s="5"/>
      <c r="L3157" s="5"/>
      <c r="M3157" s="5"/>
      <c r="N3157" s="5"/>
      <c r="O3157" s="5"/>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t="s">
        <v>77</v>
      </c>
      <c r="AZ3157" s="5"/>
      <c r="BA3157" s="5"/>
      <c r="BB3157" s="5"/>
      <c r="BC3157" s="5"/>
      <c r="BD3157" s="5"/>
      <c r="BE3157" s="5"/>
      <c r="BF3157" s="5"/>
      <c r="BG3157" s="5"/>
      <c r="BH3157" s="5"/>
      <c r="BI3157" s="5"/>
      <c r="BJ3157" s="5"/>
      <c r="BK3157" s="5"/>
      <c r="BL3157" s="6"/>
    </row>
    <row r="3158" spans="1:64" s="8" customFormat="1" ht="24" customHeight="1" x14ac:dyDescent="0.25">
      <c r="A3158" s="4">
        <f t="shared" si="49"/>
        <v>1</v>
      </c>
      <c r="B3158" s="26" t="s">
        <v>8844</v>
      </c>
      <c r="C3158" s="5" t="s">
        <v>79</v>
      </c>
      <c r="D3158" s="5" t="s">
        <v>8845</v>
      </c>
      <c r="E3158" s="5" t="s">
        <v>4453</v>
      </c>
      <c r="F3158" s="5" t="s">
        <v>8846</v>
      </c>
      <c r="G3158" s="5" t="s">
        <v>72</v>
      </c>
      <c r="H3158" s="5"/>
      <c r="I3158" s="5"/>
      <c r="J3158" s="5"/>
      <c r="K3158" s="5"/>
      <c r="L3158" s="5"/>
      <c r="M3158" s="5"/>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6"/>
    </row>
    <row r="3159" spans="1:64" s="8" customFormat="1" ht="24" customHeight="1" x14ac:dyDescent="0.25">
      <c r="A3159" s="4">
        <f t="shared" si="49"/>
        <v>1</v>
      </c>
      <c r="B3159" s="26" t="s">
        <v>8847</v>
      </c>
      <c r="C3159" s="5" t="s">
        <v>1426</v>
      </c>
      <c r="D3159" s="5" t="s">
        <v>8848</v>
      </c>
      <c r="E3159" s="5" t="s">
        <v>4453</v>
      </c>
      <c r="F3159" s="5" t="s">
        <v>8846</v>
      </c>
      <c r="G3159" s="5" t="s">
        <v>76</v>
      </c>
      <c r="H3159" s="5"/>
      <c r="I3159" s="5"/>
      <c r="J3159" s="5"/>
      <c r="K3159" s="5"/>
      <c r="L3159" s="5"/>
      <c r="M3159" s="5"/>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6" t="s">
        <v>79</v>
      </c>
    </row>
    <row r="3160" spans="1:64" s="8" customFormat="1" ht="24" customHeight="1" x14ac:dyDescent="0.25">
      <c r="A3160" s="4">
        <f t="shared" si="49"/>
        <v>1</v>
      </c>
      <c r="B3160" s="26" t="s">
        <v>8849</v>
      </c>
      <c r="C3160" s="5" t="s">
        <v>95</v>
      </c>
      <c r="D3160" s="5" t="s">
        <v>8850</v>
      </c>
      <c r="E3160" s="5" t="s">
        <v>4453</v>
      </c>
      <c r="F3160" s="5" t="s">
        <v>4969</v>
      </c>
      <c r="G3160" s="5" t="s">
        <v>465</v>
      </c>
      <c r="H3160" s="5"/>
      <c r="I3160" s="5"/>
      <c r="J3160" s="5"/>
      <c r="K3160" s="5"/>
      <c r="L3160" s="5"/>
      <c r="M3160" s="5"/>
      <c r="N3160" s="5"/>
      <c r="O3160" s="5"/>
      <c r="P3160" s="5"/>
      <c r="Q3160" s="5"/>
      <c r="R3160" s="5"/>
      <c r="S3160" s="5"/>
      <c r="T3160" s="5"/>
      <c r="U3160" s="5"/>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6"/>
    </row>
    <row r="3161" spans="1:64" s="8" customFormat="1" ht="24" customHeight="1" x14ac:dyDescent="0.25">
      <c r="A3161" s="4">
        <f t="shared" si="49"/>
        <v>3</v>
      </c>
      <c r="B3161" s="26" t="s">
        <v>8851</v>
      </c>
      <c r="C3161" s="5" t="s">
        <v>95</v>
      </c>
      <c r="D3161" s="5" t="s">
        <v>8852</v>
      </c>
      <c r="E3161" s="5" t="s">
        <v>4453</v>
      </c>
      <c r="F3161" s="5" t="s">
        <v>121</v>
      </c>
      <c r="G3161" s="5" t="s">
        <v>465</v>
      </c>
      <c r="H3161" s="5"/>
      <c r="I3161" s="5"/>
      <c r="J3161" s="5"/>
      <c r="K3161" s="5"/>
      <c r="L3161" s="5"/>
      <c r="M3161" s="5"/>
      <c r="N3161" s="5"/>
      <c r="O3161" s="5"/>
      <c r="P3161" s="5"/>
      <c r="Q3161" s="5"/>
      <c r="R3161" s="5"/>
      <c r="S3161" s="5"/>
      <c r="T3161" s="5" t="s">
        <v>98</v>
      </c>
      <c r="U3161" s="5"/>
      <c r="V3161" s="5"/>
      <c r="W3161" s="5"/>
      <c r="X3161" s="5"/>
      <c r="Y3161" s="5"/>
      <c r="Z3161" s="5"/>
      <c r="AA3161" s="5"/>
      <c r="AB3161" s="5"/>
      <c r="AC3161" s="5"/>
      <c r="AD3161" s="5"/>
      <c r="AE3161" s="5"/>
      <c r="AF3161" s="5"/>
      <c r="AG3161" s="5"/>
      <c r="AH3161" s="5"/>
      <c r="AI3161" s="5"/>
      <c r="AJ3161" s="5"/>
      <c r="AK3161" s="5"/>
      <c r="AL3161" s="5"/>
      <c r="AM3161" s="5"/>
      <c r="AN3161" s="5" t="s">
        <v>149</v>
      </c>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6" t="s">
        <v>95</v>
      </c>
    </row>
    <row r="3162" spans="1:64" s="8" customFormat="1" ht="24" customHeight="1" x14ac:dyDescent="0.25">
      <c r="A3162" s="4">
        <f t="shared" si="49"/>
        <v>2</v>
      </c>
      <c r="B3162" s="26" t="s">
        <v>8853</v>
      </c>
      <c r="C3162" s="5" t="s">
        <v>79</v>
      </c>
      <c r="D3162" s="5" t="s">
        <v>8854</v>
      </c>
      <c r="E3162" s="5" t="s">
        <v>4453</v>
      </c>
      <c r="F3162" s="5" t="s">
        <v>8855</v>
      </c>
      <c r="G3162" s="5" t="s">
        <v>72</v>
      </c>
      <c r="H3162" s="5"/>
      <c r="I3162" s="5"/>
      <c r="J3162" s="5"/>
      <c r="K3162" s="5"/>
      <c r="L3162" s="5"/>
      <c r="M3162" s="5"/>
      <c r="N3162" s="5"/>
      <c r="O3162" s="5"/>
      <c r="P3162" s="5"/>
      <c r="Q3162" s="5"/>
      <c r="R3162" s="5"/>
      <c r="S3162" s="5"/>
      <c r="T3162" s="5" t="s">
        <v>465</v>
      </c>
      <c r="U3162" s="5"/>
      <c r="V3162" s="5"/>
      <c r="W3162" s="5"/>
      <c r="X3162" s="5"/>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6" t="s">
        <v>95</v>
      </c>
    </row>
    <row r="3163" spans="1:64" s="8" customFormat="1" ht="24" customHeight="1" x14ac:dyDescent="0.25">
      <c r="A3163" s="4">
        <f t="shared" si="49"/>
        <v>0</v>
      </c>
      <c r="B3163" s="19" t="s">
        <v>8856</v>
      </c>
      <c r="C3163" s="6" t="s">
        <v>95</v>
      </c>
      <c r="D3163" s="6" t="s">
        <v>15261</v>
      </c>
      <c r="E3163" s="6" t="s">
        <v>4980</v>
      </c>
      <c r="F3163" s="6" t="s">
        <v>6500</v>
      </c>
      <c r="G3163" s="7"/>
      <c r="H3163" s="5"/>
      <c r="I3163" s="5"/>
      <c r="J3163" s="5"/>
      <c r="K3163" s="5"/>
      <c r="L3163" s="5"/>
      <c r="M3163" s="5"/>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6" t="s">
        <v>79</v>
      </c>
    </row>
    <row r="3164" spans="1:64" s="8" customFormat="1" ht="24" customHeight="1" x14ac:dyDescent="0.25">
      <c r="A3164" s="4">
        <f t="shared" si="49"/>
        <v>1</v>
      </c>
      <c r="B3164" s="26" t="s">
        <v>8857</v>
      </c>
      <c r="C3164" s="5"/>
      <c r="D3164" s="5" t="s">
        <v>8858</v>
      </c>
      <c r="E3164" s="5" t="s">
        <v>4453</v>
      </c>
      <c r="F3164" s="5" t="s">
        <v>4969</v>
      </c>
      <c r="G3164" s="5"/>
      <c r="H3164" s="5"/>
      <c r="I3164" s="5"/>
      <c r="J3164" s="5"/>
      <c r="K3164" s="5"/>
      <c r="L3164" s="5"/>
      <c r="M3164" s="5"/>
      <c r="N3164" s="5"/>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t="s">
        <v>149</v>
      </c>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6" t="s">
        <v>95</v>
      </c>
    </row>
    <row r="3165" spans="1:64" s="8" customFormat="1" ht="24" customHeight="1" x14ac:dyDescent="0.25">
      <c r="A3165" s="4">
        <f t="shared" si="49"/>
        <v>2</v>
      </c>
      <c r="B3165" s="26" t="s">
        <v>8859</v>
      </c>
      <c r="C3165" s="5" t="s">
        <v>665</v>
      </c>
      <c r="D3165" s="5" t="s">
        <v>8860</v>
      </c>
      <c r="E3165" s="5" t="s">
        <v>4453</v>
      </c>
      <c r="F3165" s="5" t="s">
        <v>8861</v>
      </c>
      <c r="G3165" s="5" t="s">
        <v>72</v>
      </c>
      <c r="H3165" s="5"/>
      <c r="I3165" s="5"/>
      <c r="J3165" s="5"/>
      <c r="K3165" s="5"/>
      <c r="L3165" s="5"/>
      <c r="M3165" s="5"/>
      <c r="N3165" s="5"/>
      <c r="O3165" s="5"/>
      <c r="P3165" s="5"/>
      <c r="Q3165" s="5"/>
      <c r="R3165" s="5"/>
      <c r="S3165" s="5"/>
      <c r="T3165" s="5"/>
      <c r="U3165" s="5" t="s">
        <v>98</v>
      </c>
      <c r="V3165" s="5"/>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6"/>
    </row>
    <row r="3166" spans="1:64" s="8" customFormat="1" ht="24" customHeight="1" x14ac:dyDescent="0.25">
      <c r="A3166" s="4">
        <f t="shared" si="49"/>
        <v>0</v>
      </c>
      <c r="B3166" s="26" t="s">
        <v>8862</v>
      </c>
      <c r="C3166" s="5"/>
      <c r="D3166" s="5" t="s">
        <v>8863</v>
      </c>
      <c r="E3166" s="5" t="s">
        <v>4453</v>
      </c>
      <c r="F3166" s="5" t="s">
        <v>4969</v>
      </c>
      <c r="G3166" s="5"/>
      <c r="H3166" s="5"/>
      <c r="I3166" s="5"/>
      <c r="J3166" s="5"/>
      <c r="K3166" s="5"/>
      <c r="L3166" s="5"/>
      <c r="M3166" s="5"/>
      <c r="N3166" s="5"/>
      <c r="O3166" s="5"/>
      <c r="P3166" s="5"/>
      <c r="Q3166" s="5"/>
      <c r="R3166" s="5"/>
      <c r="S3166" s="5"/>
      <c r="T3166" s="5"/>
      <c r="U3166" s="5"/>
      <c r="V3166" s="5"/>
      <c r="W3166" s="5"/>
      <c r="X3166" s="5"/>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6"/>
    </row>
    <row r="3167" spans="1:64" s="8" customFormat="1" ht="24" customHeight="1" x14ac:dyDescent="0.25">
      <c r="A3167" s="4">
        <f t="shared" si="49"/>
        <v>2</v>
      </c>
      <c r="B3167" s="25" t="s">
        <v>8864</v>
      </c>
      <c r="C3167" s="17" t="s">
        <v>1426</v>
      </c>
      <c r="D3167" s="17" t="s">
        <v>8865</v>
      </c>
      <c r="E3167" s="17" t="s">
        <v>4453</v>
      </c>
      <c r="F3167" s="17" t="s">
        <v>8866</v>
      </c>
      <c r="G3167" s="5" t="s">
        <v>76</v>
      </c>
      <c r="H3167" s="5"/>
      <c r="I3167" s="5"/>
      <c r="J3167" s="5"/>
      <c r="K3167" s="5"/>
      <c r="L3167" s="5"/>
      <c r="M3167" s="5"/>
      <c r="N3167" s="5"/>
      <c r="O3167" s="5"/>
      <c r="P3167" s="5"/>
      <c r="Q3167" s="5"/>
      <c r="R3167" s="5"/>
      <c r="S3167" s="5"/>
      <c r="T3167" s="5"/>
      <c r="U3167" s="5" t="s">
        <v>98</v>
      </c>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6"/>
    </row>
    <row r="3168" spans="1:64" s="8" customFormat="1" ht="24" customHeight="1" x14ac:dyDescent="0.25">
      <c r="A3168" s="4">
        <f t="shared" si="49"/>
        <v>0</v>
      </c>
      <c r="B3168" s="25" t="s">
        <v>8867</v>
      </c>
      <c r="C3168" s="17"/>
      <c r="D3168" s="17" t="s">
        <v>8868</v>
      </c>
      <c r="E3168" s="17" t="s">
        <v>4453</v>
      </c>
      <c r="F3168" s="17" t="s">
        <v>8869</v>
      </c>
      <c r="G3168" s="5"/>
      <c r="H3168" s="5"/>
      <c r="I3168" s="5"/>
      <c r="J3168" s="5"/>
      <c r="K3168" s="5"/>
      <c r="L3168" s="5"/>
      <c r="M3168" s="5"/>
      <c r="N3168" s="5"/>
      <c r="O3168" s="5"/>
      <c r="P3168" s="5"/>
      <c r="Q3168" s="5"/>
      <c r="R3168" s="5"/>
      <c r="S3168" s="5"/>
      <c r="T3168" s="5"/>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6"/>
    </row>
    <row r="3169" spans="1:66" s="8" customFormat="1" ht="24" customHeight="1" x14ac:dyDescent="0.25">
      <c r="A3169" s="4">
        <f t="shared" si="49"/>
        <v>3</v>
      </c>
      <c r="B3169" s="25" t="s">
        <v>8870</v>
      </c>
      <c r="C3169" s="17"/>
      <c r="D3169" s="17" t="s">
        <v>8871</v>
      </c>
      <c r="E3169" s="17" t="s">
        <v>4453</v>
      </c>
      <c r="F3169" s="17" t="s">
        <v>8872</v>
      </c>
      <c r="G3169" s="5" t="s">
        <v>70</v>
      </c>
      <c r="H3169" s="5"/>
      <c r="I3169" s="5"/>
      <c r="J3169" s="5"/>
      <c r="K3169" s="5"/>
      <c r="L3169" s="5"/>
      <c r="M3169" s="5" t="s">
        <v>70</v>
      </c>
      <c r="N3169" s="5"/>
      <c r="O3169" s="5"/>
      <c r="P3169" s="5"/>
      <c r="Q3169" s="5"/>
      <c r="R3169" s="5"/>
      <c r="S3169" s="5"/>
      <c r="T3169" s="5"/>
      <c r="U3169" s="5"/>
      <c r="V3169" s="5"/>
      <c r="W3169" s="5"/>
      <c r="X3169" s="5"/>
      <c r="Y3169" s="5"/>
      <c r="Z3169" s="5"/>
      <c r="AA3169" s="5"/>
      <c r="AB3169" s="5"/>
      <c r="AC3169" s="5"/>
      <c r="AD3169" s="5"/>
      <c r="AE3169" s="5"/>
      <c r="AF3169" s="5"/>
      <c r="AG3169" s="5"/>
      <c r="AH3169" s="5"/>
      <c r="AI3169" s="5"/>
      <c r="AJ3169" s="5"/>
      <c r="AK3169" s="5"/>
      <c r="AL3169" s="5"/>
      <c r="AM3169" s="5" t="s">
        <v>703</v>
      </c>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6"/>
    </row>
    <row r="3170" spans="1:66" s="8" customFormat="1" ht="24" customHeight="1" x14ac:dyDescent="0.25">
      <c r="A3170" s="4">
        <f t="shared" si="49"/>
        <v>1</v>
      </c>
      <c r="B3170" s="25" t="s">
        <v>8873</v>
      </c>
      <c r="C3170" s="17"/>
      <c r="D3170" s="17" t="s">
        <v>8874</v>
      </c>
      <c r="E3170" s="17" t="s">
        <v>4453</v>
      </c>
      <c r="F3170" s="17" t="s">
        <v>8875</v>
      </c>
      <c r="G3170" s="5"/>
      <c r="H3170" s="5"/>
      <c r="I3170" s="5"/>
      <c r="J3170" s="5"/>
      <c r="K3170" s="5"/>
      <c r="L3170" s="5"/>
      <c r="M3170" s="5"/>
      <c r="N3170" s="5"/>
      <c r="O3170" s="5"/>
      <c r="P3170" s="5"/>
      <c r="Q3170" s="5"/>
      <c r="R3170" s="5"/>
      <c r="S3170" s="5"/>
      <c r="T3170" s="5"/>
      <c r="U3170" s="5"/>
      <c r="V3170" s="5" t="s">
        <v>72</v>
      </c>
      <c r="W3170" s="5"/>
      <c r="X3170" s="5"/>
      <c r="Y3170" s="5"/>
      <c r="Z3170" s="5"/>
      <c r="AA3170" s="5"/>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6"/>
    </row>
    <row r="3171" spans="1:66" s="8" customFormat="1" ht="24" customHeight="1" x14ac:dyDescent="0.25">
      <c r="A3171" s="4">
        <f t="shared" si="49"/>
        <v>1</v>
      </c>
      <c r="B3171" s="26" t="s">
        <v>14414</v>
      </c>
      <c r="C3171" s="5"/>
      <c r="D3171" s="5" t="s">
        <v>2747</v>
      </c>
      <c r="E3171" s="5" t="s">
        <v>68</v>
      </c>
      <c r="F3171" s="5" t="s">
        <v>2748</v>
      </c>
      <c r="G3171" s="5" t="s">
        <v>72</v>
      </c>
      <c r="H3171" s="5"/>
      <c r="I3171" s="5"/>
      <c r="J3171" s="5"/>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6"/>
    </row>
    <row r="3172" spans="1:66" s="8" customFormat="1" ht="24" customHeight="1" x14ac:dyDescent="0.25">
      <c r="A3172" s="4">
        <f t="shared" si="49"/>
        <v>3</v>
      </c>
      <c r="B3172" s="26" t="s">
        <v>14415</v>
      </c>
      <c r="C3172" s="5" t="s">
        <v>79</v>
      </c>
      <c r="D3172" s="5" t="s">
        <v>2749</v>
      </c>
      <c r="E3172" s="5" t="s">
        <v>68</v>
      </c>
      <c r="F3172" s="5" t="s">
        <v>2750</v>
      </c>
      <c r="G3172" s="5" t="s">
        <v>72</v>
      </c>
      <c r="H3172" s="5" t="s">
        <v>72</v>
      </c>
      <c r="I3172" s="5"/>
      <c r="J3172" s="5"/>
      <c r="K3172" s="5"/>
      <c r="L3172" s="5"/>
      <c r="M3172" s="5"/>
      <c r="N3172" s="5"/>
      <c r="O3172" s="5"/>
      <c r="P3172" s="5"/>
      <c r="Q3172" s="5"/>
      <c r="R3172" s="5" t="s">
        <v>98</v>
      </c>
      <c r="S3172" s="5"/>
      <c r="T3172" s="5"/>
      <c r="U3172" s="5"/>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6" t="s">
        <v>79</v>
      </c>
    </row>
    <row r="3173" spans="1:66" s="8" customFormat="1" ht="24" customHeight="1" x14ac:dyDescent="0.25">
      <c r="A3173" s="4">
        <f t="shared" si="49"/>
        <v>2</v>
      </c>
      <c r="B3173" s="26" t="s">
        <v>14416</v>
      </c>
      <c r="C3173" s="5"/>
      <c r="D3173" s="5" t="s">
        <v>2751</v>
      </c>
      <c r="E3173" s="5" t="s">
        <v>68</v>
      </c>
      <c r="F3173" s="5" t="s">
        <v>2752</v>
      </c>
      <c r="G3173" s="5" t="s">
        <v>353</v>
      </c>
      <c r="H3173" s="5"/>
      <c r="I3173" s="5"/>
      <c r="J3173" s="5"/>
      <c r="K3173" s="5"/>
      <c r="L3173" s="5"/>
      <c r="M3173" s="5"/>
      <c r="N3173" s="5"/>
      <c r="O3173" s="5"/>
      <c r="P3173" s="5"/>
      <c r="Q3173" s="5"/>
      <c r="R3173" s="5"/>
      <c r="S3173" s="5"/>
      <c r="T3173" s="5"/>
      <c r="U3173" s="5"/>
      <c r="V3173" s="5" t="s">
        <v>70</v>
      </c>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6"/>
    </row>
    <row r="3174" spans="1:66" s="8" customFormat="1" ht="24" customHeight="1" x14ac:dyDescent="0.25">
      <c r="A3174" s="4">
        <f t="shared" si="49"/>
        <v>5</v>
      </c>
      <c r="B3174" s="26" t="s">
        <v>14417</v>
      </c>
      <c r="C3174" s="5"/>
      <c r="D3174" s="5" t="s">
        <v>2753</v>
      </c>
      <c r="E3174" s="5" t="s">
        <v>68</v>
      </c>
      <c r="F3174" s="5" t="s">
        <v>2750</v>
      </c>
      <c r="G3174" s="5" t="s">
        <v>72</v>
      </c>
      <c r="H3174" s="5" t="s">
        <v>98</v>
      </c>
      <c r="I3174" s="5"/>
      <c r="J3174" s="5"/>
      <c r="K3174" s="5"/>
      <c r="L3174" s="5"/>
      <c r="M3174" s="5"/>
      <c r="N3174" s="5"/>
      <c r="O3174" s="5"/>
      <c r="P3174" s="5"/>
      <c r="Q3174" s="5"/>
      <c r="R3174" s="5" t="s">
        <v>98</v>
      </c>
      <c r="S3174" s="5"/>
      <c r="T3174" s="5"/>
      <c r="U3174" s="5" t="s">
        <v>98</v>
      </c>
      <c r="V3174" s="5"/>
      <c r="W3174" s="5"/>
      <c r="X3174" s="5"/>
      <c r="Y3174" s="5" t="s">
        <v>98</v>
      </c>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6"/>
    </row>
    <row r="3175" spans="1:66" s="8" customFormat="1" ht="24" customHeight="1" x14ac:dyDescent="0.25">
      <c r="A3175" s="4">
        <f t="shared" si="49"/>
        <v>1</v>
      </c>
      <c r="B3175" s="26" t="s">
        <v>8876</v>
      </c>
      <c r="C3175" s="5" t="s">
        <v>665</v>
      </c>
      <c r="D3175" s="5" t="s">
        <v>8877</v>
      </c>
      <c r="E3175" s="5" t="s">
        <v>4453</v>
      </c>
      <c r="F3175" s="5" t="s">
        <v>8878</v>
      </c>
      <c r="G3175" s="5" t="s">
        <v>72</v>
      </c>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6"/>
    </row>
    <row r="3176" spans="1:66" s="8" customFormat="1" ht="24" customHeight="1" x14ac:dyDescent="0.25">
      <c r="A3176" s="4">
        <f t="shared" si="49"/>
        <v>1</v>
      </c>
      <c r="B3176" s="19" t="s">
        <v>8879</v>
      </c>
      <c r="C3176" s="6" t="s">
        <v>665</v>
      </c>
      <c r="D3176" s="6" t="s">
        <v>8880</v>
      </c>
      <c r="E3176" s="6" t="s">
        <v>160</v>
      </c>
      <c r="F3176" s="6" t="s">
        <v>8881</v>
      </c>
      <c r="G3176" s="7" t="s">
        <v>76</v>
      </c>
      <c r="H3176" s="7"/>
      <c r="I3176" s="7"/>
      <c r="J3176" s="7"/>
      <c r="K3176" s="7"/>
      <c r="L3176" s="7"/>
      <c r="M3176" s="5"/>
      <c r="N3176" s="7"/>
      <c r="O3176" s="7"/>
      <c r="P3176" s="7"/>
      <c r="Q3176" s="7"/>
      <c r="R3176" s="7"/>
      <c r="S3176" s="7"/>
      <c r="T3176" s="7"/>
      <c r="U3176" s="7"/>
      <c r="V3176" s="7"/>
      <c r="W3176" s="7"/>
      <c r="X3176" s="7"/>
      <c r="Y3176" s="7"/>
      <c r="Z3176" s="7"/>
      <c r="AA3176" s="7"/>
      <c r="AB3176" s="7"/>
      <c r="AC3176" s="7"/>
      <c r="AD3176" s="7"/>
      <c r="AE3176" s="7"/>
      <c r="AF3176" s="7"/>
      <c r="AG3176" s="7"/>
      <c r="AH3176" s="7"/>
      <c r="AI3176" s="7"/>
      <c r="AJ3176" s="7"/>
      <c r="AK3176" s="7"/>
      <c r="AL3176" s="7"/>
      <c r="AM3176" s="7"/>
      <c r="AN3176" s="7"/>
      <c r="AO3176" s="7"/>
      <c r="AP3176" s="7"/>
      <c r="AQ3176" s="7"/>
      <c r="AR3176" s="7"/>
      <c r="AS3176" s="7"/>
      <c r="AT3176" s="7"/>
      <c r="AU3176" s="7"/>
      <c r="AV3176" s="7"/>
      <c r="AW3176" s="7"/>
      <c r="AX3176" s="7"/>
      <c r="AY3176" s="7"/>
      <c r="AZ3176" s="7"/>
      <c r="BA3176" s="7"/>
      <c r="BB3176" s="7"/>
      <c r="BC3176" s="7"/>
      <c r="BD3176" s="7"/>
      <c r="BE3176" s="7"/>
      <c r="BF3176" s="7"/>
      <c r="BG3176" s="7"/>
      <c r="BH3176" s="7"/>
      <c r="BI3176" s="7"/>
      <c r="BJ3176" s="7"/>
      <c r="BK3176" s="7"/>
      <c r="BL3176" s="6"/>
    </row>
    <row r="3177" spans="1:66" s="8" customFormat="1" ht="24" customHeight="1" x14ac:dyDescent="0.25">
      <c r="A3177" s="4">
        <f t="shared" si="49"/>
        <v>0</v>
      </c>
      <c r="B3177" s="26" t="s">
        <v>8882</v>
      </c>
      <c r="C3177" s="5" t="s">
        <v>310</v>
      </c>
      <c r="D3177" s="5" t="s">
        <v>8883</v>
      </c>
      <c r="E3177" s="5" t="s">
        <v>4453</v>
      </c>
      <c r="F3177" s="5" t="s">
        <v>8884</v>
      </c>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6"/>
    </row>
    <row r="3178" spans="1:66" s="8" customFormat="1" ht="24" customHeight="1" x14ac:dyDescent="0.25">
      <c r="A3178" s="4">
        <f t="shared" si="49"/>
        <v>2</v>
      </c>
      <c r="B3178" s="26" t="s">
        <v>8885</v>
      </c>
      <c r="C3178" s="5"/>
      <c r="D3178" s="5" t="s">
        <v>8886</v>
      </c>
      <c r="E3178" s="5" t="s">
        <v>4453</v>
      </c>
      <c r="F3178" s="5" t="s">
        <v>8887</v>
      </c>
      <c r="G3178" s="5" t="s">
        <v>76</v>
      </c>
      <c r="H3178" s="5"/>
      <c r="I3178" s="5"/>
      <c r="J3178" s="5"/>
      <c r="K3178" s="5"/>
      <c r="L3178" s="5"/>
      <c r="M3178" s="5"/>
      <c r="N3178" s="5"/>
      <c r="O3178" s="5"/>
      <c r="P3178" s="5"/>
      <c r="Q3178" s="5"/>
      <c r="R3178" s="5"/>
      <c r="S3178" s="5"/>
      <c r="T3178" s="5"/>
      <c r="U3178" s="5"/>
      <c r="V3178" s="5" t="s">
        <v>72</v>
      </c>
      <c r="W3178" s="5"/>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6" t="s">
        <v>79</v>
      </c>
    </row>
    <row r="3179" spans="1:66" s="8" customFormat="1" ht="24" customHeight="1" x14ac:dyDescent="0.25">
      <c r="A3179" s="4">
        <f t="shared" si="49"/>
        <v>3</v>
      </c>
      <c r="B3179" s="19" t="s">
        <v>14418</v>
      </c>
      <c r="C3179" s="6"/>
      <c r="D3179" s="6" t="s">
        <v>2754</v>
      </c>
      <c r="E3179" s="6" t="s">
        <v>68</v>
      </c>
      <c r="F3179" s="6" t="s">
        <v>2378</v>
      </c>
      <c r="G3179" s="7" t="s">
        <v>70</v>
      </c>
      <c r="H3179" s="7"/>
      <c r="I3179" s="7"/>
      <c r="J3179" s="7"/>
      <c r="K3179" s="7"/>
      <c r="L3179" s="7"/>
      <c r="M3179" s="7" t="s">
        <v>76</v>
      </c>
      <c r="N3179" s="7"/>
      <c r="O3179" s="7"/>
      <c r="P3179" s="7"/>
      <c r="Q3179" s="7"/>
      <c r="R3179" s="7"/>
      <c r="S3179" s="7"/>
      <c r="T3179" s="7"/>
      <c r="U3179" s="7"/>
      <c r="V3179" s="7"/>
      <c r="W3179" s="7"/>
      <c r="X3179" s="7"/>
      <c r="Y3179" s="7"/>
      <c r="Z3179" s="7"/>
      <c r="AA3179" s="7"/>
      <c r="AB3179" s="7"/>
      <c r="AC3179" s="7" t="s">
        <v>71</v>
      </c>
      <c r="AD3179" s="7"/>
      <c r="AE3179" s="7"/>
      <c r="AF3179" s="7"/>
      <c r="AG3179" s="7"/>
      <c r="AH3179" s="7"/>
      <c r="AI3179" s="7"/>
      <c r="AJ3179" s="7"/>
      <c r="AK3179" s="7"/>
      <c r="AL3179" s="7"/>
      <c r="AM3179" s="5"/>
      <c r="AN3179" s="7"/>
      <c r="AO3179" s="7"/>
      <c r="AP3179" s="7"/>
      <c r="AQ3179" s="7"/>
      <c r="AR3179" s="7"/>
      <c r="AS3179" s="7"/>
      <c r="AT3179" s="7"/>
      <c r="AU3179" s="7"/>
      <c r="AV3179" s="7"/>
      <c r="AW3179" s="7"/>
      <c r="AX3179" s="7"/>
      <c r="AY3179" s="7"/>
      <c r="AZ3179" s="7"/>
      <c r="BA3179" s="7"/>
      <c r="BB3179" s="7"/>
      <c r="BC3179" s="7"/>
      <c r="BD3179" s="7"/>
      <c r="BE3179" s="7"/>
      <c r="BF3179" s="7"/>
      <c r="BG3179" s="7"/>
      <c r="BH3179" s="7"/>
      <c r="BI3179" s="7"/>
      <c r="BJ3179" s="7"/>
      <c r="BK3179" s="7"/>
      <c r="BL3179" s="6"/>
    </row>
    <row r="3180" spans="1:66" s="8" customFormat="1" ht="24" customHeight="1" x14ac:dyDescent="0.25">
      <c r="A3180" s="4">
        <f t="shared" si="49"/>
        <v>0</v>
      </c>
      <c r="B3180" s="26" t="s">
        <v>8888</v>
      </c>
      <c r="C3180" s="5" t="s">
        <v>1426</v>
      </c>
      <c r="D3180" s="5" t="s">
        <v>8889</v>
      </c>
      <c r="E3180" s="5" t="s">
        <v>4453</v>
      </c>
      <c r="F3180" s="5" t="s">
        <v>8890</v>
      </c>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6"/>
    </row>
    <row r="3181" spans="1:66" s="8" customFormat="1" ht="24" customHeight="1" x14ac:dyDescent="0.25">
      <c r="A3181" s="4">
        <f t="shared" si="49"/>
        <v>2</v>
      </c>
      <c r="B3181" s="26" t="s">
        <v>8891</v>
      </c>
      <c r="C3181" s="5" t="s">
        <v>1426</v>
      </c>
      <c r="D3181" s="5" t="s">
        <v>8892</v>
      </c>
      <c r="E3181" s="5" t="s">
        <v>4453</v>
      </c>
      <c r="F3181" s="5" t="s">
        <v>7470</v>
      </c>
      <c r="G3181" s="5"/>
      <c r="H3181" s="5"/>
      <c r="I3181" s="5"/>
      <c r="J3181" s="5"/>
      <c r="K3181" s="5"/>
      <c r="L3181" s="5"/>
      <c r="M3181" s="5"/>
      <c r="N3181" s="5"/>
      <c r="O3181" s="5"/>
      <c r="P3181" s="5"/>
      <c r="Q3181" s="5"/>
      <c r="R3181" s="5"/>
      <c r="S3181" s="5"/>
      <c r="T3181" s="5"/>
      <c r="U3181" s="5"/>
      <c r="V3181" s="5" t="s">
        <v>76</v>
      </c>
      <c r="W3181" s="5"/>
      <c r="X3181" s="5"/>
      <c r="Y3181" s="5"/>
      <c r="Z3181" s="5"/>
      <c r="AA3181" s="5"/>
      <c r="AB3181" s="5"/>
      <c r="AC3181" s="5"/>
      <c r="AD3181" s="5"/>
      <c r="AE3181" s="5"/>
      <c r="AF3181" s="5"/>
      <c r="AG3181" s="5"/>
      <c r="AH3181" s="5"/>
      <c r="AI3181" s="5"/>
      <c r="AJ3181" s="5"/>
      <c r="AK3181" s="5"/>
      <c r="AL3181" s="5"/>
      <c r="AM3181" s="5"/>
      <c r="AN3181" s="5" t="s">
        <v>76</v>
      </c>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6"/>
    </row>
    <row r="3182" spans="1:66" s="8" customFormat="1" ht="24" customHeight="1" x14ac:dyDescent="0.25">
      <c r="A3182" s="4">
        <f t="shared" si="49"/>
        <v>1</v>
      </c>
      <c r="B3182" s="26" t="s">
        <v>8893</v>
      </c>
      <c r="C3182" s="5"/>
      <c r="D3182" s="5" t="s">
        <v>8894</v>
      </c>
      <c r="E3182" s="5" t="s">
        <v>4453</v>
      </c>
      <c r="F3182" s="5" t="s">
        <v>8895</v>
      </c>
      <c r="G3182" s="5" t="s">
        <v>353</v>
      </c>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6"/>
    </row>
    <row r="3183" spans="1:66" s="8" customFormat="1" ht="24" customHeight="1" x14ac:dyDescent="0.25">
      <c r="A3183" s="4">
        <f t="shared" si="49"/>
        <v>2</v>
      </c>
      <c r="B3183" s="26" t="s">
        <v>2755</v>
      </c>
      <c r="C3183" s="5"/>
      <c r="D3183" s="5" t="s">
        <v>2756</v>
      </c>
      <c r="E3183" s="5" t="s">
        <v>137</v>
      </c>
      <c r="F3183" s="5" t="s">
        <v>2757</v>
      </c>
      <c r="G3183" s="5" t="s">
        <v>149</v>
      </c>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5"/>
      <c r="AN3183" s="5"/>
      <c r="AO3183" s="5"/>
      <c r="AP3183" s="5" t="s">
        <v>149</v>
      </c>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6"/>
    </row>
    <row r="3184" spans="1:66" s="8" customFormat="1" ht="24" customHeight="1" x14ac:dyDescent="0.25">
      <c r="A3184" s="56">
        <f t="shared" si="49"/>
        <v>1</v>
      </c>
      <c r="B3184" s="51" t="s">
        <v>13384</v>
      </c>
      <c r="C3184" s="37"/>
      <c r="D3184" s="37" t="s">
        <v>13385</v>
      </c>
      <c r="E3184" s="37" t="s">
        <v>68</v>
      </c>
      <c r="F3184" s="37" t="s">
        <v>13386</v>
      </c>
      <c r="G3184" s="38" t="s">
        <v>162</v>
      </c>
      <c r="H3184" s="38"/>
      <c r="I3184" s="38"/>
      <c r="J3184" s="38"/>
      <c r="K3184" s="38"/>
      <c r="L3184" s="38"/>
      <c r="M3184" s="38"/>
      <c r="N3184" s="38"/>
      <c r="O3184" s="38"/>
      <c r="P3184" s="38"/>
      <c r="Q3184" s="38"/>
      <c r="R3184" s="38"/>
      <c r="S3184" s="38"/>
      <c r="T3184" s="38"/>
      <c r="U3184" s="38"/>
      <c r="V3184" s="38"/>
      <c r="W3184" s="38"/>
      <c r="X3184" s="38"/>
      <c r="Y3184" s="38"/>
      <c r="Z3184" s="38"/>
      <c r="AA3184" s="38"/>
      <c r="AB3184" s="38"/>
      <c r="AC3184" s="38"/>
      <c r="AD3184" s="38"/>
      <c r="AE3184" s="38"/>
      <c r="AF3184" s="38"/>
      <c r="AG3184" s="38"/>
      <c r="AH3184" s="38"/>
      <c r="AI3184" s="38"/>
      <c r="AJ3184" s="38"/>
      <c r="AK3184" s="38"/>
      <c r="AL3184" s="38"/>
      <c r="AM3184" s="38"/>
      <c r="AN3184" s="38"/>
      <c r="AO3184" s="38"/>
      <c r="AP3184" s="38"/>
      <c r="AQ3184" s="38"/>
      <c r="AR3184" s="38"/>
      <c r="AS3184" s="38"/>
      <c r="AT3184" s="38"/>
      <c r="AU3184" s="38"/>
      <c r="AV3184" s="38"/>
      <c r="AW3184" s="38"/>
      <c r="AX3184" s="38"/>
      <c r="AY3184" s="38"/>
      <c r="AZ3184" s="38"/>
      <c r="BA3184" s="38"/>
      <c r="BB3184" s="38"/>
      <c r="BC3184" s="38"/>
      <c r="BD3184" s="38"/>
      <c r="BE3184" s="38"/>
      <c r="BF3184" s="38"/>
      <c r="BG3184" s="38"/>
      <c r="BH3184" s="38"/>
      <c r="BI3184" s="38"/>
      <c r="BJ3184" s="38"/>
      <c r="BK3184" s="38"/>
      <c r="BL3184" s="37"/>
      <c r="BM3184" s="39"/>
      <c r="BN3184" s="39"/>
    </row>
    <row r="3185" spans="1:64" s="8" customFormat="1" ht="24" customHeight="1" x14ac:dyDescent="0.25">
      <c r="A3185" s="4">
        <f t="shared" si="49"/>
        <v>1</v>
      </c>
      <c r="B3185" s="26" t="s">
        <v>8896</v>
      </c>
      <c r="C3185" s="5" t="s">
        <v>665</v>
      </c>
      <c r="D3185" s="5" t="s">
        <v>8897</v>
      </c>
      <c r="E3185" s="5" t="s">
        <v>4453</v>
      </c>
      <c r="F3185" s="5" t="s">
        <v>8898</v>
      </c>
      <c r="G3185" s="5" t="s">
        <v>72</v>
      </c>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6"/>
    </row>
    <row r="3186" spans="1:64" s="8" customFormat="1" ht="24" customHeight="1" x14ac:dyDescent="0.25">
      <c r="A3186" s="4">
        <f t="shared" si="49"/>
        <v>1</v>
      </c>
      <c r="B3186" s="26" t="s">
        <v>15262</v>
      </c>
      <c r="C3186" s="5"/>
      <c r="D3186" s="5" t="s">
        <v>8899</v>
      </c>
      <c r="E3186" s="5" t="s">
        <v>4453</v>
      </c>
      <c r="F3186" s="5" t="s">
        <v>5575</v>
      </c>
      <c r="G3186" s="5" t="s">
        <v>70</v>
      </c>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6" t="s">
        <v>79</v>
      </c>
    </row>
    <row r="3187" spans="1:64" s="8" customFormat="1" ht="24" customHeight="1" x14ac:dyDescent="0.25">
      <c r="A3187" s="4">
        <f t="shared" si="49"/>
        <v>0</v>
      </c>
      <c r="B3187" s="26" t="s">
        <v>8900</v>
      </c>
      <c r="C3187" s="5" t="s">
        <v>89</v>
      </c>
      <c r="D3187" s="5" t="s">
        <v>8901</v>
      </c>
      <c r="E3187" s="5" t="s">
        <v>4453</v>
      </c>
      <c r="F3187" s="5" t="s">
        <v>8902</v>
      </c>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6"/>
    </row>
    <row r="3188" spans="1:64" s="8" customFormat="1" ht="24" customHeight="1" x14ac:dyDescent="0.25">
      <c r="A3188" s="4">
        <f t="shared" si="49"/>
        <v>1</v>
      </c>
      <c r="B3188" s="26" t="s">
        <v>15263</v>
      </c>
      <c r="C3188" s="5" t="s">
        <v>310</v>
      </c>
      <c r="D3188" s="5" t="s">
        <v>8903</v>
      </c>
      <c r="E3188" s="5" t="s">
        <v>4453</v>
      </c>
      <c r="F3188" s="5" t="s">
        <v>15264</v>
      </c>
      <c r="G3188" s="5"/>
      <c r="H3188" s="5"/>
      <c r="I3188" s="5"/>
      <c r="J3188" s="5"/>
      <c r="K3188" s="5"/>
      <c r="L3188" s="5"/>
      <c r="M3188" s="5"/>
      <c r="N3188" s="5"/>
      <c r="O3188" s="5"/>
      <c r="P3188" s="5"/>
      <c r="Q3188" s="5"/>
      <c r="R3188" s="5"/>
      <c r="S3188" s="5"/>
      <c r="T3188" s="5"/>
      <c r="U3188" s="5"/>
      <c r="V3188" s="5" t="s">
        <v>72</v>
      </c>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6"/>
    </row>
    <row r="3189" spans="1:64" s="8" customFormat="1" ht="24" customHeight="1" x14ac:dyDescent="0.25">
      <c r="A3189" s="4">
        <f t="shared" si="49"/>
        <v>3</v>
      </c>
      <c r="B3189" s="19" t="s">
        <v>15265</v>
      </c>
      <c r="C3189" s="5"/>
      <c r="D3189" s="6" t="s">
        <v>8904</v>
      </c>
      <c r="E3189" s="6" t="s">
        <v>4453</v>
      </c>
      <c r="F3189" s="6" t="s">
        <v>5113</v>
      </c>
      <c r="G3189" s="7" t="s">
        <v>163</v>
      </c>
      <c r="H3189" s="7"/>
      <c r="I3189" s="7"/>
      <c r="J3189" s="7"/>
      <c r="K3189" s="7"/>
      <c r="L3189" s="7"/>
      <c r="M3189" s="7"/>
      <c r="N3189" s="7"/>
      <c r="O3189" s="7"/>
      <c r="P3189" s="7"/>
      <c r="Q3189" s="7"/>
      <c r="R3189" s="7"/>
      <c r="S3189" s="7"/>
      <c r="T3189" s="7"/>
      <c r="U3189" s="7"/>
      <c r="V3189" s="7" t="s">
        <v>72</v>
      </c>
      <c r="W3189" s="7"/>
      <c r="X3189" s="7"/>
      <c r="Y3189" s="7"/>
      <c r="Z3189" s="7"/>
      <c r="AA3189" s="7"/>
      <c r="AB3189" s="7"/>
      <c r="AC3189" s="7"/>
      <c r="AD3189" s="7" t="s">
        <v>76</v>
      </c>
      <c r="AE3189" s="7"/>
      <c r="AF3189" s="7"/>
      <c r="AG3189" s="7"/>
      <c r="AH3189" s="7"/>
      <c r="AI3189" s="7"/>
      <c r="AJ3189" s="7"/>
      <c r="AK3189" s="7"/>
      <c r="AL3189" s="7"/>
      <c r="AM3189" s="7"/>
      <c r="AN3189" s="7"/>
      <c r="AO3189" s="7"/>
      <c r="AP3189" s="7"/>
      <c r="AQ3189" s="7"/>
      <c r="AR3189" s="7"/>
      <c r="AS3189" s="7"/>
      <c r="AT3189" s="7"/>
      <c r="AU3189" s="7"/>
      <c r="AV3189" s="7"/>
      <c r="AW3189" s="7"/>
      <c r="AX3189" s="7"/>
      <c r="AY3189" s="7"/>
      <c r="AZ3189" s="7"/>
      <c r="BA3189" s="7"/>
      <c r="BB3189" s="7"/>
      <c r="BC3189" s="7"/>
      <c r="BD3189" s="7"/>
      <c r="BE3189" s="7"/>
      <c r="BF3189" s="7"/>
      <c r="BG3189" s="7"/>
      <c r="BH3189" s="7"/>
      <c r="BI3189" s="7"/>
      <c r="BJ3189" s="7"/>
      <c r="BK3189" s="7"/>
      <c r="BL3189" s="6" t="s">
        <v>79</v>
      </c>
    </row>
    <row r="3190" spans="1:64" s="8" customFormat="1" ht="24" customHeight="1" x14ac:dyDescent="0.25">
      <c r="A3190" s="4">
        <f t="shared" si="49"/>
        <v>11</v>
      </c>
      <c r="B3190" s="26" t="s">
        <v>8905</v>
      </c>
      <c r="C3190" s="5"/>
      <c r="D3190" s="5" t="s">
        <v>8906</v>
      </c>
      <c r="E3190" s="5" t="s">
        <v>4453</v>
      </c>
      <c r="F3190" s="5" t="s">
        <v>8907</v>
      </c>
      <c r="G3190" s="5" t="s">
        <v>76</v>
      </c>
      <c r="H3190" s="5"/>
      <c r="I3190" s="5"/>
      <c r="J3190" s="5"/>
      <c r="K3190" s="5"/>
      <c r="L3190" s="5"/>
      <c r="M3190" s="5" t="s">
        <v>76</v>
      </c>
      <c r="N3190" s="5"/>
      <c r="O3190" s="5"/>
      <c r="P3190" s="5"/>
      <c r="Q3190" s="5"/>
      <c r="R3190" s="5"/>
      <c r="S3190" s="5"/>
      <c r="T3190" s="5"/>
      <c r="U3190" s="5"/>
      <c r="V3190" s="5" t="s">
        <v>76</v>
      </c>
      <c r="W3190" s="5"/>
      <c r="X3190" s="5"/>
      <c r="Y3190" s="5"/>
      <c r="Z3190" s="5"/>
      <c r="AA3190" s="5"/>
      <c r="AB3190" s="5" t="s">
        <v>701</v>
      </c>
      <c r="AC3190" s="5" t="s">
        <v>703</v>
      </c>
      <c r="AD3190" s="5" t="s">
        <v>76</v>
      </c>
      <c r="AE3190" s="5"/>
      <c r="AF3190" s="5"/>
      <c r="AG3190" s="5"/>
      <c r="AH3190" s="5"/>
      <c r="AI3190" s="5"/>
      <c r="AJ3190" s="5"/>
      <c r="AK3190" s="5"/>
      <c r="AL3190" s="5"/>
      <c r="AM3190" s="5"/>
      <c r="AN3190" s="5" t="s">
        <v>76</v>
      </c>
      <c r="AO3190" s="5"/>
      <c r="AP3190" s="5"/>
      <c r="AQ3190" s="5"/>
      <c r="AR3190" s="5"/>
      <c r="AS3190" s="5"/>
      <c r="AT3190" s="5"/>
      <c r="AU3190" s="5" t="s">
        <v>76</v>
      </c>
      <c r="AV3190" s="5"/>
      <c r="AW3190" s="5"/>
      <c r="AX3190" s="5"/>
      <c r="AY3190" s="5" t="s">
        <v>76</v>
      </c>
      <c r="AZ3190" s="5" t="s">
        <v>76</v>
      </c>
      <c r="BA3190" s="5"/>
      <c r="BB3190" s="5"/>
      <c r="BC3190" s="5"/>
      <c r="BD3190" s="5"/>
      <c r="BE3190" s="5"/>
      <c r="BF3190" s="5"/>
      <c r="BG3190" s="5"/>
      <c r="BH3190" s="5"/>
      <c r="BI3190" s="5" t="s">
        <v>76</v>
      </c>
      <c r="BJ3190" s="5"/>
      <c r="BK3190" s="5"/>
      <c r="BL3190" s="6"/>
    </row>
    <row r="3191" spans="1:64" s="8" customFormat="1" ht="24" customHeight="1" x14ac:dyDescent="0.25">
      <c r="A3191" s="4">
        <f t="shared" si="49"/>
        <v>1</v>
      </c>
      <c r="B3191" s="26" t="s">
        <v>2758</v>
      </c>
      <c r="C3191" s="5"/>
      <c r="D3191" s="5" t="s">
        <v>2759</v>
      </c>
      <c r="E3191" s="5" t="s">
        <v>68</v>
      </c>
      <c r="F3191" s="5" t="s">
        <v>2760</v>
      </c>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t="s">
        <v>98</v>
      </c>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6"/>
    </row>
    <row r="3192" spans="1:64" s="8" customFormat="1" ht="24" customHeight="1" x14ac:dyDescent="0.25">
      <c r="A3192" s="4">
        <f t="shared" si="49"/>
        <v>1</v>
      </c>
      <c r="B3192" s="26" t="s">
        <v>2761</v>
      </c>
      <c r="C3192" s="5"/>
      <c r="D3192" s="5" t="s">
        <v>2762</v>
      </c>
      <c r="E3192" s="5" t="s">
        <v>68</v>
      </c>
      <c r="F3192" s="5" t="s">
        <v>2760</v>
      </c>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t="s">
        <v>98</v>
      </c>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6"/>
    </row>
    <row r="3193" spans="1:64" s="8" customFormat="1" ht="24" customHeight="1" x14ac:dyDescent="0.25">
      <c r="A3193" s="4">
        <f t="shared" si="49"/>
        <v>1</v>
      </c>
      <c r="B3193" s="26" t="s">
        <v>14419</v>
      </c>
      <c r="C3193" s="5"/>
      <c r="D3193" s="5" t="s">
        <v>2763</v>
      </c>
      <c r="E3193" s="5" t="s">
        <v>68</v>
      </c>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t="s">
        <v>98</v>
      </c>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6"/>
    </row>
    <row r="3194" spans="1:64" s="8" customFormat="1" ht="24" customHeight="1" x14ac:dyDescent="0.25">
      <c r="A3194" s="4">
        <f t="shared" si="49"/>
        <v>1</v>
      </c>
      <c r="B3194" s="26" t="s">
        <v>14420</v>
      </c>
      <c r="C3194" s="5"/>
      <c r="D3194" s="5" t="s">
        <v>2764</v>
      </c>
      <c r="E3194" s="5" t="s">
        <v>68</v>
      </c>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t="s">
        <v>98</v>
      </c>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6"/>
    </row>
    <row r="3195" spans="1:64" s="8" customFormat="1" ht="24" customHeight="1" x14ac:dyDescent="0.25">
      <c r="A3195" s="4">
        <f t="shared" si="49"/>
        <v>0</v>
      </c>
      <c r="B3195" s="26" t="s">
        <v>8908</v>
      </c>
      <c r="C3195" s="5" t="s">
        <v>310</v>
      </c>
      <c r="D3195" s="5" t="s">
        <v>8909</v>
      </c>
      <c r="E3195" s="5" t="s">
        <v>4453</v>
      </c>
      <c r="F3195" s="5" t="s">
        <v>4774</v>
      </c>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6"/>
    </row>
    <row r="3196" spans="1:64" s="8" customFormat="1" ht="24" customHeight="1" x14ac:dyDescent="0.25">
      <c r="A3196" s="4">
        <f t="shared" si="49"/>
        <v>2</v>
      </c>
      <c r="B3196" s="26" t="s">
        <v>8910</v>
      </c>
      <c r="C3196" s="5"/>
      <c r="D3196" s="5" t="s">
        <v>8911</v>
      </c>
      <c r="E3196" s="5" t="s">
        <v>4453</v>
      </c>
      <c r="F3196" s="5" t="s">
        <v>8912</v>
      </c>
      <c r="G3196" s="5" t="s">
        <v>70</v>
      </c>
      <c r="H3196" s="5"/>
      <c r="I3196" s="5"/>
      <c r="J3196" s="5"/>
      <c r="K3196" s="5"/>
      <c r="L3196" s="5"/>
      <c r="M3196" s="5" t="s">
        <v>72</v>
      </c>
      <c r="N3196" s="5"/>
      <c r="O3196" s="5"/>
      <c r="P3196" s="5"/>
      <c r="Q3196" s="5"/>
      <c r="R3196" s="5"/>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6" t="s">
        <v>79</v>
      </c>
    </row>
    <row r="3197" spans="1:64" s="8" customFormat="1" ht="24" customHeight="1" x14ac:dyDescent="0.25">
      <c r="A3197" s="4">
        <f t="shared" si="49"/>
        <v>0</v>
      </c>
      <c r="B3197" s="26" t="s">
        <v>8913</v>
      </c>
      <c r="C3197" s="5"/>
      <c r="D3197" s="5" t="s">
        <v>8914</v>
      </c>
      <c r="E3197" s="5" t="s">
        <v>4453</v>
      </c>
      <c r="F3197" s="5" t="s">
        <v>4969</v>
      </c>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6"/>
    </row>
    <row r="3198" spans="1:64" s="8" customFormat="1" ht="24" customHeight="1" x14ac:dyDescent="0.25">
      <c r="A3198" s="4">
        <f t="shared" si="49"/>
        <v>1</v>
      </c>
      <c r="B3198" s="26" t="s">
        <v>8915</v>
      </c>
      <c r="C3198" s="5"/>
      <c r="D3198" s="5" t="s">
        <v>8916</v>
      </c>
      <c r="E3198" s="5" t="s">
        <v>4453</v>
      </c>
      <c r="F3198" s="5" t="s">
        <v>8915</v>
      </c>
      <c r="G3198" s="5"/>
      <c r="H3198" s="5"/>
      <c r="I3198" s="5"/>
      <c r="J3198" s="5"/>
      <c r="K3198" s="5"/>
      <c r="L3198" s="5"/>
      <c r="M3198" s="5"/>
      <c r="N3198" s="5"/>
      <c r="O3198" s="5"/>
      <c r="P3198" s="5"/>
      <c r="Q3198" s="5"/>
      <c r="R3198" s="5"/>
      <c r="S3198" s="5"/>
      <c r="T3198" s="5"/>
      <c r="U3198" s="5" t="s">
        <v>98</v>
      </c>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6"/>
    </row>
    <row r="3199" spans="1:64" s="8" customFormat="1" ht="24" customHeight="1" x14ac:dyDescent="0.25">
      <c r="A3199" s="4">
        <f t="shared" si="49"/>
        <v>1</v>
      </c>
      <c r="B3199" s="26" t="s">
        <v>8917</v>
      </c>
      <c r="C3199" s="5" t="s">
        <v>89</v>
      </c>
      <c r="D3199" s="5" t="s">
        <v>8918</v>
      </c>
      <c r="E3199" s="5" t="s">
        <v>4453</v>
      </c>
      <c r="F3199" s="5" t="s">
        <v>8919</v>
      </c>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c r="AI3199" s="5" t="s">
        <v>703</v>
      </c>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6"/>
    </row>
    <row r="3200" spans="1:64" s="8" customFormat="1" ht="24" customHeight="1" x14ac:dyDescent="0.25">
      <c r="A3200" s="4">
        <f t="shared" si="49"/>
        <v>3</v>
      </c>
      <c r="B3200" s="26" t="s">
        <v>8920</v>
      </c>
      <c r="C3200" s="5" t="s">
        <v>665</v>
      </c>
      <c r="D3200" s="5" t="s">
        <v>8921</v>
      </c>
      <c r="E3200" s="5" t="s">
        <v>4453</v>
      </c>
      <c r="F3200" s="5" t="s">
        <v>8922</v>
      </c>
      <c r="G3200" s="5" t="s">
        <v>465</v>
      </c>
      <c r="H3200" s="5"/>
      <c r="I3200" s="5"/>
      <c r="J3200" s="5"/>
      <c r="K3200" s="5"/>
      <c r="L3200" s="5" t="s">
        <v>76</v>
      </c>
      <c r="M3200" s="5" t="s">
        <v>72</v>
      </c>
      <c r="N3200" s="5"/>
      <c r="O3200" s="5"/>
      <c r="P3200" s="5"/>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6"/>
    </row>
    <row r="3201" spans="1:66" s="8" customFormat="1" ht="24" customHeight="1" x14ac:dyDescent="0.25">
      <c r="A3201" s="4">
        <f t="shared" si="49"/>
        <v>1</v>
      </c>
      <c r="B3201" s="26" t="s">
        <v>8923</v>
      </c>
      <c r="C3201" s="5"/>
      <c r="D3201" s="5" t="s">
        <v>8924</v>
      </c>
      <c r="E3201" s="5" t="s">
        <v>4453</v>
      </c>
      <c r="F3201" s="5" t="s">
        <v>8925</v>
      </c>
      <c r="G3201" s="5" t="s">
        <v>76</v>
      </c>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6"/>
    </row>
    <row r="3202" spans="1:66" s="8" customFormat="1" ht="24" customHeight="1" x14ac:dyDescent="0.25">
      <c r="A3202" s="4">
        <f t="shared" ref="A3202:A3265" si="50">COUNTA(G3202:BK3202)</f>
        <v>0</v>
      </c>
      <c r="B3202" s="26" t="s">
        <v>8926</v>
      </c>
      <c r="C3202" s="5"/>
      <c r="D3202" s="5" t="s">
        <v>8927</v>
      </c>
      <c r="E3202" s="5" t="s">
        <v>4453</v>
      </c>
      <c r="F3202" s="5" t="s">
        <v>4969</v>
      </c>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6"/>
    </row>
    <row r="3203" spans="1:66" s="8" customFormat="1" ht="24" customHeight="1" x14ac:dyDescent="0.25">
      <c r="A3203" s="4">
        <f t="shared" si="50"/>
        <v>1</v>
      </c>
      <c r="B3203" s="26" t="s">
        <v>2765</v>
      </c>
      <c r="C3203" s="5"/>
      <c r="D3203" s="5" t="s">
        <v>2766</v>
      </c>
      <c r="E3203" s="5" t="s">
        <v>120</v>
      </c>
      <c r="F3203" s="5" t="s">
        <v>2767</v>
      </c>
      <c r="G3203" s="5" t="s">
        <v>72</v>
      </c>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6"/>
    </row>
    <row r="3204" spans="1:66" s="8" customFormat="1" ht="24" customHeight="1" x14ac:dyDescent="0.25">
      <c r="A3204" s="4">
        <f t="shared" si="50"/>
        <v>1</v>
      </c>
      <c r="B3204" s="26" t="s">
        <v>8928</v>
      </c>
      <c r="C3204" s="5"/>
      <c r="D3204" s="5" t="s">
        <v>2766</v>
      </c>
      <c r="E3204" s="5" t="s">
        <v>4453</v>
      </c>
      <c r="F3204" s="5" t="s">
        <v>8929</v>
      </c>
      <c r="G3204" s="5"/>
      <c r="H3204" s="5"/>
      <c r="I3204" s="5"/>
      <c r="J3204" s="5"/>
      <c r="K3204" s="5"/>
      <c r="L3204" s="5"/>
      <c r="M3204" s="5"/>
      <c r="N3204" s="5"/>
      <c r="O3204" s="5"/>
      <c r="P3204" s="5"/>
      <c r="Q3204" s="5"/>
      <c r="R3204" s="5"/>
      <c r="S3204" s="5"/>
      <c r="T3204" s="5"/>
      <c r="U3204" s="5" t="s">
        <v>98</v>
      </c>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6"/>
    </row>
    <row r="3205" spans="1:66" s="8" customFormat="1" ht="24" customHeight="1" x14ac:dyDescent="0.25">
      <c r="A3205" s="4">
        <f t="shared" si="50"/>
        <v>0</v>
      </c>
      <c r="B3205" s="26" t="s">
        <v>2768</v>
      </c>
      <c r="C3205" s="5"/>
      <c r="D3205" s="5" t="s">
        <v>2769</v>
      </c>
      <c r="E3205" s="5" t="s">
        <v>68</v>
      </c>
      <c r="F3205" s="5" t="s">
        <v>2770</v>
      </c>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6"/>
    </row>
    <row r="3206" spans="1:66" s="8" customFormat="1" ht="24" customHeight="1" x14ac:dyDescent="0.25">
      <c r="A3206" s="11">
        <f t="shared" si="50"/>
        <v>1</v>
      </c>
      <c r="B3206" s="46" t="s">
        <v>15266</v>
      </c>
      <c r="C3206" s="12"/>
      <c r="D3206" s="12" t="s">
        <v>15267</v>
      </c>
      <c r="E3206" s="12" t="s">
        <v>4980</v>
      </c>
      <c r="F3206" s="12" t="s">
        <v>8930</v>
      </c>
      <c r="G3206" s="5"/>
      <c r="H3206" s="5"/>
      <c r="I3206" s="5"/>
      <c r="J3206" s="5"/>
      <c r="K3206" s="5"/>
      <c r="L3206" s="5"/>
      <c r="M3206" s="5"/>
      <c r="N3206" s="5"/>
      <c r="O3206" s="5"/>
      <c r="P3206" s="5"/>
      <c r="Q3206" s="5"/>
      <c r="R3206" s="5"/>
      <c r="S3206" s="5"/>
      <c r="T3206" s="5"/>
      <c r="U3206" s="5"/>
      <c r="V3206" s="5" t="s">
        <v>72</v>
      </c>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6"/>
      <c r="BM3206" s="13"/>
      <c r="BN3206" s="13"/>
    </row>
    <row r="3207" spans="1:66" s="8" customFormat="1" ht="24" customHeight="1" x14ac:dyDescent="0.25">
      <c r="A3207" s="4">
        <f t="shared" si="50"/>
        <v>2</v>
      </c>
      <c r="B3207" s="26" t="s">
        <v>8931</v>
      </c>
      <c r="C3207" s="5" t="s">
        <v>1426</v>
      </c>
      <c r="D3207" s="5" t="s">
        <v>8932</v>
      </c>
      <c r="E3207" s="5" t="s">
        <v>4453</v>
      </c>
      <c r="F3207" s="5" t="s">
        <v>8933</v>
      </c>
      <c r="G3207" s="5" t="s">
        <v>72</v>
      </c>
      <c r="H3207" s="5"/>
      <c r="I3207" s="5"/>
      <c r="J3207" s="5"/>
      <c r="K3207" s="5"/>
      <c r="L3207" s="5"/>
      <c r="M3207" s="5"/>
      <c r="N3207" s="5"/>
      <c r="O3207" s="5"/>
      <c r="P3207" s="5"/>
      <c r="Q3207" s="5"/>
      <c r="R3207" s="5"/>
      <c r="S3207" s="5"/>
      <c r="T3207" s="5"/>
      <c r="U3207" s="5"/>
      <c r="V3207" s="5" t="s">
        <v>72</v>
      </c>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6"/>
    </row>
    <row r="3208" spans="1:66" s="8" customFormat="1" ht="24" customHeight="1" x14ac:dyDescent="0.25">
      <c r="A3208" s="4">
        <f t="shared" si="50"/>
        <v>0</v>
      </c>
      <c r="B3208" s="26" t="s">
        <v>8934</v>
      </c>
      <c r="C3208" s="5"/>
      <c r="D3208" s="5" t="s">
        <v>8935</v>
      </c>
      <c r="E3208" s="5" t="s">
        <v>4561</v>
      </c>
      <c r="F3208" s="5" t="s">
        <v>8936</v>
      </c>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6"/>
    </row>
    <row r="3209" spans="1:66" s="8" customFormat="1" ht="24" customHeight="1" x14ac:dyDescent="0.25">
      <c r="A3209" s="4">
        <f t="shared" si="50"/>
        <v>2</v>
      </c>
      <c r="B3209" s="26" t="s">
        <v>8937</v>
      </c>
      <c r="C3209" s="5"/>
      <c r="D3209" s="5" t="s">
        <v>8938</v>
      </c>
      <c r="E3209" s="5" t="s">
        <v>4453</v>
      </c>
      <c r="F3209" s="5" t="s">
        <v>8939</v>
      </c>
      <c r="G3209" s="5" t="s">
        <v>70</v>
      </c>
      <c r="H3209" s="5"/>
      <c r="I3209" s="5"/>
      <c r="J3209" s="5"/>
      <c r="K3209" s="5"/>
      <c r="L3209" s="5"/>
      <c r="M3209" s="5"/>
      <c r="N3209" s="5"/>
      <c r="O3209" s="5"/>
      <c r="P3209" s="5"/>
      <c r="Q3209" s="5"/>
      <c r="R3209" s="5"/>
      <c r="S3209" s="5"/>
      <c r="T3209" s="5"/>
      <c r="U3209" s="5"/>
      <c r="V3209" s="5" t="s">
        <v>70</v>
      </c>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6"/>
    </row>
    <row r="3210" spans="1:66" s="8" customFormat="1" ht="24" customHeight="1" x14ac:dyDescent="0.25">
      <c r="A3210" s="4">
        <f t="shared" si="50"/>
        <v>1</v>
      </c>
      <c r="B3210" s="26" t="s">
        <v>8940</v>
      </c>
      <c r="C3210" s="5" t="s">
        <v>665</v>
      </c>
      <c r="D3210" s="5" t="s">
        <v>8941</v>
      </c>
      <c r="E3210" s="5" t="s">
        <v>4453</v>
      </c>
      <c r="F3210" s="5" t="s">
        <v>4663</v>
      </c>
      <c r="G3210" s="5" t="s">
        <v>72</v>
      </c>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6"/>
    </row>
    <row r="3211" spans="1:66" s="8" customFormat="1" ht="24" customHeight="1" x14ac:dyDescent="0.25">
      <c r="A3211" s="4">
        <f t="shared" si="50"/>
        <v>1</v>
      </c>
      <c r="B3211" s="26" t="s">
        <v>8942</v>
      </c>
      <c r="C3211" s="5"/>
      <c r="D3211" s="5" t="s">
        <v>8943</v>
      </c>
      <c r="E3211" s="5" t="s">
        <v>4453</v>
      </c>
      <c r="F3211" s="5" t="s">
        <v>8944</v>
      </c>
      <c r="G3211" s="5" t="s">
        <v>70</v>
      </c>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6"/>
    </row>
    <row r="3212" spans="1:66" s="8" customFormat="1" ht="24" customHeight="1" x14ac:dyDescent="0.25">
      <c r="A3212" s="4">
        <f t="shared" si="50"/>
        <v>1</v>
      </c>
      <c r="B3212" s="26" t="s">
        <v>8945</v>
      </c>
      <c r="C3212" s="5"/>
      <c r="D3212" s="5" t="s">
        <v>8946</v>
      </c>
      <c r="E3212" s="5" t="s">
        <v>4453</v>
      </c>
      <c r="F3212" s="5" t="s">
        <v>8947</v>
      </c>
      <c r="G3212" s="5" t="s">
        <v>70</v>
      </c>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6"/>
    </row>
    <row r="3213" spans="1:66" s="8" customFormat="1" ht="24" customHeight="1" x14ac:dyDescent="0.25">
      <c r="A3213" s="4">
        <f t="shared" si="50"/>
        <v>1</v>
      </c>
      <c r="B3213" s="26" t="s">
        <v>8948</v>
      </c>
      <c r="C3213" s="5"/>
      <c r="D3213" s="5" t="s">
        <v>8949</v>
      </c>
      <c r="E3213" s="5" t="s">
        <v>4453</v>
      </c>
      <c r="F3213" s="5" t="s">
        <v>8950</v>
      </c>
      <c r="G3213" s="5" t="s">
        <v>353</v>
      </c>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6"/>
    </row>
    <row r="3214" spans="1:66" s="8" customFormat="1" ht="24" customHeight="1" x14ac:dyDescent="0.25">
      <c r="A3214" s="4">
        <f t="shared" si="50"/>
        <v>1</v>
      </c>
      <c r="B3214" s="26" t="s">
        <v>8951</v>
      </c>
      <c r="C3214" s="5"/>
      <c r="D3214" s="5" t="s">
        <v>8952</v>
      </c>
      <c r="E3214" s="5" t="s">
        <v>4453</v>
      </c>
      <c r="F3214" s="5" t="s">
        <v>8953</v>
      </c>
      <c r="G3214" s="5" t="s">
        <v>76</v>
      </c>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6"/>
    </row>
    <row r="3215" spans="1:66" s="8" customFormat="1" ht="24" customHeight="1" x14ac:dyDescent="0.25">
      <c r="A3215" s="4">
        <f t="shared" si="50"/>
        <v>0</v>
      </c>
      <c r="B3215" s="26" t="s">
        <v>8954</v>
      </c>
      <c r="C3215" s="5" t="s">
        <v>79</v>
      </c>
      <c r="D3215" s="5" t="s">
        <v>8955</v>
      </c>
      <c r="E3215" s="5" t="s">
        <v>4453</v>
      </c>
      <c r="F3215" s="5" t="s">
        <v>15268</v>
      </c>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6"/>
    </row>
    <row r="3216" spans="1:66" s="8" customFormat="1" ht="24" customHeight="1" x14ac:dyDescent="0.25">
      <c r="A3216" s="4">
        <f t="shared" si="50"/>
        <v>1</v>
      </c>
      <c r="B3216" s="26" t="s">
        <v>8956</v>
      </c>
      <c r="C3216" s="5"/>
      <c r="D3216" s="5" t="s">
        <v>8957</v>
      </c>
      <c r="E3216" s="5" t="s">
        <v>4453</v>
      </c>
      <c r="F3216" s="5" t="s">
        <v>8958</v>
      </c>
      <c r="G3216" s="5"/>
      <c r="H3216" s="5"/>
      <c r="I3216" s="5"/>
      <c r="J3216" s="5"/>
      <c r="K3216" s="5"/>
      <c r="L3216" s="5"/>
      <c r="M3216" s="5"/>
      <c r="N3216" s="5"/>
      <c r="O3216" s="5"/>
      <c r="P3216" s="5"/>
      <c r="Q3216" s="5"/>
      <c r="R3216" s="5"/>
      <c r="S3216" s="5"/>
      <c r="T3216" s="5"/>
      <c r="U3216" s="5"/>
      <c r="V3216" s="5" t="s">
        <v>72</v>
      </c>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6" t="s">
        <v>79</v>
      </c>
    </row>
    <row r="3217" spans="1:64" s="8" customFormat="1" ht="24" customHeight="1" x14ac:dyDescent="0.25">
      <c r="A3217" s="4">
        <f t="shared" si="50"/>
        <v>1</v>
      </c>
      <c r="B3217" s="26" t="s">
        <v>8959</v>
      </c>
      <c r="C3217" s="5" t="s">
        <v>1426</v>
      </c>
      <c r="D3217" s="5" t="s">
        <v>8960</v>
      </c>
      <c r="E3217" s="5" t="s">
        <v>4453</v>
      </c>
      <c r="F3217" s="5" t="s">
        <v>8961</v>
      </c>
      <c r="G3217" s="5"/>
      <c r="H3217" s="5"/>
      <c r="I3217" s="5"/>
      <c r="J3217" s="5"/>
      <c r="K3217" s="5"/>
      <c r="L3217" s="5"/>
      <c r="M3217" s="5"/>
      <c r="N3217" s="5"/>
      <c r="O3217" s="5"/>
      <c r="P3217" s="5"/>
      <c r="Q3217" s="5"/>
      <c r="R3217" s="5"/>
      <c r="S3217" s="5"/>
      <c r="T3217" s="5"/>
      <c r="U3217" s="5"/>
      <c r="V3217" s="5" t="s">
        <v>72</v>
      </c>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6"/>
    </row>
    <row r="3218" spans="1:64" s="8" customFormat="1" ht="24" customHeight="1" x14ac:dyDescent="0.25">
      <c r="A3218" s="4">
        <f t="shared" si="50"/>
        <v>1</v>
      </c>
      <c r="B3218" s="26" t="s">
        <v>14421</v>
      </c>
      <c r="C3218" s="5"/>
      <c r="D3218" s="5" t="s">
        <v>2771</v>
      </c>
      <c r="E3218" s="5" t="s">
        <v>68</v>
      </c>
      <c r="F3218" s="5" t="s">
        <v>2772</v>
      </c>
      <c r="G3218" s="5" t="s">
        <v>72</v>
      </c>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6"/>
    </row>
    <row r="3219" spans="1:64" s="8" customFormat="1" ht="24" customHeight="1" x14ac:dyDescent="0.25">
      <c r="A3219" s="4">
        <f t="shared" si="50"/>
        <v>3</v>
      </c>
      <c r="B3219" s="26" t="s">
        <v>15269</v>
      </c>
      <c r="C3219" s="5"/>
      <c r="D3219" s="5" t="s">
        <v>8962</v>
      </c>
      <c r="E3219" s="5" t="s">
        <v>4453</v>
      </c>
      <c r="F3219" s="5" t="s">
        <v>8963</v>
      </c>
      <c r="G3219" s="5" t="s">
        <v>162</v>
      </c>
      <c r="H3219" s="5"/>
      <c r="I3219" s="5"/>
      <c r="J3219" s="5"/>
      <c r="K3219" s="5"/>
      <c r="L3219" s="5"/>
      <c r="M3219" s="5"/>
      <c r="N3219" s="5"/>
      <c r="O3219" s="5"/>
      <c r="P3219" s="5"/>
      <c r="Q3219" s="5"/>
      <c r="R3219" s="5"/>
      <c r="S3219" s="5"/>
      <c r="T3219" s="5"/>
      <c r="U3219" s="5"/>
      <c r="V3219" s="5" t="s">
        <v>72</v>
      </c>
      <c r="W3219" s="5"/>
      <c r="X3219" s="5"/>
      <c r="Y3219" s="5"/>
      <c r="Z3219" s="5"/>
      <c r="AA3219" s="5"/>
      <c r="AB3219" s="5"/>
      <c r="AC3219" s="5"/>
      <c r="AD3219" s="5"/>
      <c r="AE3219" s="5"/>
      <c r="AF3219" s="5"/>
      <c r="AG3219" s="5"/>
      <c r="AH3219" s="5"/>
      <c r="AI3219" s="5"/>
      <c r="AJ3219" s="5"/>
      <c r="AK3219" s="5"/>
      <c r="AL3219" s="5"/>
      <c r="AM3219" s="5"/>
      <c r="AN3219" s="5" t="s">
        <v>76</v>
      </c>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6"/>
    </row>
    <row r="3220" spans="1:64" s="8" customFormat="1" ht="24" customHeight="1" x14ac:dyDescent="0.25">
      <c r="A3220" s="4">
        <f t="shared" si="50"/>
        <v>1</v>
      </c>
      <c r="B3220" s="26" t="s">
        <v>2773</v>
      </c>
      <c r="C3220" s="5"/>
      <c r="D3220" s="5" t="s">
        <v>2774</v>
      </c>
      <c r="E3220" s="5" t="s">
        <v>68</v>
      </c>
      <c r="F3220" s="5" t="s">
        <v>2775</v>
      </c>
      <c r="G3220" s="5" t="s">
        <v>72</v>
      </c>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6"/>
    </row>
    <row r="3221" spans="1:64" s="8" customFormat="1" ht="24" customHeight="1" x14ac:dyDescent="0.25">
      <c r="A3221" s="4">
        <f t="shared" si="50"/>
        <v>4</v>
      </c>
      <c r="B3221" s="26" t="s">
        <v>8964</v>
      </c>
      <c r="C3221" s="5"/>
      <c r="D3221" s="5" t="s">
        <v>8965</v>
      </c>
      <c r="E3221" s="5" t="s">
        <v>4453</v>
      </c>
      <c r="F3221" s="5" t="s">
        <v>8966</v>
      </c>
      <c r="G3221" s="5" t="s">
        <v>70</v>
      </c>
      <c r="H3221" s="5"/>
      <c r="I3221" s="5"/>
      <c r="J3221" s="5"/>
      <c r="K3221" s="5"/>
      <c r="L3221" s="5"/>
      <c r="M3221" s="5"/>
      <c r="N3221" s="5" t="s">
        <v>163</v>
      </c>
      <c r="O3221" s="5"/>
      <c r="P3221" s="5"/>
      <c r="Q3221" s="5"/>
      <c r="R3221" s="5"/>
      <c r="S3221" s="5"/>
      <c r="T3221" s="5"/>
      <c r="U3221" s="5"/>
      <c r="V3221" s="5" t="s">
        <v>70</v>
      </c>
      <c r="W3221" s="5"/>
      <c r="X3221" s="5"/>
      <c r="Y3221" s="5"/>
      <c r="Z3221" s="5"/>
      <c r="AA3221" s="5"/>
      <c r="AB3221" s="5"/>
      <c r="AC3221" s="5"/>
      <c r="AD3221" s="5"/>
      <c r="AE3221" s="5"/>
      <c r="AF3221" s="5"/>
      <c r="AG3221" s="5"/>
      <c r="AH3221" s="5"/>
      <c r="AI3221" s="5"/>
      <c r="AJ3221" s="5"/>
      <c r="AK3221" s="5"/>
      <c r="AL3221" s="5"/>
      <c r="AM3221" s="5"/>
      <c r="AN3221" s="5"/>
      <c r="AO3221" s="5" t="s">
        <v>703</v>
      </c>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6"/>
    </row>
    <row r="3222" spans="1:64" s="8" customFormat="1" ht="24" customHeight="1" x14ac:dyDescent="0.25">
      <c r="A3222" s="4">
        <f t="shared" si="50"/>
        <v>1</v>
      </c>
      <c r="B3222" s="26" t="s">
        <v>8964</v>
      </c>
      <c r="C3222" s="5" t="s">
        <v>665</v>
      </c>
      <c r="D3222" s="5" t="s">
        <v>8965</v>
      </c>
      <c r="E3222" s="5" t="s">
        <v>4453</v>
      </c>
      <c r="F3222" s="5" t="s">
        <v>8967</v>
      </c>
      <c r="G3222" s="5" t="s">
        <v>76</v>
      </c>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6"/>
    </row>
    <row r="3223" spans="1:64" s="8" customFormat="1" ht="24" customHeight="1" x14ac:dyDescent="0.25">
      <c r="A3223" s="4">
        <f t="shared" si="50"/>
        <v>1</v>
      </c>
      <c r="B3223" s="26" t="s">
        <v>8968</v>
      </c>
      <c r="C3223" s="5"/>
      <c r="D3223" s="5" t="s">
        <v>8969</v>
      </c>
      <c r="E3223" s="5" t="s">
        <v>4453</v>
      </c>
      <c r="F3223" s="5" t="s">
        <v>8970</v>
      </c>
      <c r="G3223" s="5" t="s">
        <v>163</v>
      </c>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6"/>
    </row>
    <row r="3224" spans="1:64" s="8" customFormat="1" ht="24" customHeight="1" x14ac:dyDescent="0.25">
      <c r="A3224" s="4">
        <f t="shared" si="50"/>
        <v>1</v>
      </c>
      <c r="B3224" s="26" t="s">
        <v>15270</v>
      </c>
      <c r="C3224" s="5"/>
      <c r="D3224" s="5" t="s">
        <v>8971</v>
      </c>
      <c r="E3224" s="5" t="s">
        <v>4453</v>
      </c>
      <c r="F3224" s="5" t="s">
        <v>5992</v>
      </c>
      <c r="G3224" s="5" t="s">
        <v>70</v>
      </c>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6"/>
    </row>
    <row r="3225" spans="1:64" s="8" customFormat="1" ht="24" customHeight="1" x14ac:dyDescent="0.25">
      <c r="A3225" s="4">
        <f t="shared" si="50"/>
        <v>4</v>
      </c>
      <c r="B3225" s="26" t="s">
        <v>8972</v>
      </c>
      <c r="C3225" s="5"/>
      <c r="D3225" s="5" t="s">
        <v>8973</v>
      </c>
      <c r="E3225" s="5" t="s">
        <v>4453</v>
      </c>
      <c r="F3225" s="5" t="s">
        <v>8974</v>
      </c>
      <c r="G3225" s="5" t="s">
        <v>353</v>
      </c>
      <c r="H3225" s="5"/>
      <c r="I3225" s="5"/>
      <c r="J3225" s="5"/>
      <c r="K3225" s="5" t="s">
        <v>77</v>
      </c>
      <c r="L3225" s="5"/>
      <c r="M3225" s="5" t="s">
        <v>72</v>
      </c>
      <c r="N3225" s="5"/>
      <c r="O3225" s="5"/>
      <c r="P3225" s="5"/>
      <c r="Q3225" s="5"/>
      <c r="R3225" s="5"/>
      <c r="S3225" s="5"/>
      <c r="T3225" s="5"/>
      <c r="U3225" s="5"/>
      <c r="V3225" s="5" t="s">
        <v>70</v>
      </c>
      <c r="W3225" s="5"/>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6"/>
    </row>
    <row r="3226" spans="1:64" s="8" customFormat="1" ht="24" customHeight="1" x14ac:dyDescent="0.25">
      <c r="A3226" s="4">
        <f t="shared" si="50"/>
        <v>1</v>
      </c>
      <c r="B3226" s="26" t="s">
        <v>2776</v>
      </c>
      <c r="C3226" s="5"/>
      <c r="D3226" s="5" t="s">
        <v>2777</v>
      </c>
      <c r="E3226" s="5" t="s">
        <v>68</v>
      </c>
      <c r="F3226" s="5" t="s">
        <v>2778</v>
      </c>
      <c r="G3226" s="5"/>
      <c r="H3226" s="5"/>
      <c r="I3226" s="5"/>
      <c r="J3226" s="5"/>
      <c r="K3226" s="5"/>
      <c r="L3226" s="5"/>
      <c r="M3226" s="5"/>
      <c r="N3226" s="5"/>
      <c r="O3226" s="5"/>
      <c r="P3226" s="5"/>
      <c r="Q3226" s="5"/>
      <c r="R3226" s="5"/>
      <c r="S3226" s="5"/>
      <c r="T3226" s="5"/>
      <c r="U3226" s="5"/>
      <c r="V3226" s="5"/>
      <c r="W3226" s="5"/>
      <c r="X3226" s="5"/>
      <c r="Y3226" s="5" t="s">
        <v>98</v>
      </c>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6"/>
    </row>
    <row r="3227" spans="1:64" s="8" customFormat="1" ht="24" customHeight="1" x14ac:dyDescent="0.25">
      <c r="A3227" s="4">
        <f t="shared" si="50"/>
        <v>1</v>
      </c>
      <c r="B3227" s="26" t="s">
        <v>2779</v>
      </c>
      <c r="C3227" s="5"/>
      <c r="D3227" s="5" t="s">
        <v>2780</v>
      </c>
      <c r="E3227" s="5" t="s">
        <v>68</v>
      </c>
      <c r="F3227" s="5" t="s">
        <v>2781</v>
      </c>
      <c r="G3227" s="5"/>
      <c r="H3227" s="5"/>
      <c r="I3227" s="5"/>
      <c r="J3227" s="5"/>
      <c r="K3227" s="5"/>
      <c r="L3227" s="5"/>
      <c r="M3227" s="5"/>
      <c r="N3227" s="5" t="s">
        <v>72</v>
      </c>
      <c r="O3227" s="5"/>
      <c r="P3227" s="5"/>
      <c r="Q3227" s="5"/>
      <c r="R3227" s="5"/>
      <c r="S3227" s="5"/>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6"/>
    </row>
    <row r="3228" spans="1:64" s="8" customFormat="1" ht="24" customHeight="1" x14ac:dyDescent="0.25">
      <c r="A3228" s="4">
        <f t="shared" si="50"/>
        <v>1</v>
      </c>
      <c r="B3228" s="26" t="s">
        <v>8975</v>
      </c>
      <c r="C3228" s="5"/>
      <c r="D3228" s="5" t="s">
        <v>8976</v>
      </c>
      <c r="E3228" s="5" t="s">
        <v>160</v>
      </c>
      <c r="F3228" s="5" t="s">
        <v>8977</v>
      </c>
      <c r="G3228" s="5" t="s">
        <v>162</v>
      </c>
      <c r="H3228" s="5"/>
      <c r="I3228" s="7"/>
      <c r="J3228" s="7"/>
      <c r="K3228" s="5"/>
      <c r="L3228" s="7"/>
      <c r="M3228" s="7"/>
      <c r="N3228" s="5"/>
      <c r="O3228" s="7"/>
      <c r="P3228" s="7"/>
      <c r="Q3228" s="7"/>
      <c r="R3228" s="7"/>
      <c r="S3228" s="7"/>
      <c r="T3228" s="7"/>
      <c r="U3228" s="7"/>
      <c r="V3228" s="5"/>
      <c r="W3228" s="7"/>
      <c r="X3228" s="7"/>
      <c r="Y3228" s="7"/>
      <c r="Z3228" s="7"/>
      <c r="AA3228" s="7"/>
      <c r="AB3228" s="7"/>
      <c r="AC3228" s="7"/>
      <c r="AD3228" s="7"/>
      <c r="AE3228" s="7"/>
      <c r="AF3228" s="7"/>
      <c r="AG3228" s="7"/>
      <c r="AH3228" s="5"/>
      <c r="AI3228" s="5"/>
      <c r="AJ3228" s="7"/>
      <c r="AK3228" s="7"/>
      <c r="AL3228" s="7"/>
      <c r="AM3228" s="7"/>
      <c r="AN3228" s="5"/>
      <c r="AO3228" s="5"/>
      <c r="AP3228" s="7"/>
      <c r="AQ3228" s="7"/>
      <c r="AR3228" s="7"/>
      <c r="AS3228" s="7"/>
      <c r="AT3228" s="7"/>
      <c r="AU3228" s="7"/>
      <c r="AV3228" s="7"/>
      <c r="AW3228" s="7"/>
      <c r="AX3228" s="7"/>
      <c r="AY3228" s="5"/>
      <c r="AZ3228" s="7"/>
      <c r="BA3228" s="7"/>
      <c r="BB3228" s="7"/>
      <c r="BC3228" s="7"/>
      <c r="BD3228" s="7"/>
      <c r="BE3228" s="7"/>
      <c r="BF3228" s="7"/>
      <c r="BG3228" s="7"/>
      <c r="BH3228" s="7"/>
      <c r="BI3228" s="7"/>
      <c r="BJ3228" s="7"/>
      <c r="BK3228" s="7"/>
      <c r="BL3228" s="6"/>
    </row>
    <row r="3229" spans="1:64" s="8" customFormat="1" ht="24" customHeight="1" x14ac:dyDescent="0.25">
      <c r="A3229" s="4">
        <f t="shared" si="50"/>
        <v>1</v>
      </c>
      <c r="B3229" s="26" t="s">
        <v>15271</v>
      </c>
      <c r="C3229" s="5"/>
      <c r="D3229" s="5" t="s">
        <v>8978</v>
      </c>
      <c r="E3229" s="5" t="s">
        <v>4453</v>
      </c>
      <c r="F3229" s="5" t="s">
        <v>8979</v>
      </c>
      <c r="G3229" s="5" t="s">
        <v>70</v>
      </c>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6"/>
    </row>
    <row r="3230" spans="1:64" s="8" customFormat="1" ht="24" customHeight="1" x14ac:dyDescent="0.25">
      <c r="A3230" s="4">
        <f t="shared" si="50"/>
        <v>1</v>
      </c>
      <c r="B3230" s="26" t="s">
        <v>8980</v>
      </c>
      <c r="C3230" s="5"/>
      <c r="D3230" s="5" t="s">
        <v>8981</v>
      </c>
      <c r="E3230" s="5" t="s">
        <v>4453</v>
      </c>
      <c r="F3230" s="5" t="s">
        <v>8982</v>
      </c>
      <c r="G3230" s="5"/>
      <c r="H3230" s="5"/>
      <c r="I3230" s="5"/>
      <c r="J3230" s="5"/>
      <c r="K3230" s="5"/>
      <c r="L3230" s="5"/>
      <c r="M3230" s="5"/>
      <c r="N3230" s="5"/>
      <c r="O3230" s="5"/>
      <c r="P3230" s="5"/>
      <c r="Q3230" s="5"/>
      <c r="R3230" s="5"/>
      <c r="S3230" s="5"/>
      <c r="T3230" s="5"/>
      <c r="U3230" s="5"/>
      <c r="V3230" s="5" t="s">
        <v>72</v>
      </c>
      <c r="W3230" s="5"/>
      <c r="X3230" s="5"/>
      <c r="Y3230" s="5"/>
      <c r="Z3230" s="5"/>
      <c r="AA3230" s="5"/>
      <c r="AB3230" s="5"/>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6"/>
    </row>
    <row r="3231" spans="1:64" s="8" customFormat="1" ht="24" customHeight="1" x14ac:dyDescent="0.25">
      <c r="A3231" s="4">
        <f t="shared" si="50"/>
        <v>1</v>
      </c>
      <c r="B3231" s="26" t="s">
        <v>8983</v>
      </c>
      <c r="C3231" s="5"/>
      <c r="D3231" s="5" t="s">
        <v>8984</v>
      </c>
      <c r="E3231" s="5" t="s">
        <v>4453</v>
      </c>
      <c r="F3231" s="5" t="s">
        <v>8985</v>
      </c>
      <c r="G3231" s="5"/>
      <c r="H3231" s="5"/>
      <c r="I3231" s="5"/>
      <c r="J3231" s="5"/>
      <c r="K3231" s="5"/>
      <c r="L3231" s="5"/>
      <c r="M3231" s="5" t="s">
        <v>162</v>
      </c>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6"/>
    </row>
    <row r="3232" spans="1:64" s="8" customFormat="1" ht="24" customHeight="1" x14ac:dyDescent="0.25">
      <c r="A3232" s="4">
        <f t="shared" si="50"/>
        <v>1</v>
      </c>
      <c r="B3232" s="26" t="s">
        <v>14422</v>
      </c>
      <c r="C3232" s="5"/>
      <c r="D3232" s="5" t="s">
        <v>2782</v>
      </c>
      <c r="E3232" s="5" t="s">
        <v>68</v>
      </c>
      <c r="F3232" s="5" t="s">
        <v>2783</v>
      </c>
      <c r="G3232" s="5" t="s">
        <v>70</v>
      </c>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6"/>
    </row>
    <row r="3233" spans="1:64" s="8" customFormat="1" ht="24" customHeight="1" x14ac:dyDescent="0.25">
      <c r="A3233" s="4">
        <f t="shared" si="50"/>
        <v>3</v>
      </c>
      <c r="B3233" s="26" t="s">
        <v>14423</v>
      </c>
      <c r="C3233" s="5" t="s">
        <v>79</v>
      </c>
      <c r="D3233" s="5" t="s">
        <v>2784</v>
      </c>
      <c r="E3233" s="5" t="s">
        <v>68</v>
      </c>
      <c r="F3233" s="5" t="s">
        <v>2785</v>
      </c>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c r="AI3233" s="5"/>
      <c r="AJ3233" s="5" t="s">
        <v>98</v>
      </c>
      <c r="AK3233" s="5" t="s">
        <v>72</v>
      </c>
      <c r="AL3233" s="5" t="s">
        <v>72</v>
      </c>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6" t="s">
        <v>79</v>
      </c>
    </row>
    <row r="3234" spans="1:64" s="8" customFormat="1" ht="24" customHeight="1" x14ac:dyDescent="0.25">
      <c r="A3234" s="4">
        <f t="shared" si="50"/>
        <v>2</v>
      </c>
      <c r="B3234" s="26" t="s">
        <v>14424</v>
      </c>
      <c r="C3234" s="5"/>
      <c r="D3234" s="5" t="s">
        <v>2786</v>
      </c>
      <c r="E3234" s="5" t="s">
        <v>68</v>
      </c>
      <c r="F3234" s="5" t="s">
        <v>2787</v>
      </c>
      <c r="G3234" s="5" t="s">
        <v>76</v>
      </c>
      <c r="H3234" s="5"/>
      <c r="I3234" s="5"/>
      <c r="J3234" s="5"/>
      <c r="K3234" s="5"/>
      <c r="L3234" s="5"/>
      <c r="M3234" s="5"/>
      <c r="N3234" s="5" t="s">
        <v>70</v>
      </c>
      <c r="O3234" s="5"/>
      <c r="P3234" s="5"/>
      <c r="Q3234" s="5"/>
      <c r="R3234" s="5"/>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6"/>
    </row>
    <row r="3235" spans="1:64" s="8" customFormat="1" ht="24" customHeight="1" x14ac:dyDescent="0.25">
      <c r="A3235" s="4">
        <f t="shared" si="50"/>
        <v>2</v>
      </c>
      <c r="B3235" s="26" t="s">
        <v>8986</v>
      </c>
      <c r="C3235" s="5"/>
      <c r="D3235" s="5" t="s">
        <v>8987</v>
      </c>
      <c r="E3235" s="5" t="s">
        <v>4453</v>
      </c>
      <c r="F3235" s="5" t="s">
        <v>8988</v>
      </c>
      <c r="G3235" s="5"/>
      <c r="H3235" s="5"/>
      <c r="I3235" s="5"/>
      <c r="J3235" s="5"/>
      <c r="K3235" s="5" t="s">
        <v>701</v>
      </c>
      <c r="L3235" s="5"/>
      <c r="M3235" s="5" t="s">
        <v>72</v>
      </c>
      <c r="N3235" s="5"/>
      <c r="O3235" s="5"/>
      <c r="P3235" s="5"/>
      <c r="Q3235" s="5"/>
      <c r="R3235" s="5"/>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6"/>
    </row>
    <row r="3236" spans="1:64" s="8" customFormat="1" ht="24" customHeight="1" x14ac:dyDescent="0.25">
      <c r="A3236" s="4">
        <f t="shared" si="50"/>
        <v>5</v>
      </c>
      <c r="B3236" s="26" t="s">
        <v>15272</v>
      </c>
      <c r="C3236" s="5"/>
      <c r="D3236" s="5" t="s">
        <v>8989</v>
      </c>
      <c r="E3236" s="5" t="s">
        <v>4453</v>
      </c>
      <c r="F3236" s="5" t="s">
        <v>6348</v>
      </c>
      <c r="G3236" s="5" t="s">
        <v>77</v>
      </c>
      <c r="H3236" s="5"/>
      <c r="I3236" s="5"/>
      <c r="J3236" s="5"/>
      <c r="K3236" s="5"/>
      <c r="L3236" s="5"/>
      <c r="M3236" s="5" t="s">
        <v>70</v>
      </c>
      <c r="N3236" s="5"/>
      <c r="O3236" s="5"/>
      <c r="P3236" s="5"/>
      <c r="Q3236" s="5"/>
      <c r="R3236" s="5" t="s">
        <v>73</v>
      </c>
      <c r="S3236" s="5"/>
      <c r="T3236" s="5"/>
      <c r="U3236" s="5"/>
      <c r="V3236" s="5" t="s">
        <v>70</v>
      </c>
      <c r="W3236" s="5" t="s">
        <v>701</v>
      </c>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6"/>
    </row>
    <row r="3237" spans="1:64" s="8" customFormat="1" ht="24" customHeight="1" x14ac:dyDescent="0.25">
      <c r="A3237" s="4">
        <f t="shared" si="50"/>
        <v>13</v>
      </c>
      <c r="B3237" s="26" t="s">
        <v>15273</v>
      </c>
      <c r="C3237" s="5"/>
      <c r="D3237" s="5" t="s">
        <v>15602</v>
      </c>
      <c r="E3237" s="5" t="s">
        <v>4453</v>
      </c>
      <c r="F3237" s="5" t="s">
        <v>15603</v>
      </c>
      <c r="G3237" s="5" t="s">
        <v>77</v>
      </c>
      <c r="H3237" s="5"/>
      <c r="I3237" s="5"/>
      <c r="J3237" s="5"/>
      <c r="K3237" s="5"/>
      <c r="L3237" s="5"/>
      <c r="M3237" s="5" t="s">
        <v>72</v>
      </c>
      <c r="N3237" s="5" t="s">
        <v>71</v>
      </c>
      <c r="O3237" s="5" t="s">
        <v>71</v>
      </c>
      <c r="P3237" s="5"/>
      <c r="Q3237" s="5"/>
      <c r="R3237" s="5" t="s">
        <v>71</v>
      </c>
      <c r="S3237" s="5"/>
      <c r="T3237" s="5"/>
      <c r="U3237" s="5"/>
      <c r="V3237" s="5" t="s">
        <v>353</v>
      </c>
      <c r="W3237" s="5"/>
      <c r="X3237" s="5"/>
      <c r="Y3237" s="5"/>
      <c r="Z3237" s="5" t="s">
        <v>77</v>
      </c>
      <c r="AA3237" s="5"/>
      <c r="AB3237" s="5"/>
      <c r="AC3237" s="5" t="s">
        <v>703</v>
      </c>
      <c r="AD3237" s="5" t="s">
        <v>701</v>
      </c>
      <c r="AE3237" s="5"/>
      <c r="AF3237" s="5"/>
      <c r="AG3237" s="5"/>
      <c r="AH3237" s="5"/>
      <c r="AI3237" s="5" t="s">
        <v>701</v>
      </c>
      <c r="AJ3237" s="5"/>
      <c r="AK3237" s="5"/>
      <c r="AL3237" s="5"/>
      <c r="AM3237" s="5"/>
      <c r="AN3237" s="5"/>
      <c r="AO3237" s="5" t="s">
        <v>77</v>
      </c>
      <c r="AP3237" s="5"/>
      <c r="AQ3237" s="5" t="s">
        <v>701</v>
      </c>
      <c r="AR3237" s="5"/>
      <c r="AS3237" s="5"/>
      <c r="AT3237" s="5"/>
      <c r="AU3237" s="5"/>
      <c r="AV3237" s="5"/>
      <c r="AW3237" s="5"/>
      <c r="AX3237" s="5"/>
      <c r="AY3237" s="5"/>
      <c r="AZ3237" s="5"/>
      <c r="BA3237" s="5"/>
      <c r="BB3237" s="5"/>
      <c r="BC3237" s="5"/>
      <c r="BD3237" s="5"/>
      <c r="BE3237" s="5"/>
      <c r="BF3237" s="5"/>
      <c r="BG3237" s="5"/>
      <c r="BH3237" s="5"/>
      <c r="BI3237" s="5" t="s">
        <v>71</v>
      </c>
      <c r="BJ3237" s="5"/>
      <c r="BK3237" s="5"/>
      <c r="BL3237" s="6"/>
    </row>
    <row r="3238" spans="1:64" s="8" customFormat="1" ht="24" customHeight="1" x14ac:dyDescent="0.25">
      <c r="A3238" s="4">
        <f t="shared" si="50"/>
        <v>3</v>
      </c>
      <c r="B3238" s="25" t="s">
        <v>2788</v>
      </c>
      <c r="C3238" s="5" t="s">
        <v>95</v>
      </c>
      <c r="D3238" s="7" t="s">
        <v>2789</v>
      </c>
      <c r="E3238" s="17" t="s">
        <v>68</v>
      </c>
      <c r="F3238" s="17" t="s">
        <v>2790</v>
      </c>
      <c r="G3238" s="5" t="s">
        <v>72</v>
      </c>
      <c r="H3238" s="5" t="s">
        <v>72</v>
      </c>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t="s">
        <v>72</v>
      </c>
      <c r="AX3238" s="5"/>
      <c r="AY3238" s="5"/>
      <c r="AZ3238" s="5"/>
      <c r="BA3238" s="5"/>
      <c r="BB3238" s="5"/>
      <c r="BC3238" s="5"/>
      <c r="BD3238" s="5"/>
      <c r="BE3238" s="5"/>
      <c r="BF3238" s="5"/>
      <c r="BG3238" s="5"/>
      <c r="BH3238" s="5"/>
      <c r="BI3238" s="5"/>
      <c r="BJ3238" s="5"/>
      <c r="BK3238" s="5"/>
      <c r="BL3238" s="6" t="s">
        <v>95</v>
      </c>
    </row>
    <row r="3239" spans="1:64" s="8" customFormat="1" ht="24" customHeight="1" x14ac:dyDescent="0.25">
      <c r="A3239" s="4">
        <f t="shared" si="50"/>
        <v>1</v>
      </c>
      <c r="B3239" s="26" t="s">
        <v>14425</v>
      </c>
      <c r="C3239" s="5"/>
      <c r="D3239" s="5" t="s">
        <v>2791</v>
      </c>
      <c r="E3239" s="5" t="s">
        <v>68</v>
      </c>
      <c r="F3239" s="5" t="s">
        <v>2792</v>
      </c>
      <c r="G3239" s="5" t="s">
        <v>72</v>
      </c>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6"/>
    </row>
    <row r="3240" spans="1:64" s="8" customFormat="1" ht="24" customHeight="1" x14ac:dyDescent="0.25">
      <c r="A3240" s="4">
        <f t="shared" si="50"/>
        <v>21</v>
      </c>
      <c r="B3240" s="26" t="s">
        <v>8990</v>
      </c>
      <c r="C3240" s="5" t="s">
        <v>678</v>
      </c>
      <c r="D3240" s="5" t="s">
        <v>8991</v>
      </c>
      <c r="E3240" s="5" t="s">
        <v>4453</v>
      </c>
      <c r="F3240" s="5" t="s">
        <v>4774</v>
      </c>
      <c r="G3240" s="5" t="s">
        <v>76</v>
      </c>
      <c r="H3240" s="5"/>
      <c r="I3240" s="5"/>
      <c r="J3240" s="5" t="s">
        <v>71</v>
      </c>
      <c r="K3240" s="5"/>
      <c r="L3240" s="5"/>
      <c r="M3240" s="5" t="s">
        <v>72</v>
      </c>
      <c r="N3240" s="5" t="s">
        <v>71</v>
      </c>
      <c r="O3240" s="5" t="s">
        <v>71</v>
      </c>
      <c r="P3240" s="5"/>
      <c r="Q3240" s="5"/>
      <c r="R3240" s="5" t="s">
        <v>71</v>
      </c>
      <c r="S3240" s="5"/>
      <c r="T3240" s="5" t="s">
        <v>3498</v>
      </c>
      <c r="U3240" s="5" t="s">
        <v>4538</v>
      </c>
      <c r="V3240" s="5" t="s">
        <v>72</v>
      </c>
      <c r="W3240" s="5" t="s">
        <v>701</v>
      </c>
      <c r="X3240" s="5"/>
      <c r="Y3240" s="5"/>
      <c r="Z3240" s="5" t="s">
        <v>77</v>
      </c>
      <c r="AA3240" s="5"/>
      <c r="AB3240" s="5" t="s">
        <v>701</v>
      </c>
      <c r="AC3240" s="5" t="s">
        <v>701</v>
      </c>
      <c r="AD3240" s="5"/>
      <c r="AE3240" s="5"/>
      <c r="AF3240" s="5"/>
      <c r="AG3240" s="5" t="s">
        <v>71</v>
      </c>
      <c r="AH3240" s="5"/>
      <c r="AI3240" s="5"/>
      <c r="AJ3240" s="5"/>
      <c r="AK3240" s="5" t="s">
        <v>71</v>
      </c>
      <c r="AL3240" s="5"/>
      <c r="AM3240" s="5"/>
      <c r="AN3240" s="5"/>
      <c r="AO3240" s="5" t="s">
        <v>163</v>
      </c>
      <c r="AP3240" s="5" t="s">
        <v>71</v>
      </c>
      <c r="AQ3240" s="5"/>
      <c r="AR3240" s="5"/>
      <c r="AS3240" s="5"/>
      <c r="AT3240" s="5"/>
      <c r="AU3240" s="5"/>
      <c r="AV3240" s="5" t="s">
        <v>71</v>
      </c>
      <c r="AW3240" s="5"/>
      <c r="AX3240" s="5"/>
      <c r="AY3240" s="5" t="s">
        <v>77</v>
      </c>
      <c r="AZ3240" s="5"/>
      <c r="BA3240" s="5"/>
      <c r="BB3240" s="5"/>
      <c r="BC3240" s="5" t="s">
        <v>701</v>
      </c>
      <c r="BD3240" s="5"/>
      <c r="BE3240" s="5"/>
      <c r="BF3240" s="5"/>
      <c r="BG3240" s="5"/>
      <c r="BH3240" s="5"/>
      <c r="BI3240" s="5"/>
      <c r="BJ3240" s="5"/>
      <c r="BK3240" s="5" t="s">
        <v>77</v>
      </c>
      <c r="BL3240" s="6"/>
    </row>
    <row r="3241" spans="1:64" s="8" customFormat="1" ht="24" customHeight="1" x14ac:dyDescent="0.25">
      <c r="A3241" s="4">
        <f t="shared" si="50"/>
        <v>3</v>
      </c>
      <c r="B3241" s="26" t="s">
        <v>8992</v>
      </c>
      <c r="C3241" s="5" t="s">
        <v>79</v>
      </c>
      <c r="D3241" s="5" t="s">
        <v>8993</v>
      </c>
      <c r="E3241" s="5" t="s">
        <v>4453</v>
      </c>
      <c r="F3241" s="5" t="s">
        <v>8994</v>
      </c>
      <c r="G3241" s="5" t="s">
        <v>72</v>
      </c>
      <c r="H3241" s="5"/>
      <c r="I3241" s="5"/>
      <c r="J3241" s="5"/>
      <c r="K3241" s="5"/>
      <c r="L3241" s="5" t="s">
        <v>76</v>
      </c>
      <c r="M3241" s="5" t="s">
        <v>72</v>
      </c>
      <c r="N3241" s="5"/>
      <c r="O3241" s="5"/>
      <c r="P3241" s="5"/>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6"/>
    </row>
    <row r="3242" spans="1:64" s="8" customFormat="1" ht="24" customHeight="1" x14ac:dyDescent="0.25">
      <c r="A3242" s="4">
        <f t="shared" si="50"/>
        <v>1</v>
      </c>
      <c r="B3242" s="26" t="s">
        <v>8995</v>
      </c>
      <c r="C3242" s="5" t="s">
        <v>665</v>
      </c>
      <c r="D3242" s="5" t="s">
        <v>8996</v>
      </c>
      <c r="E3242" s="5" t="s">
        <v>4453</v>
      </c>
      <c r="F3242" s="5" t="s">
        <v>8997</v>
      </c>
      <c r="G3242" s="5" t="s">
        <v>76</v>
      </c>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6" t="s">
        <v>79</v>
      </c>
    </row>
    <row r="3243" spans="1:64" s="8" customFormat="1" ht="24" customHeight="1" x14ac:dyDescent="0.25">
      <c r="A3243" s="4">
        <f t="shared" si="50"/>
        <v>1</v>
      </c>
      <c r="B3243" s="26" t="s">
        <v>8998</v>
      </c>
      <c r="C3243" s="5" t="s">
        <v>665</v>
      </c>
      <c r="D3243" s="5" t="s">
        <v>8999</v>
      </c>
      <c r="E3243" s="5" t="s">
        <v>4453</v>
      </c>
      <c r="F3243" s="5" t="s">
        <v>9000</v>
      </c>
      <c r="G3243" s="5" t="s">
        <v>72</v>
      </c>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6"/>
    </row>
    <row r="3244" spans="1:64" s="8" customFormat="1" ht="24" customHeight="1" x14ac:dyDescent="0.25">
      <c r="A3244" s="4">
        <f t="shared" si="50"/>
        <v>1</v>
      </c>
      <c r="B3244" s="26" t="s">
        <v>15274</v>
      </c>
      <c r="C3244" s="5"/>
      <c r="D3244" s="5" t="s">
        <v>9001</v>
      </c>
      <c r="E3244" s="5" t="s">
        <v>4453</v>
      </c>
      <c r="F3244" s="5" t="s">
        <v>6909</v>
      </c>
      <c r="G3244" s="5" t="s">
        <v>70</v>
      </c>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6"/>
    </row>
    <row r="3245" spans="1:64" s="8" customFormat="1" ht="24" customHeight="1" x14ac:dyDescent="0.25">
      <c r="A3245" s="4">
        <f t="shared" si="50"/>
        <v>1</v>
      </c>
      <c r="B3245" s="26" t="s">
        <v>9002</v>
      </c>
      <c r="C3245" s="5"/>
      <c r="D3245" s="5" t="s">
        <v>9003</v>
      </c>
      <c r="E3245" s="5" t="s">
        <v>4453</v>
      </c>
      <c r="F3245" s="5" t="s">
        <v>9004</v>
      </c>
      <c r="G3245" s="5" t="s">
        <v>72</v>
      </c>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6"/>
    </row>
    <row r="3246" spans="1:64" s="8" customFormat="1" ht="24" customHeight="1" x14ac:dyDescent="0.25">
      <c r="A3246" s="4">
        <f t="shared" si="50"/>
        <v>3</v>
      </c>
      <c r="B3246" s="26" t="s">
        <v>2793</v>
      </c>
      <c r="C3246" s="5" t="s">
        <v>79</v>
      </c>
      <c r="D3246" s="5" t="s">
        <v>2794</v>
      </c>
      <c r="E3246" s="5" t="s">
        <v>68</v>
      </c>
      <c r="F3246" s="5" t="s">
        <v>2795</v>
      </c>
      <c r="G3246" s="5" t="s">
        <v>149</v>
      </c>
      <c r="H3246" s="5" t="s">
        <v>72</v>
      </c>
      <c r="I3246" s="5"/>
      <c r="J3246" s="5"/>
      <c r="K3246" s="5"/>
      <c r="L3246" s="5"/>
      <c r="M3246" s="5"/>
      <c r="N3246" s="5"/>
      <c r="O3246" s="5"/>
      <c r="P3246" s="5"/>
      <c r="Q3246" s="5"/>
      <c r="R3246" s="5" t="s">
        <v>98</v>
      </c>
      <c r="S3246" s="5"/>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6" t="s">
        <v>79</v>
      </c>
    </row>
    <row r="3247" spans="1:64" s="8" customFormat="1" ht="24" customHeight="1" x14ac:dyDescent="0.25">
      <c r="A3247" s="4">
        <f t="shared" si="50"/>
        <v>2</v>
      </c>
      <c r="B3247" s="19" t="s">
        <v>14426</v>
      </c>
      <c r="C3247" s="6"/>
      <c r="D3247" s="6" t="s">
        <v>2796</v>
      </c>
      <c r="E3247" s="6" t="s">
        <v>68</v>
      </c>
      <c r="F3247" s="6" t="s">
        <v>2797</v>
      </c>
      <c r="G3247" s="7" t="s">
        <v>72</v>
      </c>
      <c r="H3247" s="7"/>
      <c r="I3247" s="7"/>
      <c r="J3247" s="7"/>
      <c r="K3247" s="7"/>
      <c r="L3247" s="7"/>
      <c r="M3247" s="7"/>
      <c r="N3247" s="7"/>
      <c r="O3247" s="7"/>
      <c r="P3247" s="7"/>
      <c r="Q3247" s="7"/>
      <c r="R3247" s="7" t="s">
        <v>98</v>
      </c>
      <c r="S3247" s="7"/>
      <c r="T3247" s="7"/>
      <c r="U3247" s="7"/>
      <c r="V3247" s="7"/>
      <c r="W3247" s="7"/>
      <c r="X3247" s="7"/>
      <c r="Y3247" s="7"/>
      <c r="Z3247" s="7"/>
      <c r="AA3247" s="7"/>
      <c r="AB3247" s="7"/>
      <c r="AC3247" s="7"/>
      <c r="AD3247" s="7"/>
      <c r="AE3247" s="7"/>
      <c r="AF3247" s="7"/>
      <c r="AG3247" s="7"/>
      <c r="AH3247" s="7"/>
      <c r="AI3247" s="7"/>
      <c r="AJ3247" s="7"/>
      <c r="AK3247" s="7"/>
      <c r="AL3247" s="7"/>
      <c r="AM3247" s="7"/>
      <c r="AN3247" s="7"/>
      <c r="AO3247" s="7"/>
      <c r="AP3247" s="7"/>
      <c r="AQ3247" s="7"/>
      <c r="AR3247" s="7"/>
      <c r="AS3247" s="7"/>
      <c r="AT3247" s="7"/>
      <c r="AU3247" s="7"/>
      <c r="AV3247" s="7"/>
      <c r="AW3247" s="7"/>
      <c r="AX3247" s="7"/>
      <c r="AY3247" s="7"/>
      <c r="AZ3247" s="7"/>
      <c r="BA3247" s="7"/>
      <c r="BB3247" s="7"/>
      <c r="BC3247" s="7"/>
      <c r="BD3247" s="7"/>
      <c r="BE3247" s="7"/>
      <c r="BF3247" s="7"/>
      <c r="BG3247" s="7"/>
      <c r="BH3247" s="7"/>
      <c r="BI3247" s="7"/>
      <c r="BJ3247" s="7"/>
      <c r="BK3247" s="7"/>
      <c r="BL3247" s="6"/>
    </row>
    <row r="3248" spans="1:64" s="8" customFormat="1" ht="24" customHeight="1" x14ac:dyDescent="0.25">
      <c r="A3248" s="4">
        <f t="shared" si="50"/>
        <v>2</v>
      </c>
      <c r="B3248" s="25" t="s">
        <v>14427</v>
      </c>
      <c r="C3248" s="17"/>
      <c r="D3248" s="17" t="s">
        <v>2799</v>
      </c>
      <c r="E3248" s="5" t="s">
        <v>68</v>
      </c>
      <c r="F3248" s="17" t="s">
        <v>366</v>
      </c>
      <c r="G3248" s="7" t="s">
        <v>72</v>
      </c>
      <c r="H3248" s="7"/>
      <c r="I3248" s="7"/>
      <c r="J3248" s="7"/>
      <c r="K3248" s="7"/>
      <c r="L3248" s="7"/>
      <c r="M3248" s="7"/>
      <c r="N3248" s="7"/>
      <c r="O3248" s="7"/>
      <c r="P3248" s="7"/>
      <c r="Q3248" s="7"/>
      <c r="R3248" s="7"/>
      <c r="S3248" s="7"/>
      <c r="T3248" s="7"/>
      <c r="U3248" s="7"/>
      <c r="V3248" s="7"/>
      <c r="W3248" s="7"/>
      <c r="X3248" s="7"/>
      <c r="Y3248" s="7" t="s">
        <v>98</v>
      </c>
      <c r="Z3248" s="7"/>
      <c r="AA3248" s="7"/>
      <c r="AB3248" s="7"/>
      <c r="AC3248" s="7"/>
      <c r="AD3248" s="7"/>
      <c r="AE3248" s="7"/>
      <c r="AF3248" s="7"/>
      <c r="AG3248" s="7"/>
      <c r="AH3248" s="7"/>
      <c r="AI3248" s="7"/>
      <c r="AJ3248" s="7"/>
      <c r="AK3248" s="7"/>
      <c r="AL3248" s="7"/>
      <c r="AM3248" s="7"/>
      <c r="AN3248" s="7"/>
      <c r="AO3248" s="7"/>
      <c r="AP3248" s="7"/>
      <c r="AQ3248" s="7"/>
      <c r="AR3248" s="7"/>
      <c r="AS3248" s="7"/>
      <c r="AT3248" s="7"/>
      <c r="AU3248" s="7"/>
      <c r="AV3248" s="7"/>
      <c r="AW3248" s="7"/>
      <c r="AX3248" s="7"/>
      <c r="AY3248" s="7"/>
      <c r="AZ3248" s="7"/>
      <c r="BA3248" s="7"/>
      <c r="BB3248" s="7"/>
      <c r="BC3248" s="7"/>
      <c r="BD3248" s="7"/>
      <c r="BE3248" s="7"/>
      <c r="BF3248" s="7"/>
      <c r="BG3248" s="7"/>
      <c r="BH3248" s="7"/>
      <c r="BI3248" s="7"/>
      <c r="BJ3248" s="7"/>
      <c r="BK3248" s="7"/>
      <c r="BL3248" s="6"/>
    </row>
    <row r="3249" spans="1:64" s="8" customFormat="1" ht="24" customHeight="1" x14ac:dyDescent="0.25">
      <c r="A3249" s="4">
        <f t="shared" si="50"/>
        <v>1</v>
      </c>
      <c r="B3249" s="19" t="s">
        <v>2800</v>
      </c>
      <c r="C3249" s="5"/>
      <c r="D3249" s="6" t="s">
        <v>2801</v>
      </c>
      <c r="E3249" s="6" t="s">
        <v>120</v>
      </c>
      <c r="F3249" s="6" t="s">
        <v>2802</v>
      </c>
      <c r="G3249" s="5" t="s">
        <v>76</v>
      </c>
      <c r="H3249" s="7"/>
      <c r="I3249" s="7"/>
      <c r="J3249" s="7"/>
      <c r="K3249" s="7"/>
      <c r="L3249" s="7"/>
      <c r="M3249" s="7"/>
      <c r="N3249" s="7"/>
      <c r="O3249" s="7"/>
      <c r="P3249" s="7"/>
      <c r="Q3249" s="7"/>
      <c r="R3249" s="7"/>
      <c r="S3249" s="7"/>
      <c r="T3249" s="7"/>
      <c r="U3249" s="7"/>
      <c r="V3249" s="7"/>
      <c r="W3249" s="7"/>
      <c r="X3249" s="7"/>
      <c r="Y3249" s="7"/>
      <c r="Z3249" s="7"/>
      <c r="AA3249" s="7"/>
      <c r="AB3249" s="7"/>
      <c r="AC3249" s="7"/>
      <c r="AD3249" s="7"/>
      <c r="AE3249" s="7"/>
      <c r="AF3249" s="7"/>
      <c r="AG3249" s="7"/>
      <c r="AH3249" s="7"/>
      <c r="AI3249" s="7"/>
      <c r="AJ3249" s="7"/>
      <c r="AK3249" s="7"/>
      <c r="AL3249" s="7"/>
      <c r="AM3249" s="7"/>
      <c r="AN3249" s="7"/>
      <c r="AO3249" s="7"/>
      <c r="AP3249" s="7"/>
      <c r="AQ3249" s="7"/>
      <c r="AR3249" s="7"/>
      <c r="AS3249" s="7"/>
      <c r="AT3249" s="7"/>
      <c r="AU3249" s="7"/>
      <c r="AV3249" s="7"/>
      <c r="AW3249" s="7"/>
      <c r="AX3249" s="7"/>
      <c r="AY3249" s="7"/>
      <c r="AZ3249" s="7"/>
      <c r="BA3249" s="7"/>
      <c r="BB3249" s="7"/>
      <c r="BC3249" s="7"/>
      <c r="BD3249" s="7"/>
      <c r="BE3249" s="7"/>
      <c r="BF3249" s="7"/>
      <c r="BG3249" s="7"/>
      <c r="BH3249" s="7"/>
      <c r="BI3249" s="7"/>
      <c r="BJ3249" s="7"/>
      <c r="BK3249" s="7"/>
      <c r="BL3249" s="6"/>
    </row>
    <row r="3250" spans="1:64" s="8" customFormat="1" ht="24" customHeight="1" x14ac:dyDescent="0.25">
      <c r="A3250" s="4">
        <f t="shared" si="50"/>
        <v>1</v>
      </c>
      <c r="B3250" s="26" t="s">
        <v>14428</v>
      </c>
      <c r="C3250" s="5"/>
      <c r="D3250" s="5" t="s">
        <v>2803</v>
      </c>
      <c r="E3250" s="5" t="s">
        <v>68</v>
      </c>
      <c r="F3250" s="5" t="s">
        <v>2804</v>
      </c>
      <c r="G3250" s="5" t="s">
        <v>70</v>
      </c>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6"/>
    </row>
    <row r="3251" spans="1:64" s="8" customFormat="1" ht="24" customHeight="1" x14ac:dyDescent="0.25">
      <c r="A3251" s="4">
        <f t="shared" si="50"/>
        <v>1</v>
      </c>
      <c r="B3251" s="26" t="s">
        <v>9005</v>
      </c>
      <c r="C3251" s="5" t="s">
        <v>665</v>
      </c>
      <c r="D3251" s="5" t="s">
        <v>9006</v>
      </c>
      <c r="E3251" s="5" t="s">
        <v>4453</v>
      </c>
      <c r="F3251" s="5" t="s">
        <v>9007</v>
      </c>
      <c r="G3251" s="5" t="s">
        <v>76</v>
      </c>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6"/>
    </row>
    <row r="3252" spans="1:64" s="8" customFormat="1" ht="24" customHeight="1" x14ac:dyDescent="0.25">
      <c r="A3252" s="4">
        <f t="shared" si="50"/>
        <v>2</v>
      </c>
      <c r="B3252" s="26" t="s">
        <v>2805</v>
      </c>
      <c r="C3252" s="5"/>
      <c r="D3252" s="5" t="s">
        <v>2806</v>
      </c>
      <c r="E3252" s="5" t="s">
        <v>68</v>
      </c>
      <c r="F3252" s="5" t="s">
        <v>2807</v>
      </c>
      <c r="G3252" s="5" t="s">
        <v>72</v>
      </c>
      <c r="H3252" s="5"/>
      <c r="I3252" s="5"/>
      <c r="J3252" s="5"/>
      <c r="K3252" s="5"/>
      <c r="L3252" s="5"/>
      <c r="M3252" s="5"/>
      <c r="N3252" s="5"/>
      <c r="O3252" s="5"/>
      <c r="P3252" s="5"/>
      <c r="Q3252" s="5"/>
      <c r="R3252" s="5"/>
      <c r="S3252" s="5"/>
      <c r="T3252" s="5"/>
      <c r="U3252" s="5"/>
      <c r="V3252" s="5"/>
      <c r="W3252" s="5"/>
      <c r="X3252" s="5"/>
      <c r="Y3252" s="5" t="s">
        <v>98</v>
      </c>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6"/>
    </row>
    <row r="3253" spans="1:64" s="8" customFormat="1" ht="24" customHeight="1" x14ac:dyDescent="0.25">
      <c r="A3253" s="4">
        <f t="shared" si="50"/>
        <v>0</v>
      </c>
      <c r="B3253" s="26" t="s">
        <v>9008</v>
      </c>
      <c r="C3253" s="5"/>
      <c r="D3253" s="5" t="s">
        <v>9009</v>
      </c>
      <c r="E3253" s="5" t="s">
        <v>4453</v>
      </c>
      <c r="F3253" s="5" t="s">
        <v>9010</v>
      </c>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6"/>
    </row>
    <row r="3254" spans="1:64" s="8" customFormat="1" ht="24" customHeight="1" x14ac:dyDescent="0.25">
      <c r="A3254" s="4">
        <f t="shared" si="50"/>
        <v>2</v>
      </c>
      <c r="B3254" s="26" t="s">
        <v>9011</v>
      </c>
      <c r="C3254" s="5"/>
      <c r="D3254" s="5" t="s">
        <v>9012</v>
      </c>
      <c r="E3254" s="5" t="s">
        <v>4453</v>
      </c>
      <c r="F3254" s="5" t="s">
        <v>9013</v>
      </c>
      <c r="G3254" s="5" t="s">
        <v>70</v>
      </c>
      <c r="H3254" s="5"/>
      <c r="I3254" s="5"/>
      <c r="J3254" s="5"/>
      <c r="K3254" s="5"/>
      <c r="L3254" s="5"/>
      <c r="M3254" s="5" t="s">
        <v>76</v>
      </c>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6"/>
    </row>
    <row r="3255" spans="1:64" s="8" customFormat="1" ht="24" customHeight="1" x14ac:dyDescent="0.25">
      <c r="A3255" s="4">
        <f t="shared" si="50"/>
        <v>1</v>
      </c>
      <c r="B3255" s="26" t="s">
        <v>14429</v>
      </c>
      <c r="C3255" s="5"/>
      <c r="D3255" s="5" t="s">
        <v>2808</v>
      </c>
      <c r="E3255" s="5" t="s">
        <v>68</v>
      </c>
      <c r="F3255" s="5" t="s">
        <v>2809</v>
      </c>
      <c r="G3255" s="5"/>
      <c r="H3255" s="5"/>
      <c r="I3255" s="5"/>
      <c r="J3255" s="5"/>
      <c r="K3255" s="5"/>
      <c r="L3255" s="5"/>
      <c r="M3255" s="5"/>
      <c r="N3255" s="5"/>
      <c r="O3255" s="5"/>
      <c r="P3255" s="5"/>
      <c r="Q3255" s="5"/>
      <c r="R3255" s="5" t="s">
        <v>98</v>
      </c>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6"/>
    </row>
    <row r="3256" spans="1:64" s="8" customFormat="1" ht="24" customHeight="1" x14ac:dyDescent="0.25">
      <c r="A3256" s="4">
        <f t="shared" si="50"/>
        <v>20</v>
      </c>
      <c r="B3256" s="26" t="s">
        <v>9014</v>
      </c>
      <c r="C3256" s="5"/>
      <c r="D3256" s="5" t="s">
        <v>9015</v>
      </c>
      <c r="E3256" s="5" t="s">
        <v>4453</v>
      </c>
      <c r="F3256" s="5" t="s">
        <v>9016</v>
      </c>
      <c r="G3256" s="5" t="s">
        <v>70</v>
      </c>
      <c r="H3256" s="5"/>
      <c r="I3256" s="5"/>
      <c r="J3256" s="5" t="s">
        <v>71</v>
      </c>
      <c r="K3256" s="5"/>
      <c r="L3256" s="5"/>
      <c r="M3256" s="5"/>
      <c r="N3256" s="5" t="s">
        <v>71</v>
      </c>
      <c r="O3256" s="5"/>
      <c r="P3256" s="5"/>
      <c r="Q3256" s="5"/>
      <c r="R3256" s="5" t="s">
        <v>71</v>
      </c>
      <c r="S3256" s="5"/>
      <c r="T3256" s="5"/>
      <c r="U3256" s="5"/>
      <c r="V3256" s="5" t="s">
        <v>70</v>
      </c>
      <c r="W3256" s="5" t="s">
        <v>71</v>
      </c>
      <c r="X3256" s="5"/>
      <c r="Y3256" s="5" t="s">
        <v>356</v>
      </c>
      <c r="Z3256" s="5" t="s">
        <v>184</v>
      </c>
      <c r="AA3256" s="5" t="s">
        <v>71</v>
      </c>
      <c r="AB3256" s="5"/>
      <c r="AC3256" s="5" t="s">
        <v>71</v>
      </c>
      <c r="AD3256" s="5" t="s">
        <v>71</v>
      </c>
      <c r="AE3256" s="5"/>
      <c r="AF3256" s="5"/>
      <c r="AG3256" s="5"/>
      <c r="AH3256" s="5"/>
      <c r="AI3256" s="5"/>
      <c r="AJ3256" s="5" t="s">
        <v>71</v>
      </c>
      <c r="AK3256" s="5" t="s">
        <v>357</v>
      </c>
      <c r="AL3256" s="5" t="s">
        <v>71</v>
      </c>
      <c r="AM3256" s="5"/>
      <c r="AN3256" s="5"/>
      <c r="AO3256" s="5"/>
      <c r="AP3256" s="5"/>
      <c r="AQ3256" s="5"/>
      <c r="AR3256" s="5"/>
      <c r="AS3256" s="5" t="s">
        <v>71</v>
      </c>
      <c r="AT3256" s="5" t="s">
        <v>71</v>
      </c>
      <c r="AU3256" s="5"/>
      <c r="AV3256" s="5"/>
      <c r="AW3256" s="5" t="s">
        <v>71</v>
      </c>
      <c r="AX3256" s="5"/>
      <c r="AY3256" s="5"/>
      <c r="AZ3256" s="5"/>
      <c r="BA3256" s="5"/>
      <c r="BB3256" s="5"/>
      <c r="BC3256" s="5" t="s">
        <v>701</v>
      </c>
      <c r="BD3256" s="5"/>
      <c r="BE3256" s="5"/>
      <c r="BF3256" s="5"/>
      <c r="BG3256" s="5"/>
      <c r="BH3256" s="5" t="s">
        <v>71</v>
      </c>
      <c r="BI3256" s="5"/>
      <c r="BJ3256" s="5" t="s">
        <v>71</v>
      </c>
      <c r="BK3256" s="5"/>
      <c r="BL3256" s="6"/>
    </row>
    <row r="3257" spans="1:64" s="8" customFormat="1" ht="24" customHeight="1" x14ac:dyDescent="0.25">
      <c r="A3257" s="4">
        <f t="shared" si="50"/>
        <v>1</v>
      </c>
      <c r="B3257" s="26" t="s">
        <v>9017</v>
      </c>
      <c r="C3257" s="5"/>
      <c r="D3257" s="5" t="s">
        <v>9018</v>
      </c>
      <c r="E3257" s="5" t="s">
        <v>4980</v>
      </c>
      <c r="F3257" s="5" t="s">
        <v>9019</v>
      </c>
      <c r="G3257" s="5" t="s">
        <v>162</v>
      </c>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6"/>
    </row>
    <row r="3258" spans="1:64" s="8" customFormat="1" ht="24" customHeight="1" x14ac:dyDescent="0.25">
      <c r="A3258" s="4">
        <f t="shared" si="50"/>
        <v>1</v>
      </c>
      <c r="B3258" s="26" t="s">
        <v>14430</v>
      </c>
      <c r="C3258" s="5"/>
      <c r="D3258" s="5" t="s">
        <v>2810</v>
      </c>
      <c r="E3258" s="5" t="s">
        <v>68</v>
      </c>
      <c r="F3258" s="5" t="s">
        <v>2811</v>
      </c>
      <c r="G3258" s="5" t="s">
        <v>72</v>
      </c>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6"/>
    </row>
    <row r="3259" spans="1:64" s="8" customFormat="1" ht="24" customHeight="1" x14ac:dyDescent="0.25">
      <c r="A3259" s="4">
        <f t="shared" si="50"/>
        <v>2</v>
      </c>
      <c r="B3259" s="26" t="s">
        <v>14431</v>
      </c>
      <c r="C3259" s="5"/>
      <c r="D3259" s="5" t="s">
        <v>2812</v>
      </c>
      <c r="E3259" s="5" t="s">
        <v>68</v>
      </c>
      <c r="F3259" s="5" t="s">
        <v>2813</v>
      </c>
      <c r="G3259" s="5" t="s">
        <v>72</v>
      </c>
      <c r="H3259" s="5"/>
      <c r="I3259" s="5"/>
      <c r="J3259" s="5"/>
      <c r="K3259" s="5"/>
      <c r="L3259" s="5"/>
      <c r="M3259" s="5"/>
      <c r="N3259" s="5"/>
      <c r="O3259" s="5"/>
      <c r="P3259" s="5"/>
      <c r="Q3259" s="5"/>
      <c r="R3259" s="5"/>
      <c r="S3259" s="5"/>
      <c r="T3259" s="5"/>
      <c r="U3259" s="5"/>
      <c r="V3259" s="5"/>
      <c r="W3259" s="5"/>
      <c r="X3259" s="5"/>
      <c r="Y3259" s="5" t="s">
        <v>98</v>
      </c>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6"/>
    </row>
    <row r="3260" spans="1:64" s="8" customFormat="1" ht="24" customHeight="1" x14ac:dyDescent="0.25">
      <c r="A3260" s="4">
        <f t="shared" si="50"/>
        <v>0</v>
      </c>
      <c r="B3260" s="26" t="s">
        <v>9020</v>
      </c>
      <c r="C3260" s="5"/>
      <c r="D3260" s="5" t="s">
        <v>9021</v>
      </c>
      <c r="E3260" s="5" t="s">
        <v>4453</v>
      </c>
      <c r="F3260" s="5" t="s">
        <v>4969</v>
      </c>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6"/>
    </row>
    <row r="3261" spans="1:64" s="8" customFormat="1" ht="24" customHeight="1" x14ac:dyDescent="0.25">
      <c r="A3261" s="4">
        <f t="shared" si="50"/>
        <v>1</v>
      </c>
      <c r="B3261" s="26" t="s">
        <v>9022</v>
      </c>
      <c r="C3261" s="5"/>
      <c r="D3261" s="5" t="s">
        <v>9023</v>
      </c>
      <c r="E3261" s="5" t="s">
        <v>4453</v>
      </c>
      <c r="F3261" s="5" t="s">
        <v>9024</v>
      </c>
      <c r="G3261" s="5"/>
      <c r="H3261" s="5"/>
      <c r="I3261" s="5"/>
      <c r="J3261" s="5"/>
      <c r="K3261" s="5"/>
      <c r="L3261" s="5"/>
      <c r="M3261" s="5"/>
      <c r="N3261" s="5"/>
      <c r="O3261" s="5"/>
      <c r="P3261" s="5"/>
      <c r="Q3261" s="5"/>
      <c r="R3261" s="5"/>
      <c r="S3261" s="5"/>
      <c r="T3261" s="5"/>
      <c r="U3261" s="5" t="s">
        <v>98</v>
      </c>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6"/>
    </row>
    <row r="3262" spans="1:64" s="8" customFormat="1" ht="24" customHeight="1" x14ac:dyDescent="0.25">
      <c r="A3262" s="4">
        <f t="shared" si="50"/>
        <v>1</v>
      </c>
      <c r="B3262" s="26" t="s">
        <v>9025</v>
      </c>
      <c r="C3262" s="5"/>
      <c r="D3262" s="5" t="s">
        <v>9026</v>
      </c>
      <c r="E3262" s="5" t="s">
        <v>4453</v>
      </c>
      <c r="F3262" s="5" t="s">
        <v>5949</v>
      </c>
      <c r="G3262" s="5"/>
      <c r="H3262" s="5"/>
      <c r="I3262" s="5"/>
      <c r="J3262" s="5"/>
      <c r="K3262" s="5"/>
      <c r="L3262" s="5"/>
      <c r="M3262" s="5"/>
      <c r="N3262" s="5"/>
      <c r="O3262" s="5"/>
      <c r="P3262" s="5"/>
      <c r="Q3262" s="5"/>
      <c r="R3262" s="5"/>
      <c r="S3262" s="5"/>
      <c r="T3262" s="5"/>
      <c r="U3262" s="5"/>
      <c r="V3262" s="5" t="s">
        <v>76</v>
      </c>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6"/>
    </row>
    <row r="3263" spans="1:64" s="8" customFormat="1" ht="24" customHeight="1" x14ac:dyDescent="0.25">
      <c r="A3263" s="4">
        <f t="shared" si="50"/>
        <v>3</v>
      </c>
      <c r="B3263" s="26" t="s">
        <v>9027</v>
      </c>
      <c r="C3263" s="5"/>
      <c r="D3263" s="5" t="s">
        <v>9028</v>
      </c>
      <c r="E3263" s="5" t="s">
        <v>4453</v>
      </c>
      <c r="F3263" s="5" t="s">
        <v>9029</v>
      </c>
      <c r="G3263" s="5" t="s">
        <v>77</v>
      </c>
      <c r="H3263" s="5"/>
      <c r="I3263" s="5"/>
      <c r="J3263" s="5"/>
      <c r="K3263" s="5"/>
      <c r="L3263" s="5"/>
      <c r="M3263" s="5" t="s">
        <v>70</v>
      </c>
      <c r="N3263" s="5"/>
      <c r="O3263" s="5"/>
      <c r="P3263" s="5"/>
      <c r="Q3263" s="5"/>
      <c r="R3263" s="5"/>
      <c r="S3263" s="5"/>
      <c r="T3263" s="5"/>
      <c r="U3263" s="5"/>
      <c r="V3263" s="5" t="s">
        <v>70</v>
      </c>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6"/>
    </row>
    <row r="3264" spans="1:64" s="8" customFormat="1" ht="24" customHeight="1" x14ac:dyDescent="0.25">
      <c r="A3264" s="4">
        <f t="shared" si="50"/>
        <v>16</v>
      </c>
      <c r="B3264" s="26" t="s">
        <v>9030</v>
      </c>
      <c r="C3264" s="5"/>
      <c r="D3264" s="5" t="s">
        <v>9031</v>
      </c>
      <c r="E3264" s="5" t="s">
        <v>4453</v>
      </c>
      <c r="F3264" s="5" t="s">
        <v>9032</v>
      </c>
      <c r="G3264" s="5"/>
      <c r="H3264" s="5"/>
      <c r="I3264" s="5"/>
      <c r="J3264" s="5"/>
      <c r="K3264" s="5"/>
      <c r="L3264" s="5"/>
      <c r="M3264" s="5"/>
      <c r="N3264" s="5" t="s">
        <v>71</v>
      </c>
      <c r="O3264" s="5"/>
      <c r="P3264" s="5"/>
      <c r="Q3264" s="5"/>
      <c r="R3264" s="5" t="s">
        <v>71</v>
      </c>
      <c r="S3264" s="5"/>
      <c r="T3264" s="5"/>
      <c r="U3264" s="5"/>
      <c r="V3264" s="5" t="s">
        <v>70</v>
      </c>
      <c r="W3264" s="5" t="s">
        <v>71</v>
      </c>
      <c r="X3264" s="5"/>
      <c r="Y3264" s="5" t="s">
        <v>356</v>
      </c>
      <c r="Z3264" s="5" t="s">
        <v>71</v>
      </c>
      <c r="AA3264" s="5" t="s">
        <v>71</v>
      </c>
      <c r="AB3264" s="5"/>
      <c r="AC3264" s="5" t="s">
        <v>71</v>
      </c>
      <c r="AD3264" s="5" t="s">
        <v>701</v>
      </c>
      <c r="AE3264" s="5"/>
      <c r="AF3264" s="5"/>
      <c r="AG3264" s="5"/>
      <c r="AH3264" s="5"/>
      <c r="AI3264" s="5"/>
      <c r="AJ3264" s="5" t="s">
        <v>71</v>
      </c>
      <c r="AK3264" s="5"/>
      <c r="AL3264" s="5"/>
      <c r="AM3264" s="5"/>
      <c r="AN3264" s="5"/>
      <c r="AO3264" s="5"/>
      <c r="AP3264" s="5"/>
      <c r="AQ3264" s="5"/>
      <c r="AR3264" s="5"/>
      <c r="AS3264" s="5" t="s">
        <v>71</v>
      </c>
      <c r="AT3264" s="5" t="s">
        <v>71</v>
      </c>
      <c r="AU3264" s="5"/>
      <c r="AV3264" s="5"/>
      <c r="AW3264" s="5" t="s">
        <v>71</v>
      </c>
      <c r="AX3264" s="5"/>
      <c r="AY3264" s="5"/>
      <c r="AZ3264" s="5"/>
      <c r="BA3264" s="5"/>
      <c r="BB3264" s="5"/>
      <c r="BC3264" s="5"/>
      <c r="BD3264" s="5"/>
      <c r="BE3264" s="5"/>
      <c r="BF3264" s="5"/>
      <c r="BG3264" s="5"/>
      <c r="BH3264" s="5" t="s">
        <v>71</v>
      </c>
      <c r="BI3264" s="5" t="s">
        <v>706</v>
      </c>
      <c r="BJ3264" s="5" t="s">
        <v>71</v>
      </c>
      <c r="BK3264" s="5"/>
      <c r="BL3264" s="6"/>
    </row>
    <row r="3265" spans="1:66" s="8" customFormat="1" ht="24" customHeight="1" x14ac:dyDescent="0.25">
      <c r="A3265" s="4">
        <f t="shared" si="50"/>
        <v>10</v>
      </c>
      <c r="B3265" s="26" t="s">
        <v>9033</v>
      </c>
      <c r="C3265" s="5"/>
      <c r="D3265" s="5" t="s">
        <v>9034</v>
      </c>
      <c r="E3265" s="5" t="s">
        <v>4453</v>
      </c>
      <c r="F3265" s="5" t="s">
        <v>9035</v>
      </c>
      <c r="G3265" s="5"/>
      <c r="H3265" s="5"/>
      <c r="I3265" s="5"/>
      <c r="J3265" s="5"/>
      <c r="K3265" s="5" t="s">
        <v>71</v>
      </c>
      <c r="L3265" s="5" t="s">
        <v>71</v>
      </c>
      <c r="M3265" s="5" t="s">
        <v>72</v>
      </c>
      <c r="N3265" s="5"/>
      <c r="O3265" s="5"/>
      <c r="P3265" s="5" t="s">
        <v>71</v>
      </c>
      <c r="Q3265" s="5"/>
      <c r="R3265" s="5" t="s">
        <v>71</v>
      </c>
      <c r="S3265" s="5"/>
      <c r="T3265" s="5"/>
      <c r="U3265" s="5"/>
      <c r="V3265" s="5" t="s">
        <v>76</v>
      </c>
      <c r="W3265" s="5"/>
      <c r="X3265" s="5"/>
      <c r="Y3265" s="5"/>
      <c r="Z3265" s="5"/>
      <c r="AA3265" s="5"/>
      <c r="AB3265" s="5"/>
      <c r="AC3265" s="5"/>
      <c r="AD3265" s="5" t="s">
        <v>701</v>
      </c>
      <c r="AE3265" s="5"/>
      <c r="AF3265" s="5"/>
      <c r="AG3265" s="5"/>
      <c r="AH3265" s="5"/>
      <c r="AI3265" s="5" t="s">
        <v>76</v>
      </c>
      <c r="AJ3265" s="5"/>
      <c r="AK3265" s="5"/>
      <c r="AL3265" s="5"/>
      <c r="AM3265" s="5"/>
      <c r="AN3265" s="5"/>
      <c r="AO3265" s="5" t="s">
        <v>163</v>
      </c>
      <c r="AP3265" s="5"/>
      <c r="AQ3265" s="5" t="s">
        <v>701</v>
      </c>
      <c r="AR3265" s="5"/>
      <c r="AS3265" s="5"/>
      <c r="AT3265" s="5"/>
      <c r="AU3265" s="5"/>
      <c r="AV3265" s="5"/>
      <c r="AW3265" s="5"/>
      <c r="AX3265" s="5"/>
      <c r="AY3265" s="5"/>
      <c r="AZ3265" s="5"/>
      <c r="BA3265" s="5"/>
      <c r="BB3265" s="5"/>
      <c r="BC3265" s="5"/>
      <c r="BD3265" s="5"/>
      <c r="BE3265" s="5"/>
      <c r="BF3265" s="5"/>
      <c r="BG3265" s="5"/>
      <c r="BH3265" s="5"/>
      <c r="BI3265" s="5"/>
      <c r="BJ3265" s="5"/>
      <c r="BK3265" s="5"/>
      <c r="BL3265" s="6"/>
    </row>
    <row r="3266" spans="1:66" s="8" customFormat="1" ht="24" customHeight="1" x14ac:dyDescent="0.25">
      <c r="A3266" s="4">
        <f t="shared" ref="A3266:A3329" si="51">COUNTA(G3266:BK3266)</f>
        <v>6</v>
      </c>
      <c r="B3266" s="26" t="s">
        <v>9036</v>
      </c>
      <c r="C3266" s="5"/>
      <c r="D3266" s="5" t="s">
        <v>9037</v>
      </c>
      <c r="E3266" s="5" t="s">
        <v>4453</v>
      </c>
      <c r="F3266" s="5" t="s">
        <v>7121</v>
      </c>
      <c r="G3266" s="5" t="s">
        <v>77</v>
      </c>
      <c r="H3266" s="5"/>
      <c r="I3266" s="5"/>
      <c r="J3266" s="5"/>
      <c r="K3266" s="5"/>
      <c r="L3266" s="5"/>
      <c r="M3266" s="5" t="s">
        <v>72</v>
      </c>
      <c r="N3266" s="5"/>
      <c r="O3266" s="5"/>
      <c r="P3266" s="5"/>
      <c r="Q3266" s="5" t="s">
        <v>71</v>
      </c>
      <c r="R3266" s="5" t="s">
        <v>71</v>
      </c>
      <c r="S3266" s="5"/>
      <c r="T3266" s="5"/>
      <c r="U3266" s="5"/>
      <c r="V3266" s="5" t="s">
        <v>70</v>
      </c>
      <c r="W3266" s="5"/>
      <c r="X3266" s="5"/>
      <c r="Y3266" s="5"/>
      <c r="Z3266" s="5"/>
      <c r="AA3266" s="5"/>
      <c r="AB3266" s="5"/>
      <c r="AC3266" s="5"/>
      <c r="AD3266" s="5"/>
      <c r="AE3266" s="5"/>
      <c r="AF3266" s="5"/>
      <c r="AG3266" s="5"/>
      <c r="AH3266" s="5"/>
      <c r="AI3266" s="5"/>
      <c r="AJ3266" s="5"/>
      <c r="AK3266" s="5"/>
      <c r="AL3266" s="5"/>
      <c r="AM3266" s="5"/>
      <c r="AN3266" s="5"/>
      <c r="AO3266" s="5" t="s">
        <v>3498</v>
      </c>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6"/>
    </row>
    <row r="3267" spans="1:66" s="8" customFormat="1" ht="24" customHeight="1" x14ac:dyDescent="0.25">
      <c r="A3267" s="4">
        <f t="shared" si="51"/>
        <v>3</v>
      </c>
      <c r="B3267" s="26" t="s">
        <v>9038</v>
      </c>
      <c r="C3267" s="5" t="s">
        <v>1426</v>
      </c>
      <c r="D3267" s="5" t="s">
        <v>9039</v>
      </c>
      <c r="E3267" s="5" t="s">
        <v>4453</v>
      </c>
      <c r="F3267" s="5" t="s">
        <v>9040</v>
      </c>
      <c r="G3267" s="5" t="s">
        <v>76</v>
      </c>
      <c r="H3267" s="5"/>
      <c r="I3267" s="5"/>
      <c r="J3267" s="5"/>
      <c r="K3267" s="5"/>
      <c r="L3267" s="5"/>
      <c r="M3267" s="5" t="s">
        <v>70</v>
      </c>
      <c r="N3267" s="5" t="s">
        <v>78</v>
      </c>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6"/>
    </row>
    <row r="3268" spans="1:66" s="8" customFormat="1" ht="24" customHeight="1" x14ac:dyDescent="0.25">
      <c r="A3268" s="4">
        <f t="shared" si="51"/>
        <v>1</v>
      </c>
      <c r="B3268" s="26" t="s">
        <v>9041</v>
      </c>
      <c r="C3268" s="5"/>
      <c r="D3268" s="5" t="s">
        <v>9042</v>
      </c>
      <c r="E3268" s="5" t="s">
        <v>4453</v>
      </c>
      <c r="F3268" s="32" t="s">
        <v>9043</v>
      </c>
      <c r="G3268" s="5"/>
      <c r="H3268" s="5"/>
      <c r="I3268" s="5"/>
      <c r="J3268" s="5"/>
      <c r="K3268" s="5"/>
      <c r="L3268" s="5"/>
      <c r="M3268" s="5" t="s">
        <v>76</v>
      </c>
      <c r="N3268" s="5"/>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6"/>
    </row>
    <row r="3269" spans="1:66" s="8" customFormat="1" ht="24" customHeight="1" x14ac:dyDescent="0.25">
      <c r="A3269" s="11">
        <f t="shared" si="51"/>
        <v>1</v>
      </c>
      <c r="B3269" s="51" t="s">
        <v>12995</v>
      </c>
      <c r="C3269" s="37"/>
      <c r="D3269" s="37" t="s">
        <v>12995</v>
      </c>
      <c r="E3269" s="37"/>
      <c r="F3269" s="37" t="s">
        <v>12996</v>
      </c>
      <c r="G3269" s="38"/>
      <c r="H3269" s="38"/>
      <c r="I3269" s="38"/>
      <c r="J3269" s="38"/>
      <c r="K3269" s="38"/>
      <c r="L3269" s="38"/>
      <c r="M3269" s="38"/>
      <c r="N3269" s="38" t="s">
        <v>353</v>
      </c>
      <c r="O3269" s="38"/>
      <c r="P3269" s="38"/>
      <c r="Q3269" s="38"/>
      <c r="R3269" s="38"/>
      <c r="S3269" s="38"/>
      <c r="T3269" s="38"/>
      <c r="U3269" s="38"/>
      <c r="V3269" s="38"/>
      <c r="W3269" s="38"/>
      <c r="X3269" s="38"/>
      <c r="Y3269" s="38"/>
      <c r="Z3269" s="38"/>
      <c r="AA3269" s="38"/>
      <c r="AB3269" s="38"/>
      <c r="AC3269" s="38"/>
      <c r="AD3269" s="38"/>
      <c r="AE3269" s="38"/>
      <c r="AF3269" s="38"/>
      <c r="AG3269" s="38"/>
      <c r="AH3269" s="38"/>
      <c r="AI3269" s="38"/>
      <c r="AJ3269" s="38"/>
      <c r="AK3269" s="38"/>
      <c r="AL3269" s="38"/>
      <c r="AM3269" s="38"/>
      <c r="AN3269" s="38"/>
      <c r="AO3269" s="38"/>
      <c r="AP3269" s="38"/>
      <c r="AQ3269" s="38"/>
      <c r="AR3269" s="38"/>
      <c r="AS3269" s="38"/>
      <c r="AT3269" s="38"/>
      <c r="AU3269" s="38"/>
      <c r="AV3269" s="38"/>
      <c r="AW3269" s="38"/>
      <c r="AX3269" s="38"/>
      <c r="AY3269" s="38"/>
      <c r="AZ3269" s="38"/>
      <c r="BA3269" s="38"/>
      <c r="BB3269" s="38"/>
      <c r="BC3269" s="38"/>
      <c r="BD3269" s="38"/>
      <c r="BE3269" s="38"/>
      <c r="BF3269" s="38"/>
      <c r="BG3269" s="38"/>
      <c r="BH3269" s="38"/>
      <c r="BI3269" s="38"/>
      <c r="BJ3269" s="38"/>
      <c r="BK3269" s="38"/>
      <c r="BL3269" s="37"/>
      <c r="BM3269" s="13"/>
      <c r="BN3269" s="13"/>
    </row>
    <row r="3270" spans="1:66" s="8" customFormat="1" ht="24" customHeight="1" x14ac:dyDescent="0.25">
      <c r="A3270" s="4">
        <f t="shared" si="51"/>
        <v>1</v>
      </c>
      <c r="B3270" s="26" t="s">
        <v>2814</v>
      </c>
      <c r="C3270" s="5"/>
      <c r="D3270" s="5" t="s">
        <v>2815</v>
      </c>
      <c r="E3270" s="5" t="s">
        <v>137</v>
      </c>
      <c r="F3270" s="5" t="s">
        <v>2816</v>
      </c>
      <c r="G3270" s="5" t="s">
        <v>162</v>
      </c>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6"/>
    </row>
    <row r="3271" spans="1:66" s="8" customFormat="1" ht="24" customHeight="1" x14ac:dyDescent="0.25">
      <c r="A3271" s="4">
        <f t="shared" si="51"/>
        <v>1</v>
      </c>
      <c r="B3271" s="26" t="s">
        <v>2817</v>
      </c>
      <c r="C3271" s="5"/>
      <c r="D3271" s="5" t="s">
        <v>2818</v>
      </c>
      <c r="E3271" s="5" t="s">
        <v>68</v>
      </c>
      <c r="F3271" s="5" t="s">
        <v>2819</v>
      </c>
      <c r="G3271" s="5" t="s">
        <v>72</v>
      </c>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6"/>
    </row>
    <row r="3272" spans="1:66" s="8" customFormat="1" ht="24" customHeight="1" x14ac:dyDescent="0.25">
      <c r="A3272" s="4">
        <f t="shared" si="51"/>
        <v>2</v>
      </c>
      <c r="B3272" s="26" t="s">
        <v>9044</v>
      </c>
      <c r="C3272" s="5"/>
      <c r="D3272" s="5" t="s">
        <v>9045</v>
      </c>
      <c r="E3272" s="5" t="s">
        <v>4980</v>
      </c>
      <c r="F3272" s="5" t="s">
        <v>9046</v>
      </c>
      <c r="G3272" s="5" t="s">
        <v>149</v>
      </c>
      <c r="H3272" s="5"/>
      <c r="I3272" s="5"/>
      <c r="J3272" s="5"/>
      <c r="K3272" s="5"/>
      <c r="L3272" s="5"/>
      <c r="M3272" s="5"/>
      <c r="N3272" s="5"/>
      <c r="O3272" s="5"/>
      <c r="P3272" s="5"/>
      <c r="Q3272" s="5"/>
      <c r="R3272" s="5"/>
      <c r="S3272" s="5"/>
      <c r="T3272" s="5"/>
      <c r="U3272" s="5"/>
      <c r="V3272" s="5" t="s">
        <v>70</v>
      </c>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6"/>
    </row>
    <row r="3273" spans="1:66" s="8" customFormat="1" ht="24" customHeight="1" x14ac:dyDescent="0.25">
      <c r="A3273" s="4">
        <f t="shared" si="51"/>
        <v>2</v>
      </c>
      <c r="B3273" s="26" t="s">
        <v>9047</v>
      </c>
      <c r="C3273" s="5"/>
      <c r="D3273" s="5" t="s">
        <v>9048</v>
      </c>
      <c r="E3273" s="5" t="s">
        <v>4453</v>
      </c>
      <c r="F3273" s="5" t="s">
        <v>9049</v>
      </c>
      <c r="G3273" s="5" t="s">
        <v>163</v>
      </c>
      <c r="H3273" s="5"/>
      <c r="I3273" s="5"/>
      <c r="J3273" s="5"/>
      <c r="K3273" s="5"/>
      <c r="L3273" s="5"/>
      <c r="M3273" s="5"/>
      <c r="N3273" s="5"/>
      <c r="O3273" s="5"/>
      <c r="P3273" s="5"/>
      <c r="Q3273" s="5"/>
      <c r="R3273" s="5"/>
      <c r="S3273" s="5"/>
      <c r="T3273" s="5"/>
      <c r="U3273" s="5"/>
      <c r="V3273" s="5" t="s">
        <v>162</v>
      </c>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6"/>
    </row>
    <row r="3274" spans="1:66" s="8" customFormat="1" ht="24" customHeight="1" x14ac:dyDescent="0.25">
      <c r="A3274" s="4">
        <f t="shared" si="51"/>
        <v>1</v>
      </c>
      <c r="B3274" s="26" t="s">
        <v>14432</v>
      </c>
      <c r="C3274" s="5"/>
      <c r="D3274" s="5" t="s">
        <v>2820</v>
      </c>
      <c r="E3274" s="5" t="s">
        <v>68</v>
      </c>
      <c r="F3274" s="5" t="s">
        <v>2821</v>
      </c>
      <c r="G3274" s="5" t="s">
        <v>353</v>
      </c>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6"/>
    </row>
    <row r="3275" spans="1:66" s="8" customFormat="1" ht="24" customHeight="1" x14ac:dyDescent="0.25">
      <c r="A3275" s="4">
        <f t="shared" si="51"/>
        <v>13</v>
      </c>
      <c r="B3275" s="26" t="s">
        <v>9050</v>
      </c>
      <c r="C3275" s="5" t="s">
        <v>1426</v>
      </c>
      <c r="D3275" s="5" t="s">
        <v>9051</v>
      </c>
      <c r="E3275" s="5" t="s">
        <v>4453</v>
      </c>
      <c r="F3275" s="5" t="s">
        <v>5896</v>
      </c>
      <c r="G3275" s="5"/>
      <c r="H3275" s="5"/>
      <c r="I3275" s="5"/>
      <c r="J3275" s="5" t="s">
        <v>184</v>
      </c>
      <c r="K3275" s="5" t="s">
        <v>2057</v>
      </c>
      <c r="L3275" s="5"/>
      <c r="M3275" s="5" t="s">
        <v>76</v>
      </c>
      <c r="N3275" s="5" t="s">
        <v>347</v>
      </c>
      <c r="O3275" s="5" t="s">
        <v>73</v>
      </c>
      <c r="P3275" s="5"/>
      <c r="Q3275" s="5"/>
      <c r="R3275" s="5"/>
      <c r="S3275" s="5"/>
      <c r="T3275" s="5" t="s">
        <v>76</v>
      </c>
      <c r="U3275" s="5"/>
      <c r="V3275" s="5" t="s">
        <v>162</v>
      </c>
      <c r="W3275" s="5"/>
      <c r="X3275" s="5"/>
      <c r="Y3275" s="5"/>
      <c r="Z3275" s="5"/>
      <c r="AA3275" s="5"/>
      <c r="AB3275" s="5"/>
      <c r="AC3275" s="5"/>
      <c r="AD3275" s="5"/>
      <c r="AE3275" s="5"/>
      <c r="AF3275" s="5"/>
      <c r="AG3275" s="5"/>
      <c r="AH3275" s="5"/>
      <c r="AI3275" s="5" t="s">
        <v>162</v>
      </c>
      <c r="AJ3275" s="5" t="s">
        <v>73</v>
      </c>
      <c r="AK3275" s="5"/>
      <c r="AL3275" s="5"/>
      <c r="AM3275" s="5"/>
      <c r="AN3275" s="5" t="s">
        <v>163</v>
      </c>
      <c r="AO3275" s="5"/>
      <c r="AP3275" s="5"/>
      <c r="AQ3275" s="5"/>
      <c r="AR3275" s="5"/>
      <c r="AS3275" s="5"/>
      <c r="AT3275" s="5"/>
      <c r="AU3275" s="5"/>
      <c r="AV3275" s="5"/>
      <c r="AW3275" s="5"/>
      <c r="AX3275" s="5"/>
      <c r="AY3275" s="5" t="s">
        <v>163</v>
      </c>
      <c r="AZ3275" s="5"/>
      <c r="BA3275" s="5"/>
      <c r="BB3275" s="5"/>
      <c r="BC3275" s="5" t="s">
        <v>703</v>
      </c>
      <c r="BD3275" s="5"/>
      <c r="BE3275" s="5"/>
      <c r="BF3275" s="5"/>
      <c r="BG3275" s="5"/>
      <c r="BH3275" s="5" t="s">
        <v>3498</v>
      </c>
      <c r="BI3275" s="5"/>
      <c r="BJ3275" s="5"/>
      <c r="BK3275" s="5"/>
      <c r="BL3275" s="6"/>
    </row>
    <row r="3276" spans="1:66" s="8" customFormat="1" ht="24" customHeight="1" x14ac:dyDescent="0.25">
      <c r="A3276" s="4">
        <f t="shared" si="51"/>
        <v>1</v>
      </c>
      <c r="B3276" s="26" t="s">
        <v>2822</v>
      </c>
      <c r="C3276" s="5"/>
      <c r="D3276" s="5" t="s">
        <v>2823</v>
      </c>
      <c r="E3276" s="5" t="s">
        <v>137</v>
      </c>
      <c r="F3276" s="5" t="s">
        <v>2824</v>
      </c>
      <c r="G3276" s="5" t="s">
        <v>72</v>
      </c>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6"/>
    </row>
    <row r="3277" spans="1:66" s="8" customFormat="1" ht="24" customHeight="1" x14ac:dyDescent="0.25">
      <c r="A3277" s="4">
        <f t="shared" si="51"/>
        <v>0</v>
      </c>
      <c r="B3277" s="26" t="s">
        <v>9052</v>
      </c>
      <c r="C3277" s="5" t="s">
        <v>79</v>
      </c>
      <c r="D3277" s="5" t="s">
        <v>9053</v>
      </c>
      <c r="E3277" s="5" t="s">
        <v>4453</v>
      </c>
      <c r="F3277" s="5" t="s">
        <v>9054</v>
      </c>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6"/>
    </row>
    <row r="3278" spans="1:66" s="8" customFormat="1" ht="24" customHeight="1" x14ac:dyDescent="0.25">
      <c r="A3278" s="4">
        <f t="shared" si="51"/>
        <v>2</v>
      </c>
      <c r="B3278" s="26" t="s">
        <v>9055</v>
      </c>
      <c r="C3278" s="5" t="s">
        <v>665</v>
      </c>
      <c r="D3278" s="5" t="s">
        <v>9056</v>
      </c>
      <c r="E3278" s="5" t="s">
        <v>4453</v>
      </c>
      <c r="F3278" s="5" t="s">
        <v>9057</v>
      </c>
      <c r="G3278" s="5" t="s">
        <v>76</v>
      </c>
      <c r="H3278" s="5"/>
      <c r="I3278" s="5"/>
      <c r="J3278" s="5"/>
      <c r="K3278" s="5"/>
      <c r="L3278" s="5"/>
      <c r="M3278" s="5" t="s">
        <v>72</v>
      </c>
      <c r="N3278" s="5"/>
      <c r="O3278" s="5"/>
      <c r="P3278" s="5"/>
      <c r="Q3278" s="5"/>
      <c r="R3278" s="5"/>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6" t="s">
        <v>79</v>
      </c>
    </row>
    <row r="3279" spans="1:66" s="8" customFormat="1" ht="24" customHeight="1" x14ac:dyDescent="0.25">
      <c r="A3279" s="4">
        <f t="shared" si="51"/>
        <v>1</v>
      </c>
      <c r="B3279" s="19" t="s">
        <v>9058</v>
      </c>
      <c r="C3279" s="5"/>
      <c r="D3279" s="6" t="s">
        <v>9059</v>
      </c>
      <c r="E3279" s="5" t="s">
        <v>4453</v>
      </c>
      <c r="F3279" s="6" t="s">
        <v>9060</v>
      </c>
      <c r="G3279" s="5" t="s">
        <v>76</v>
      </c>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6"/>
    </row>
    <row r="3280" spans="1:66" s="8" customFormat="1" ht="24" customHeight="1" x14ac:dyDescent="0.25">
      <c r="A3280" s="4">
        <f t="shared" si="51"/>
        <v>1</v>
      </c>
      <c r="B3280" s="26" t="s">
        <v>15275</v>
      </c>
      <c r="C3280" s="5"/>
      <c r="D3280" s="5" t="s">
        <v>9061</v>
      </c>
      <c r="E3280" s="5" t="s">
        <v>4453</v>
      </c>
      <c r="F3280" s="5" t="s">
        <v>9060</v>
      </c>
      <c r="G3280" s="5" t="s">
        <v>72</v>
      </c>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6"/>
    </row>
    <row r="3281" spans="1:64" s="8" customFormat="1" ht="24" customHeight="1" x14ac:dyDescent="0.25">
      <c r="A3281" s="4">
        <f t="shared" si="51"/>
        <v>1</v>
      </c>
      <c r="B3281" s="26" t="s">
        <v>9062</v>
      </c>
      <c r="C3281" s="5"/>
      <c r="D3281" s="5" t="s">
        <v>9063</v>
      </c>
      <c r="E3281" s="5" t="s">
        <v>4453</v>
      </c>
      <c r="F3281" s="5" t="s">
        <v>9064</v>
      </c>
      <c r="G3281" s="5" t="s">
        <v>70</v>
      </c>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6"/>
    </row>
    <row r="3282" spans="1:64" s="8" customFormat="1" ht="24" customHeight="1" x14ac:dyDescent="0.25">
      <c r="A3282" s="4">
        <f t="shared" si="51"/>
        <v>1</v>
      </c>
      <c r="B3282" s="26" t="s">
        <v>9065</v>
      </c>
      <c r="C3282" s="5"/>
      <c r="D3282" s="5" t="s">
        <v>9066</v>
      </c>
      <c r="E3282" s="5" t="s">
        <v>4453</v>
      </c>
      <c r="F3282" s="5" t="s">
        <v>9067</v>
      </c>
      <c r="G3282" s="5" t="s">
        <v>77</v>
      </c>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6"/>
    </row>
    <row r="3283" spans="1:64" s="8" customFormat="1" ht="24" customHeight="1" x14ac:dyDescent="0.25">
      <c r="A3283" s="4">
        <f t="shared" si="51"/>
        <v>1</v>
      </c>
      <c r="B3283" s="26" t="s">
        <v>9068</v>
      </c>
      <c r="C3283" s="5"/>
      <c r="D3283" s="5" t="s">
        <v>9069</v>
      </c>
      <c r="E3283" s="5" t="s">
        <v>4453</v>
      </c>
      <c r="F3283" s="5" t="s">
        <v>9070</v>
      </c>
      <c r="G3283" s="5" t="s">
        <v>163</v>
      </c>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6"/>
    </row>
    <row r="3284" spans="1:64" s="8" customFormat="1" ht="24" customHeight="1" x14ac:dyDescent="0.25">
      <c r="A3284" s="4">
        <f t="shared" si="51"/>
        <v>3</v>
      </c>
      <c r="B3284" s="26" t="s">
        <v>9071</v>
      </c>
      <c r="C3284" s="5"/>
      <c r="D3284" s="5" t="s">
        <v>9072</v>
      </c>
      <c r="E3284" s="5" t="s">
        <v>4453</v>
      </c>
      <c r="F3284" s="5" t="s">
        <v>9073</v>
      </c>
      <c r="G3284" s="5"/>
      <c r="H3284" s="5"/>
      <c r="I3284" s="5"/>
      <c r="J3284" s="5" t="s">
        <v>71</v>
      </c>
      <c r="K3284" s="5" t="s">
        <v>2057</v>
      </c>
      <c r="L3284" s="5"/>
      <c r="M3284" s="5" t="s">
        <v>76</v>
      </c>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6"/>
    </row>
    <row r="3285" spans="1:64" s="8" customFormat="1" ht="24" customHeight="1" x14ac:dyDescent="0.25">
      <c r="A3285" s="4">
        <f t="shared" si="51"/>
        <v>1</v>
      </c>
      <c r="B3285" s="26" t="s">
        <v>9071</v>
      </c>
      <c r="C3285" s="5"/>
      <c r="D3285" s="5" t="s">
        <v>9072</v>
      </c>
      <c r="E3285" s="5" t="s">
        <v>4453</v>
      </c>
      <c r="F3285" s="5" t="s">
        <v>9074</v>
      </c>
      <c r="G3285" s="7" t="s">
        <v>70</v>
      </c>
      <c r="H3285" s="7"/>
      <c r="I3285" s="7"/>
      <c r="J3285" s="7"/>
      <c r="K3285" s="7"/>
      <c r="L3285" s="7"/>
      <c r="M3285" s="7"/>
      <c r="N3285" s="5"/>
      <c r="O3285" s="7"/>
      <c r="P3285" s="7"/>
      <c r="Q3285" s="7"/>
      <c r="R3285" s="7"/>
      <c r="S3285" s="7"/>
      <c r="T3285" s="7"/>
      <c r="U3285" s="7"/>
      <c r="V3285" s="7"/>
      <c r="W3285" s="7"/>
      <c r="X3285" s="7"/>
      <c r="Y3285" s="7"/>
      <c r="Z3285" s="7"/>
      <c r="AA3285" s="7"/>
      <c r="AB3285" s="7"/>
      <c r="AC3285" s="7"/>
      <c r="AD3285" s="7"/>
      <c r="AE3285" s="7"/>
      <c r="AF3285" s="7"/>
      <c r="AG3285" s="7"/>
      <c r="AH3285" s="7"/>
      <c r="AI3285" s="7"/>
      <c r="AJ3285" s="7"/>
      <c r="AK3285" s="7"/>
      <c r="AL3285" s="7"/>
      <c r="AM3285" s="7"/>
      <c r="AN3285" s="5"/>
      <c r="AO3285" s="7"/>
      <c r="AP3285" s="7"/>
      <c r="AQ3285" s="7"/>
      <c r="AR3285" s="7"/>
      <c r="AS3285" s="7"/>
      <c r="AT3285" s="7"/>
      <c r="AU3285" s="7"/>
      <c r="AV3285" s="7"/>
      <c r="AW3285" s="7"/>
      <c r="AX3285" s="7"/>
      <c r="AY3285" s="7"/>
      <c r="AZ3285" s="7"/>
      <c r="BA3285" s="7"/>
      <c r="BB3285" s="7"/>
      <c r="BC3285" s="7"/>
      <c r="BD3285" s="7"/>
      <c r="BE3285" s="7"/>
      <c r="BF3285" s="7"/>
      <c r="BG3285" s="7"/>
      <c r="BH3285" s="7"/>
      <c r="BI3285" s="7"/>
      <c r="BJ3285" s="7"/>
      <c r="BK3285" s="7"/>
      <c r="BL3285" s="6"/>
    </row>
    <row r="3286" spans="1:64" s="8" customFormat="1" ht="24" customHeight="1" x14ac:dyDescent="0.25">
      <c r="A3286" s="4">
        <f t="shared" si="51"/>
        <v>1</v>
      </c>
      <c r="B3286" s="26" t="s">
        <v>9075</v>
      </c>
      <c r="C3286" s="5" t="s">
        <v>678</v>
      </c>
      <c r="D3286" s="5" t="s">
        <v>9076</v>
      </c>
      <c r="E3286" s="5" t="s">
        <v>4453</v>
      </c>
      <c r="F3286" s="5" t="s">
        <v>9077</v>
      </c>
      <c r="G3286" s="5" t="s">
        <v>76</v>
      </c>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6"/>
    </row>
    <row r="3287" spans="1:64" s="8" customFormat="1" ht="24" customHeight="1" x14ac:dyDescent="0.25">
      <c r="A3287" s="4">
        <f t="shared" si="51"/>
        <v>1</v>
      </c>
      <c r="B3287" s="26" t="s">
        <v>9078</v>
      </c>
      <c r="C3287" s="5"/>
      <c r="D3287" s="5" t="s">
        <v>9079</v>
      </c>
      <c r="E3287" s="5" t="s">
        <v>4453</v>
      </c>
      <c r="F3287" s="5" t="s">
        <v>9080</v>
      </c>
      <c r="G3287" s="5"/>
      <c r="H3287" s="5"/>
      <c r="I3287" s="5"/>
      <c r="J3287" s="5"/>
      <c r="K3287" s="5"/>
      <c r="L3287" s="5"/>
      <c r="M3287" s="5"/>
      <c r="N3287" s="5"/>
      <c r="O3287" s="5"/>
      <c r="P3287" s="5"/>
      <c r="Q3287" s="5"/>
      <c r="R3287" s="5"/>
      <c r="S3287" s="5"/>
      <c r="T3287" s="5"/>
      <c r="U3287" s="5"/>
      <c r="V3287" s="5" t="s">
        <v>72</v>
      </c>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6"/>
    </row>
    <row r="3288" spans="1:64" s="8" customFormat="1" ht="24" customHeight="1" x14ac:dyDescent="0.25">
      <c r="A3288" s="4">
        <f t="shared" si="51"/>
        <v>7</v>
      </c>
      <c r="B3288" s="19" t="s">
        <v>14433</v>
      </c>
      <c r="C3288" s="19"/>
      <c r="D3288" s="6" t="s">
        <v>2825</v>
      </c>
      <c r="E3288" s="5" t="s">
        <v>68</v>
      </c>
      <c r="F3288" s="6" t="s">
        <v>2826</v>
      </c>
      <c r="G3288" s="5" t="s">
        <v>70</v>
      </c>
      <c r="H3288" s="5" t="s">
        <v>465</v>
      </c>
      <c r="I3288" s="5"/>
      <c r="J3288" s="5"/>
      <c r="K3288" s="5"/>
      <c r="L3288" s="5"/>
      <c r="M3288" s="5"/>
      <c r="N3288" s="5"/>
      <c r="O3288" s="5"/>
      <c r="P3288" s="5"/>
      <c r="Q3288" s="5" t="s">
        <v>894</v>
      </c>
      <c r="R3288" s="5"/>
      <c r="S3288" s="5"/>
      <c r="T3288" s="5"/>
      <c r="U3288" s="5" t="s">
        <v>98</v>
      </c>
      <c r="V3288" s="5"/>
      <c r="W3288" s="5"/>
      <c r="X3288" s="5"/>
      <c r="Y3288" s="5"/>
      <c r="Z3288" s="5"/>
      <c r="AA3288" s="5"/>
      <c r="AB3288" s="5"/>
      <c r="AC3288" s="5"/>
      <c r="AD3288" s="5"/>
      <c r="AE3288" s="5"/>
      <c r="AF3288" s="5"/>
      <c r="AG3288" s="5"/>
      <c r="AH3288" s="5"/>
      <c r="AI3288" s="5"/>
      <c r="AJ3288" s="5"/>
      <c r="AK3288" s="5"/>
      <c r="AL3288" s="5"/>
      <c r="AM3288" s="5" t="s">
        <v>701</v>
      </c>
      <c r="AN3288" s="5"/>
      <c r="AO3288" s="5"/>
      <c r="AP3288" s="5" t="s">
        <v>71</v>
      </c>
      <c r="AQ3288" s="5"/>
      <c r="AR3288" s="5"/>
      <c r="AS3288" s="5"/>
      <c r="AT3288" s="5"/>
      <c r="AU3288" s="5"/>
      <c r="AV3288" s="5"/>
      <c r="AW3288" s="5"/>
      <c r="AX3288" s="5"/>
      <c r="AY3288" s="5"/>
      <c r="AZ3288" s="5"/>
      <c r="BA3288" s="5"/>
      <c r="BB3288" s="5"/>
      <c r="BC3288" s="5"/>
      <c r="BD3288" s="5"/>
      <c r="BE3288" s="5"/>
      <c r="BF3288" s="5"/>
      <c r="BG3288" s="5" t="s">
        <v>70</v>
      </c>
      <c r="BH3288" s="5"/>
      <c r="BI3288" s="5"/>
      <c r="BJ3288" s="5"/>
      <c r="BK3288" s="5"/>
      <c r="BL3288" s="6"/>
    </row>
    <row r="3289" spans="1:64" s="8" customFormat="1" ht="24" customHeight="1" x14ac:dyDescent="0.25">
      <c r="A3289" s="4">
        <f t="shared" si="51"/>
        <v>1</v>
      </c>
      <c r="B3289" s="26" t="s">
        <v>14434</v>
      </c>
      <c r="C3289" s="5"/>
      <c r="D3289" s="5" t="s">
        <v>2827</v>
      </c>
      <c r="E3289" s="5" t="s">
        <v>68</v>
      </c>
      <c r="F3289" s="5" t="s">
        <v>14435</v>
      </c>
      <c r="G3289" s="5" t="s">
        <v>70</v>
      </c>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6"/>
    </row>
    <row r="3290" spans="1:64" s="8" customFormat="1" ht="24" customHeight="1" x14ac:dyDescent="0.25">
      <c r="A3290" s="4">
        <f t="shared" si="51"/>
        <v>2</v>
      </c>
      <c r="B3290" s="26" t="s">
        <v>9081</v>
      </c>
      <c r="C3290" s="5" t="s">
        <v>79</v>
      </c>
      <c r="D3290" s="5" t="s">
        <v>9082</v>
      </c>
      <c r="E3290" s="5" t="s">
        <v>4453</v>
      </c>
      <c r="F3290" s="5" t="s">
        <v>15276</v>
      </c>
      <c r="G3290" s="5" t="s">
        <v>72</v>
      </c>
      <c r="H3290" s="5"/>
      <c r="I3290" s="5"/>
      <c r="J3290" s="5"/>
      <c r="K3290" s="5"/>
      <c r="L3290" s="5"/>
      <c r="M3290" s="5"/>
      <c r="N3290" s="5"/>
      <c r="O3290" s="5"/>
      <c r="P3290" s="5"/>
      <c r="Q3290" s="5"/>
      <c r="R3290" s="5"/>
      <c r="S3290" s="5"/>
      <c r="T3290" s="5"/>
      <c r="U3290" s="5"/>
      <c r="V3290" s="5" t="s">
        <v>76</v>
      </c>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6"/>
    </row>
    <row r="3291" spans="1:64" s="8" customFormat="1" ht="24" customHeight="1" x14ac:dyDescent="0.25">
      <c r="A3291" s="4">
        <f t="shared" si="51"/>
        <v>1</v>
      </c>
      <c r="B3291" s="26" t="s">
        <v>14436</v>
      </c>
      <c r="C3291" s="5"/>
      <c r="D3291" s="5" t="s">
        <v>2828</v>
      </c>
      <c r="E3291" s="5" t="s">
        <v>68</v>
      </c>
      <c r="F3291" s="5" t="s">
        <v>2829</v>
      </c>
      <c r="G3291" s="5" t="s">
        <v>70</v>
      </c>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6"/>
    </row>
    <row r="3292" spans="1:64" s="8" customFormat="1" ht="24" customHeight="1" x14ac:dyDescent="0.25">
      <c r="A3292" s="4">
        <f t="shared" si="51"/>
        <v>1</v>
      </c>
      <c r="B3292" s="19" t="s">
        <v>14437</v>
      </c>
      <c r="C3292" s="6" t="s">
        <v>173</v>
      </c>
      <c r="D3292" s="6" t="s">
        <v>14438</v>
      </c>
      <c r="E3292" s="6" t="s">
        <v>492</v>
      </c>
      <c r="F3292" s="6" t="s">
        <v>14439</v>
      </c>
      <c r="G3292" s="7" t="s">
        <v>76</v>
      </c>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6" t="s">
        <v>95</v>
      </c>
    </row>
    <row r="3293" spans="1:64" s="8" customFormat="1" ht="24" customHeight="1" x14ac:dyDescent="0.25">
      <c r="A3293" s="4">
        <f t="shared" si="51"/>
        <v>2</v>
      </c>
      <c r="B3293" s="26" t="s">
        <v>14440</v>
      </c>
      <c r="C3293" s="5"/>
      <c r="D3293" s="5" t="s">
        <v>2830</v>
      </c>
      <c r="E3293" s="5" t="s">
        <v>68</v>
      </c>
      <c r="F3293" s="5" t="s">
        <v>2831</v>
      </c>
      <c r="G3293" s="5" t="s">
        <v>72</v>
      </c>
      <c r="H3293" s="5" t="s">
        <v>98</v>
      </c>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6"/>
    </row>
    <row r="3294" spans="1:64" s="8" customFormat="1" ht="24" customHeight="1" x14ac:dyDescent="0.25">
      <c r="A3294" s="4">
        <f t="shared" si="51"/>
        <v>5</v>
      </c>
      <c r="B3294" s="26" t="s">
        <v>14441</v>
      </c>
      <c r="C3294" s="5"/>
      <c r="D3294" s="5" t="s">
        <v>2832</v>
      </c>
      <c r="E3294" s="5" t="s">
        <v>68</v>
      </c>
      <c r="F3294" s="5" t="s">
        <v>2833</v>
      </c>
      <c r="G3294" s="5" t="s">
        <v>72</v>
      </c>
      <c r="H3294" s="5" t="s">
        <v>98</v>
      </c>
      <c r="I3294" s="5"/>
      <c r="J3294" s="5"/>
      <c r="K3294" s="5"/>
      <c r="L3294" s="5"/>
      <c r="M3294" s="5"/>
      <c r="N3294" s="5"/>
      <c r="O3294" s="5"/>
      <c r="P3294" s="5"/>
      <c r="Q3294" s="5"/>
      <c r="R3294" s="5" t="s">
        <v>98</v>
      </c>
      <c r="S3294" s="5"/>
      <c r="T3294" s="5"/>
      <c r="U3294" s="5" t="s">
        <v>98</v>
      </c>
      <c r="V3294" s="5"/>
      <c r="W3294" s="5"/>
      <c r="X3294" s="5"/>
      <c r="Y3294" s="5" t="s">
        <v>98</v>
      </c>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6"/>
    </row>
    <row r="3295" spans="1:64" s="8" customFormat="1" ht="24" customHeight="1" x14ac:dyDescent="0.25">
      <c r="A3295" s="4">
        <f t="shared" si="51"/>
        <v>1</v>
      </c>
      <c r="B3295" s="26" t="s">
        <v>2834</v>
      </c>
      <c r="C3295" s="5"/>
      <c r="D3295" s="5" t="s">
        <v>2835</v>
      </c>
      <c r="E3295" s="5" t="s">
        <v>68</v>
      </c>
      <c r="F3295" s="5" t="s">
        <v>2836</v>
      </c>
      <c r="G3295" s="5" t="s">
        <v>72</v>
      </c>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6"/>
    </row>
    <row r="3296" spans="1:64" s="8" customFormat="1" ht="24" customHeight="1" x14ac:dyDescent="0.25">
      <c r="A3296" s="4">
        <f t="shared" si="51"/>
        <v>1</v>
      </c>
      <c r="B3296" s="26" t="s">
        <v>14442</v>
      </c>
      <c r="C3296" s="5"/>
      <c r="D3296" s="5" t="s">
        <v>2837</v>
      </c>
      <c r="E3296" s="5" t="s">
        <v>68</v>
      </c>
      <c r="F3296" s="5" t="s">
        <v>2838</v>
      </c>
      <c r="G3296" s="5"/>
      <c r="H3296" s="5" t="s">
        <v>76</v>
      </c>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6"/>
    </row>
    <row r="3297" spans="1:66" s="8" customFormat="1" ht="24" customHeight="1" x14ac:dyDescent="0.25">
      <c r="A3297" s="56">
        <f t="shared" si="51"/>
        <v>1</v>
      </c>
      <c r="B3297" s="51" t="s">
        <v>13066</v>
      </c>
      <c r="C3297" s="37"/>
      <c r="D3297" s="37" t="s">
        <v>13067</v>
      </c>
      <c r="E3297" s="37" t="s">
        <v>68</v>
      </c>
      <c r="F3297" s="37" t="s">
        <v>13068</v>
      </c>
      <c r="G3297" s="38" t="s">
        <v>72</v>
      </c>
      <c r="H3297" s="38"/>
      <c r="I3297" s="38"/>
      <c r="J3297" s="38"/>
      <c r="K3297" s="38"/>
      <c r="L3297" s="38"/>
      <c r="M3297" s="38"/>
      <c r="N3297" s="38"/>
      <c r="O3297" s="38"/>
      <c r="P3297" s="38"/>
      <c r="Q3297" s="38"/>
      <c r="R3297" s="38"/>
      <c r="S3297" s="38"/>
      <c r="T3297" s="38"/>
      <c r="U3297" s="38"/>
      <c r="V3297" s="38"/>
      <c r="W3297" s="38"/>
      <c r="X3297" s="38"/>
      <c r="Y3297" s="38"/>
      <c r="Z3297" s="38"/>
      <c r="AA3297" s="38"/>
      <c r="AB3297" s="38"/>
      <c r="AC3297" s="38"/>
      <c r="AD3297" s="38"/>
      <c r="AE3297" s="38"/>
      <c r="AF3297" s="38"/>
      <c r="AG3297" s="38"/>
      <c r="AH3297" s="38"/>
      <c r="AI3297" s="38"/>
      <c r="AJ3297" s="38"/>
      <c r="AK3297" s="38"/>
      <c r="AL3297" s="38"/>
      <c r="AM3297" s="38"/>
      <c r="AN3297" s="38"/>
      <c r="AO3297" s="38"/>
      <c r="AP3297" s="38"/>
      <c r="AQ3297" s="38"/>
      <c r="AR3297" s="38"/>
      <c r="AS3297" s="38"/>
      <c r="AT3297" s="38"/>
      <c r="AU3297" s="38"/>
      <c r="AV3297" s="38"/>
      <c r="AW3297" s="38"/>
      <c r="AX3297" s="38"/>
      <c r="AY3297" s="38"/>
      <c r="AZ3297" s="38"/>
      <c r="BA3297" s="38"/>
      <c r="BB3297" s="38"/>
      <c r="BC3297" s="38"/>
      <c r="BD3297" s="38"/>
      <c r="BE3297" s="38"/>
      <c r="BF3297" s="38"/>
      <c r="BG3297" s="38"/>
      <c r="BH3297" s="38"/>
      <c r="BI3297" s="38"/>
      <c r="BJ3297" s="38"/>
      <c r="BK3297" s="38"/>
      <c r="BL3297" s="37"/>
      <c r="BM3297" s="39"/>
      <c r="BN3297" s="39"/>
    </row>
    <row r="3298" spans="1:66" s="8" customFormat="1" ht="24" customHeight="1" x14ac:dyDescent="0.25">
      <c r="A3298" s="4">
        <f t="shared" si="51"/>
        <v>1</v>
      </c>
      <c r="B3298" s="26" t="s">
        <v>2839</v>
      </c>
      <c r="C3298" s="5"/>
      <c r="D3298" s="5" t="s">
        <v>2840</v>
      </c>
      <c r="E3298" s="5" t="s">
        <v>68</v>
      </c>
      <c r="F3298" s="5" t="s">
        <v>2841</v>
      </c>
      <c r="G3298" s="5"/>
      <c r="H3298" s="5"/>
      <c r="I3298" s="5"/>
      <c r="J3298" s="5"/>
      <c r="K3298" s="5"/>
      <c r="L3298" s="5"/>
      <c r="M3298" s="5"/>
      <c r="N3298" s="5" t="s">
        <v>70</v>
      </c>
      <c r="O3298" s="5"/>
      <c r="P3298" s="5"/>
      <c r="Q3298" s="5"/>
      <c r="R3298" s="5"/>
      <c r="S3298" s="5"/>
      <c r="T3298" s="5"/>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6"/>
    </row>
    <row r="3299" spans="1:66" s="8" customFormat="1" ht="24" customHeight="1" x14ac:dyDescent="0.25">
      <c r="A3299" s="4">
        <f t="shared" si="51"/>
        <v>1</v>
      </c>
      <c r="B3299" s="26" t="s">
        <v>9083</v>
      </c>
      <c r="C3299" s="5"/>
      <c r="D3299" s="5" t="s">
        <v>9084</v>
      </c>
      <c r="E3299" s="5" t="s">
        <v>4453</v>
      </c>
      <c r="F3299" s="5" t="s">
        <v>4969</v>
      </c>
      <c r="G3299" s="5"/>
      <c r="H3299" s="5"/>
      <c r="I3299" s="5"/>
      <c r="J3299" s="5"/>
      <c r="K3299" s="5"/>
      <c r="L3299" s="5"/>
      <c r="M3299" s="5" t="s">
        <v>72</v>
      </c>
      <c r="N3299" s="5"/>
      <c r="O3299" s="5"/>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6" t="s">
        <v>79</v>
      </c>
    </row>
    <row r="3300" spans="1:66" s="8" customFormat="1" ht="24" customHeight="1" x14ac:dyDescent="0.25">
      <c r="A3300" s="4">
        <f t="shared" si="51"/>
        <v>7</v>
      </c>
      <c r="B3300" s="26" t="s">
        <v>2842</v>
      </c>
      <c r="C3300" s="5"/>
      <c r="D3300" s="5" t="s">
        <v>2843</v>
      </c>
      <c r="E3300" s="5" t="s">
        <v>68</v>
      </c>
      <c r="F3300" s="5" t="s">
        <v>2844</v>
      </c>
      <c r="G3300" s="5" t="s">
        <v>76</v>
      </c>
      <c r="H3300" s="5" t="s">
        <v>76</v>
      </c>
      <c r="I3300" s="5"/>
      <c r="J3300" s="5"/>
      <c r="K3300" s="5"/>
      <c r="L3300" s="5"/>
      <c r="M3300" s="5"/>
      <c r="N3300" s="5"/>
      <c r="O3300" s="5"/>
      <c r="P3300" s="5"/>
      <c r="Q3300" s="5"/>
      <c r="R3300" s="5" t="s">
        <v>76</v>
      </c>
      <c r="S3300" s="5"/>
      <c r="T3300" s="5"/>
      <c r="U3300" s="5"/>
      <c r="V3300" s="5"/>
      <c r="W3300" s="5"/>
      <c r="X3300" s="5"/>
      <c r="Y3300" s="5"/>
      <c r="Z3300" s="5"/>
      <c r="AA3300" s="5" t="s">
        <v>71</v>
      </c>
      <c r="AB3300" s="5"/>
      <c r="AC3300" s="5"/>
      <c r="AD3300" s="5"/>
      <c r="AE3300" s="5"/>
      <c r="AF3300" s="5"/>
      <c r="AG3300" s="5"/>
      <c r="AH3300" s="5"/>
      <c r="AI3300" s="5"/>
      <c r="AJ3300" s="5"/>
      <c r="AK3300" s="5"/>
      <c r="AL3300" s="5"/>
      <c r="AM3300" s="5" t="s">
        <v>76</v>
      </c>
      <c r="AN3300" s="5"/>
      <c r="AO3300" s="5"/>
      <c r="AP3300" s="5"/>
      <c r="AQ3300" s="5"/>
      <c r="AR3300" s="5"/>
      <c r="AS3300" s="5"/>
      <c r="AT3300" s="5"/>
      <c r="AU3300" s="5"/>
      <c r="AV3300" s="5"/>
      <c r="AW3300" s="5" t="s">
        <v>72</v>
      </c>
      <c r="AX3300" s="5"/>
      <c r="AY3300" s="5"/>
      <c r="AZ3300" s="5"/>
      <c r="BA3300" s="5"/>
      <c r="BB3300" s="5"/>
      <c r="BC3300" s="5"/>
      <c r="BD3300" s="5"/>
      <c r="BE3300" s="5"/>
      <c r="BF3300" s="5"/>
      <c r="BG3300" s="5"/>
      <c r="BH3300" s="5" t="s">
        <v>76</v>
      </c>
      <c r="BI3300" s="5"/>
      <c r="BJ3300" s="5"/>
      <c r="BK3300" s="5"/>
      <c r="BL3300" s="6"/>
    </row>
    <row r="3301" spans="1:66" s="8" customFormat="1" ht="24" customHeight="1" x14ac:dyDescent="0.25">
      <c r="A3301" s="4">
        <f t="shared" si="51"/>
        <v>4</v>
      </c>
      <c r="B3301" s="25" t="s">
        <v>2845</v>
      </c>
      <c r="C3301" s="17"/>
      <c r="D3301" s="17" t="s">
        <v>2846</v>
      </c>
      <c r="E3301" s="5" t="s">
        <v>68</v>
      </c>
      <c r="F3301" s="17" t="s">
        <v>2847</v>
      </c>
      <c r="G3301" s="5" t="s">
        <v>70</v>
      </c>
      <c r="H3301" s="5"/>
      <c r="I3301" s="5"/>
      <c r="J3301" s="5"/>
      <c r="K3301" s="5"/>
      <c r="L3301" s="5"/>
      <c r="M3301" s="5"/>
      <c r="N3301" s="5"/>
      <c r="O3301" s="5"/>
      <c r="P3301" s="5"/>
      <c r="Q3301" s="5"/>
      <c r="R3301" s="5"/>
      <c r="S3301" s="5"/>
      <c r="T3301" s="5"/>
      <c r="U3301" s="5"/>
      <c r="V3301" s="5"/>
      <c r="W3301" s="5"/>
      <c r="X3301" s="5"/>
      <c r="Y3301" s="5"/>
      <c r="Z3301" s="5" t="s">
        <v>77</v>
      </c>
      <c r="AA3301" s="5"/>
      <c r="AB3301" s="5"/>
      <c r="AC3301" s="5"/>
      <c r="AD3301" s="5" t="s">
        <v>163</v>
      </c>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t="s">
        <v>78</v>
      </c>
      <c r="BI3301" s="5"/>
      <c r="BJ3301" s="5"/>
      <c r="BK3301" s="5"/>
      <c r="BL3301" s="6"/>
    </row>
    <row r="3302" spans="1:66" s="8" customFormat="1" ht="24" customHeight="1" x14ac:dyDescent="0.25">
      <c r="A3302" s="4">
        <f t="shared" si="51"/>
        <v>2</v>
      </c>
      <c r="B3302" s="26" t="s">
        <v>9085</v>
      </c>
      <c r="C3302" s="5" t="s">
        <v>310</v>
      </c>
      <c r="D3302" s="5" t="s">
        <v>9086</v>
      </c>
      <c r="E3302" s="5" t="s">
        <v>4453</v>
      </c>
      <c r="F3302" s="5" t="s">
        <v>9087</v>
      </c>
      <c r="G3302" s="5" t="s">
        <v>72</v>
      </c>
      <c r="H3302" s="5"/>
      <c r="I3302" s="5"/>
      <c r="J3302" s="5"/>
      <c r="K3302" s="5"/>
      <c r="L3302" s="5"/>
      <c r="M3302" s="5"/>
      <c r="N3302" s="5"/>
      <c r="O3302" s="5"/>
      <c r="P3302" s="5"/>
      <c r="Q3302" s="5"/>
      <c r="R3302" s="5"/>
      <c r="S3302" s="5"/>
      <c r="T3302" s="5"/>
      <c r="U3302" s="5" t="s">
        <v>98</v>
      </c>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6"/>
    </row>
    <row r="3303" spans="1:66" s="8" customFormat="1" ht="24" customHeight="1" x14ac:dyDescent="0.25">
      <c r="A3303" s="4">
        <f t="shared" si="51"/>
        <v>1</v>
      </c>
      <c r="B3303" s="26" t="s">
        <v>9088</v>
      </c>
      <c r="C3303" s="5"/>
      <c r="D3303" s="5" t="s">
        <v>9089</v>
      </c>
      <c r="E3303" s="5" t="s">
        <v>4453</v>
      </c>
      <c r="F3303" s="5" t="s">
        <v>9090</v>
      </c>
      <c r="G3303" s="5" t="s">
        <v>72</v>
      </c>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6"/>
    </row>
    <row r="3304" spans="1:66" s="8" customFormat="1" ht="24" customHeight="1" x14ac:dyDescent="0.25">
      <c r="A3304" s="4">
        <f t="shared" si="51"/>
        <v>0</v>
      </c>
      <c r="B3304" s="26" t="s">
        <v>9091</v>
      </c>
      <c r="C3304" s="5" t="s">
        <v>79</v>
      </c>
      <c r="D3304" s="5" t="s">
        <v>9092</v>
      </c>
      <c r="E3304" s="5" t="s">
        <v>4453</v>
      </c>
      <c r="F3304" s="5" t="s">
        <v>9093</v>
      </c>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6"/>
    </row>
    <row r="3305" spans="1:66" s="8" customFormat="1" ht="24" customHeight="1" x14ac:dyDescent="0.25">
      <c r="A3305" s="4">
        <f t="shared" si="51"/>
        <v>2</v>
      </c>
      <c r="B3305" s="26" t="s">
        <v>2848</v>
      </c>
      <c r="C3305" s="5" t="s">
        <v>79</v>
      </c>
      <c r="D3305" s="5" t="s">
        <v>2849</v>
      </c>
      <c r="E3305" s="5" t="s">
        <v>68</v>
      </c>
      <c r="F3305" s="5" t="s">
        <v>2850</v>
      </c>
      <c r="G3305" s="5" t="s">
        <v>72</v>
      </c>
      <c r="H3305" s="5"/>
      <c r="I3305" s="5"/>
      <c r="J3305" s="5"/>
      <c r="K3305" s="5"/>
      <c r="L3305" s="5"/>
      <c r="M3305" s="5"/>
      <c r="N3305" s="5"/>
      <c r="O3305" s="5"/>
      <c r="P3305" s="5"/>
      <c r="Q3305" s="5"/>
      <c r="R3305" s="5" t="s">
        <v>98</v>
      </c>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6" t="s">
        <v>79</v>
      </c>
    </row>
    <row r="3306" spans="1:66" s="8" customFormat="1" ht="24" customHeight="1" x14ac:dyDescent="0.25">
      <c r="A3306" s="4">
        <f t="shared" si="51"/>
        <v>2</v>
      </c>
      <c r="B3306" s="26" t="s">
        <v>9094</v>
      </c>
      <c r="C3306" s="5"/>
      <c r="D3306" s="5" t="s">
        <v>9095</v>
      </c>
      <c r="E3306" s="5" t="s">
        <v>4453</v>
      </c>
      <c r="F3306" s="5" t="s">
        <v>9096</v>
      </c>
      <c r="G3306" s="5" t="s">
        <v>72</v>
      </c>
      <c r="H3306" s="5"/>
      <c r="I3306" s="5"/>
      <c r="J3306" s="5"/>
      <c r="K3306" s="5"/>
      <c r="L3306" s="5"/>
      <c r="M3306" s="5"/>
      <c r="N3306" s="5"/>
      <c r="O3306" s="5"/>
      <c r="P3306" s="5"/>
      <c r="Q3306" s="5"/>
      <c r="R3306" s="5"/>
      <c r="S3306" s="5"/>
      <c r="T3306" s="5"/>
      <c r="U3306" s="5"/>
      <c r="V3306" s="5" t="s">
        <v>72</v>
      </c>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6" t="s">
        <v>79</v>
      </c>
    </row>
    <row r="3307" spans="1:66" s="8" customFormat="1" ht="24" customHeight="1" x14ac:dyDescent="0.25">
      <c r="A3307" s="4">
        <f t="shared" si="51"/>
        <v>1</v>
      </c>
      <c r="B3307" s="26" t="s">
        <v>14443</v>
      </c>
      <c r="C3307" s="5" t="s">
        <v>95</v>
      </c>
      <c r="D3307" s="5" t="s">
        <v>2851</v>
      </c>
      <c r="E3307" s="5" t="s">
        <v>68</v>
      </c>
      <c r="F3307" s="5" t="s">
        <v>2852</v>
      </c>
      <c r="G3307" s="5" t="s">
        <v>72</v>
      </c>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6"/>
    </row>
    <row r="3308" spans="1:66" s="8" customFormat="1" ht="24" customHeight="1" x14ac:dyDescent="0.25">
      <c r="A3308" s="56">
        <f t="shared" si="51"/>
        <v>1</v>
      </c>
      <c r="B3308" s="51" t="s">
        <v>13683</v>
      </c>
      <c r="C3308" s="37" t="s">
        <v>89</v>
      </c>
      <c r="D3308" s="37" t="s">
        <v>13684</v>
      </c>
      <c r="E3308" s="37" t="s">
        <v>492</v>
      </c>
      <c r="F3308" s="37" t="s">
        <v>13685</v>
      </c>
      <c r="G3308" s="38" t="s">
        <v>76</v>
      </c>
      <c r="H3308" s="38"/>
      <c r="I3308" s="38"/>
      <c r="J3308" s="38"/>
      <c r="K3308" s="38"/>
      <c r="L3308" s="38"/>
      <c r="M3308" s="38"/>
      <c r="N3308" s="38"/>
      <c r="O3308" s="38"/>
      <c r="P3308" s="38"/>
      <c r="Q3308" s="38"/>
      <c r="R3308" s="38"/>
      <c r="S3308" s="38"/>
      <c r="T3308" s="38"/>
      <c r="U3308" s="38"/>
      <c r="V3308" s="38"/>
      <c r="W3308" s="38"/>
      <c r="X3308" s="38"/>
      <c r="Y3308" s="38"/>
      <c r="Z3308" s="38"/>
      <c r="AA3308" s="38"/>
      <c r="AB3308" s="38"/>
      <c r="AC3308" s="38"/>
      <c r="AD3308" s="38"/>
      <c r="AE3308" s="38"/>
      <c r="AF3308" s="38"/>
      <c r="AG3308" s="38"/>
      <c r="AH3308" s="38"/>
      <c r="AI3308" s="38"/>
      <c r="AJ3308" s="38"/>
      <c r="AK3308" s="38"/>
      <c r="AL3308" s="38"/>
      <c r="AM3308" s="38"/>
      <c r="AN3308" s="38"/>
      <c r="AO3308" s="38"/>
      <c r="AP3308" s="38"/>
      <c r="AQ3308" s="38"/>
      <c r="AR3308" s="38"/>
      <c r="AS3308" s="38"/>
      <c r="AT3308" s="38"/>
      <c r="AU3308" s="38"/>
      <c r="AV3308" s="38"/>
      <c r="AW3308" s="38"/>
      <c r="AX3308" s="38"/>
      <c r="AY3308" s="38"/>
      <c r="AZ3308" s="38"/>
      <c r="BA3308" s="38"/>
      <c r="BB3308" s="38"/>
      <c r="BC3308" s="38"/>
      <c r="BD3308" s="38"/>
      <c r="BE3308" s="38"/>
      <c r="BF3308" s="38"/>
      <c r="BG3308" s="38"/>
      <c r="BH3308" s="38"/>
      <c r="BI3308" s="38"/>
      <c r="BJ3308" s="38"/>
      <c r="BK3308" s="38"/>
      <c r="BL3308" s="37"/>
      <c r="BM3308" s="39"/>
      <c r="BN3308" s="39"/>
    </row>
    <row r="3309" spans="1:66" s="8" customFormat="1" ht="24" customHeight="1" x14ac:dyDescent="0.25">
      <c r="A3309" s="4">
        <f t="shared" si="51"/>
        <v>0</v>
      </c>
      <c r="B3309" s="19" t="s">
        <v>9097</v>
      </c>
      <c r="C3309" s="6" t="s">
        <v>1426</v>
      </c>
      <c r="D3309" s="6" t="s">
        <v>9098</v>
      </c>
      <c r="E3309" s="6" t="s">
        <v>4453</v>
      </c>
      <c r="F3309" s="6" t="s">
        <v>9099</v>
      </c>
      <c r="G3309" s="5"/>
      <c r="H3309" s="7"/>
      <c r="I3309" s="7"/>
      <c r="J3309" s="7"/>
      <c r="K3309" s="7"/>
      <c r="L3309" s="7"/>
      <c r="M3309" s="7"/>
      <c r="N3309" s="7"/>
      <c r="O3309" s="7"/>
      <c r="P3309" s="7"/>
      <c r="Q3309" s="7"/>
      <c r="R3309" s="7"/>
      <c r="S3309" s="7"/>
      <c r="T3309" s="7"/>
      <c r="U3309" s="7"/>
      <c r="V3309" s="7"/>
      <c r="W3309" s="7"/>
      <c r="X3309" s="7"/>
      <c r="Y3309" s="7"/>
      <c r="Z3309" s="7"/>
      <c r="AA3309" s="7"/>
      <c r="AB3309" s="7"/>
      <c r="AC3309" s="7"/>
      <c r="AD3309" s="7"/>
      <c r="AE3309" s="7"/>
      <c r="AF3309" s="7"/>
      <c r="AG3309" s="7"/>
      <c r="AH3309" s="7"/>
      <c r="AI3309" s="7"/>
      <c r="AJ3309" s="7"/>
      <c r="AK3309" s="7"/>
      <c r="AL3309" s="7"/>
      <c r="AM3309" s="7"/>
      <c r="AN3309" s="7"/>
      <c r="AO3309" s="7"/>
      <c r="AP3309" s="7"/>
      <c r="AQ3309" s="7"/>
      <c r="AR3309" s="7"/>
      <c r="AS3309" s="7"/>
      <c r="AT3309" s="7"/>
      <c r="AU3309" s="7"/>
      <c r="AV3309" s="7"/>
      <c r="AW3309" s="7"/>
      <c r="AX3309" s="7"/>
      <c r="AY3309" s="7"/>
      <c r="AZ3309" s="7"/>
      <c r="BA3309" s="7"/>
      <c r="BB3309" s="7"/>
      <c r="BC3309" s="7"/>
      <c r="BD3309" s="7"/>
      <c r="BE3309" s="7"/>
      <c r="BF3309" s="7"/>
      <c r="BG3309" s="7"/>
      <c r="BH3309" s="7"/>
      <c r="BI3309" s="7"/>
      <c r="BJ3309" s="7"/>
      <c r="BK3309" s="7"/>
      <c r="BL3309" s="6"/>
    </row>
    <row r="3310" spans="1:66" s="8" customFormat="1" ht="24" customHeight="1" x14ac:dyDescent="0.25">
      <c r="A3310" s="4">
        <f t="shared" si="51"/>
        <v>1</v>
      </c>
      <c r="B3310" s="19" t="s">
        <v>9100</v>
      </c>
      <c r="C3310" s="6" t="s">
        <v>79</v>
      </c>
      <c r="D3310" s="6" t="s">
        <v>9101</v>
      </c>
      <c r="E3310" s="6" t="s">
        <v>4453</v>
      </c>
      <c r="F3310" s="6" t="s">
        <v>7473</v>
      </c>
      <c r="G3310" s="7"/>
      <c r="H3310" s="7"/>
      <c r="I3310" s="7"/>
      <c r="J3310" s="7"/>
      <c r="K3310" s="7"/>
      <c r="L3310" s="7"/>
      <c r="M3310" s="7" t="s">
        <v>72</v>
      </c>
      <c r="N3310" s="7"/>
      <c r="O3310" s="7"/>
      <c r="P3310" s="7"/>
      <c r="Q3310" s="7"/>
      <c r="R3310" s="7"/>
      <c r="S3310" s="7"/>
      <c r="T3310" s="7"/>
      <c r="U3310" s="7"/>
      <c r="V3310" s="7"/>
      <c r="W3310" s="7"/>
      <c r="X3310" s="7"/>
      <c r="Y3310" s="7"/>
      <c r="Z3310" s="7"/>
      <c r="AA3310" s="7"/>
      <c r="AB3310" s="7"/>
      <c r="AC3310" s="7"/>
      <c r="AD3310" s="7"/>
      <c r="AE3310" s="7"/>
      <c r="AF3310" s="7"/>
      <c r="AG3310" s="7"/>
      <c r="AH3310" s="7"/>
      <c r="AI3310" s="7"/>
      <c r="AJ3310" s="7"/>
      <c r="AK3310" s="7"/>
      <c r="AL3310" s="7"/>
      <c r="AM3310" s="7"/>
      <c r="AN3310" s="7"/>
      <c r="AO3310" s="7"/>
      <c r="AP3310" s="7"/>
      <c r="AQ3310" s="7"/>
      <c r="AR3310" s="7"/>
      <c r="AS3310" s="7"/>
      <c r="AT3310" s="7"/>
      <c r="AU3310" s="7"/>
      <c r="AV3310" s="7"/>
      <c r="AW3310" s="7"/>
      <c r="AX3310" s="7"/>
      <c r="AY3310" s="7"/>
      <c r="AZ3310" s="7"/>
      <c r="BA3310" s="7"/>
      <c r="BB3310" s="7"/>
      <c r="BC3310" s="7"/>
      <c r="BD3310" s="7"/>
      <c r="BE3310" s="7"/>
      <c r="BF3310" s="7"/>
      <c r="BG3310" s="7"/>
      <c r="BH3310" s="7"/>
      <c r="BI3310" s="7"/>
      <c r="BJ3310" s="7"/>
      <c r="BK3310" s="7"/>
      <c r="BL3310" s="6"/>
    </row>
    <row r="3311" spans="1:66" s="8" customFormat="1" ht="24" customHeight="1" x14ac:dyDescent="0.25">
      <c r="A3311" s="4">
        <f t="shared" si="51"/>
        <v>3</v>
      </c>
      <c r="B3311" s="19" t="s">
        <v>9102</v>
      </c>
      <c r="C3311" s="6" t="s">
        <v>1426</v>
      </c>
      <c r="D3311" s="6" t="s">
        <v>9103</v>
      </c>
      <c r="E3311" s="6" t="s">
        <v>4453</v>
      </c>
      <c r="F3311" s="6" t="s">
        <v>9104</v>
      </c>
      <c r="G3311" s="5" t="s">
        <v>76</v>
      </c>
      <c r="H3311" s="7"/>
      <c r="I3311" s="7"/>
      <c r="J3311" s="7"/>
      <c r="K3311" s="7"/>
      <c r="L3311" s="7"/>
      <c r="M3311" s="7" t="s">
        <v>72</v>
      </c>
      <c r="N3311" s="7"/>
      <c r="O3311" s="7"/>
      <c r="P3311" s="7"/>
      <c r="Q3311" s="7"/>
      <c r="R3311" s="7"/>
      <c r="S3311" s="7"/>
      <c r="T3311" s="7"/>
      <c r="U3311" s="7"/>
      <c r="V3311" s="7" t="s">
        <v>72</v>
      </c>
      <c r="W3311" s="7"/>
      <c r="X3311" s="7"/>
      <c r="Y3311" s="7"/>
      <c r="Z3311" s="7"/>
      <c r="AA3311" s="7"/>
      <c r="AB3311" s="7"/>
      <c r="AC3311" s="7"/>
      <c r="AD3311" s="7"/>
      <c r="AE3311" s="7"/>
      <c r="AF3311" s="7"/>
      <c r="AG3311" s="7"/>
      <c r="AH3311" s="7"/>
      <c r="AI3311" s="7"/>
      <c r="AJ3311" s="7"/>
      <c r="AK3311" s="7"/>
      <c r="AL3311" s="7"/>
      <c r="AM3311" s="7"/>
      <c r="AN3311" s="7"/>
      <c r="AO3311" s="7"/>
      <c r="AP3311" s="7"/>
      <c r="AQ3311" s="7"/>
      <c r="AR3311" s="7"/>
      <c r="AS3311" s="7"/>
      <c r="AT3311" s="7"/>
      <c r="AU3311" s="7"/>
      <c r="AV3311" s="7"/>
      <c r="AW3311" s="7"/>
      <c r="AX3311" s="7"/>
      <c r="AY3311" s="7"/>
      <c r="AZ3311" s="7"/>
      <c r="BA3311" s="7"/>
      <c r="BB3311" s="7"/>
      <c r="BC3311" s="7"/>
      <c r="BD3311" s="7"/>
      <c r="BE3311" s="7"/>
      <c r="BF3311" s="7"/>
      <c r="BG3311" s="7"/>
      <c r="BH3311" s="7"/>
      <c r="BI3311" s="7"/>
      <c r="BJ3311" s="7"/>
      <c r="BK3311" s="7"/>
      <c r="BL3311" s="6" t="s">
        <v>79</v>
      </c>
    </row>
    <row r="3312" spans="1:66" s="8" customFormat="1" ht="24" customHeight="1" x14ac:dyDescent="0.25">
      <c r="A3312" s="4">
        <f t="shared" si="51"/>
        <v>3</v>
      </c>
      <c r="B3312" s="26" t="s">
        <v>9105</v>
      </c>
      <c r="C3312" s="5"/>
      <c r="D3312" s="5" t="s">
        <v>9106</v>
      </c>
      <c r="E3312" s="5" t="s">
        <v>4453</v>
      </c>
      <c r="F3312" s="5" t="s">
        <v>9107</v>
      </c>
      <c r="G3312" s="5" t="s">
        <v>353</v>
      </c>
      <c r="H3312" s="5"/>
      <c r="I3312" s="5"/>
      <c r="J3312" s="5"/>
      <c r="K3312" s="5"/>
      <c r="L3312" s="5"/>
      <c r="M3312" s="5" t="s">
        <v>72</v>
      </c>
      <c r="N3312" s="5"/>
      <c r="O3312" s="5"/>
      <c r="P3312" s="5"/>
      <c r="Q3312" s="5"/>
      <c r="R3312" s="5"/>
      <c r="S3312" s="5"/>
      <c r="T3312" s="5"/>
      <c r="U3312" s="5"/>
      <c r="V3312" s="5" t="s">
        <v>76</v>
      </c>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6"/>
    </row>
    <row r="3313" spans="1:64" s="8" customFormat="1" ht="24" customHeight="1" x14ac:dyDescent="0.25">
      <c r="A3313" s="4">
        <f t="shared" si="51"/>
        <v>10</v>
      </c>
      <c r="B3313" s="26" t="s">
        <v>15277</v>
      </c>
      <c r="C3313" s="5"/>
      <c r="D3313" s="5" t="s">
        <v>9106</v>
      </c>
      <c r="E3313" s="5" t="s">
        <v>4453</v>
      </c>
      <c r="F3313" s="5" t="s">
        <v>9108</v>
      </c>
      <c r="G3313" s="5"/>
      <c r="H3313" s="5"/>
      <c r="I3313" s="5"/>
      <c r="J3313" s="5"/>
      <c r="K3313" s="5"/>
      <c r="L3313" s="5"/>
      <c r="M3313" s="5" t="s">
        <v>72</v>
      </c>
      <c r="N3313" s="5" t="s">
        <v>78</v>
      </c>
      <c r="O3313" s="5"/>
      <c r="P3313" s="5" t="s">
        <v>71</v>
      </c>
      <c r="Q3313" s="5"/>
      <c r="R3313" s="5"/>
      <c r="S3313" s="5"/>
      <c r="T3313" s="5"/>
      <c r="U3313" s="5"/>
      <c r="V3313" s="5"/>
      <c r="W3313" s="5" t="s">
        <v>71</v>
      </c>
      <c r="X3313" s="5"/>
      <c r="Y3313" s="5"/>
      <c r="Z3313" s="5"/>
      <c r="AA3313" s="5"/>
      <c r="AB3313" s="5"/>
      <c r="AC3313" s="5"/>
      <c r="AD3313" s="5"/>
      <c r="AE3313" s="5"/>
      <c r="AF3313" s="5"/>
      <c r="AG3313" s="5"/>
      <c r="AH3313" s="5" t="s">
        <v>76</v>
      </c>
      <c r="AI3313" s="5" t="s">
        <v>701</v>
      </c>
      <c r="AJ3313" s="5" t="s">
        <v>71</v>
      </c>
      <c r="AK3313" s="5"/>
      <c r="AL3313" s="5"/>
      <c r="AM3313" s="5"/>
      <c r="AN3313" s="5" t="s">
        <v>76</v>
      </c>
      <c r="AO3313" s="5" t="s">
        <v>184</v>
      </c>
      <c r="AP3313" s="5"/>
      <c r="AQ3313" s="5" t="s">
        <v>701</v>
      </c>
      <c r="AR3313" s="5"/>
      <c r="AS3313" s="5"/>
      <c r="AT3313" s="5"/>
      <c r="AU3313" s="5"/>
      <c r="AV3313" s="5"/>
      <c r="AW3313" s="5"/>
      <c r="AX3313" s="5"/>
      <c r="AY3313" s="5"/>
      <c r="AZ3313" s="5"/>
      <c r="BA3313" s="5"/>
      <c r="BB3313" s="5"/>
      <c r="BC3313" s="5"/>
      <c r="BD3313" s="5"/>
      <c r="BE3313" s="5"/>
      <c r="BF3313" s="5"/>
      <c r="BG3313" s="5"/>
      <c r="BH3313" s="5"/>
      <c r="BI3313" s="5"/>
      <c r="BJ3313" s="5"/>
      <c r="BK3313" s="5"/>
      <c r="BL3313" s="6"/>
    </row>
    <row r="3314" spans="1:64" s="8" customFormat="1" ht="24" customHeight="1" x14ac:dyDescent="0.25">
      <c r="A3314" s="4">
        <f t="shared" si="51"/>
        <v>2</v>
      </c>
      <c r="B3314" s="26" t="s">
        <v>9109</v>
      </c>
      <c r="C3314" s="5"/>
      <c r="D3314" s="5" t="s">
        <v>9110</v>
      </c>
      <c r="E3314" s="5" t="s">
        <v>4453</v>
      </c>
      <c r="F3314" s="5" t="s">
        <v>4774</v>
      </c>
      <c r="G3314" s="5"/>
      <c r="H3314" s="5"/>
      <c r="I3314" s="5"/>
      <c r="J3314" s="5"/>
      <c r="K3314" s="5"/>
      <c r="L3314" s="5"/>
      <c r="M3314" s="5"/>
      <c r="N3314" s="5"/>
      <c r="O3314" s="5"/>
      <c r="P3314" s="5"/>
      <c r="Q3314" s="5"/>
      <c r="R3314" s="5" t="s">
        <v>71</v>
      </c>
      <c r="S3314" s="5"/>
      <c r="T3314" s="5"/>
      <c r="U3314" s="5"/>
      <c r="V3314" s="5" t="s">
        <v>70</v>
      </c>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6"/>
    </row>
    <row r="3315" spans="1:64" s="8" customFormat="1" ht="24" customHeight="1" x14ac:dyDescent="0.25">
      <c r="A3315" s="4">
        <f t="shared" si="51"/>
        <v>11</v>
      </c>
      <c r="B3315" s="19" t="s">
        <v>9111</v>
      </c>
      <c r="C3315" s="5"/>
      <c r="D3315" s="6" t="s">
        <v>9112</v>
      </c>
      <c r="E3315" s="6" t="s">
        <v>4453</v>
      </c>
      <c r="F3315" s="6" t="s">
        <v>9113</v>
      </c>
      <c r="G3315" s="7" t="s">
        <v>162</v>
      </c>
      <c r="H3315" s="7"/>
      <c r="I3315" s="7"/>
      <c r="J3315" s="7" t="s">
        <v>71</v>
      </c>
      <c r="K3315" s="7"/>
      <c r="L3315" s="7"/>
      <c r="M3315" s="7" t="s">
        <v>72</v>
      </c>
      <c r="N3315" s="7"/>
      <c r="O3315" s="7"/>
      <c r="P3315" s="7"/>
      <c r="Q3315" s="7"/>
      <c r="R3315" s="7" t="s">
        <v>71</v>
      </c>
      <c r="S3315" s="7"/>
      <c r="T3315" s="7"/>
      <c r="U3315" s="7"/>
      <c r="V3315" s="7"/>
      <c r="W3315" s="7"/>
      <c r="X3315" s="7" t="s">
        <v>71</v>
      </c>
      <c r="Y3315" s="7"/>
      <c r="Z3315" s="7"/>
      <c r="AA3315" s="7"/>
      <c r="AB3315" s="7"/>
      <c r="AC3315" s="7"/>
      <c r="AD3315" s="7"/>
      <c r="AE3315" s="7"/>
      <c r="AF3315" s="7"/>
      <c r="AG3315" s="7" t="s">
        <v>71</v>
      </c>
      <c r="AH3315" s="7"/>
      <c r="AI3315" s="7"/>
      <c r="AJ3315" s="7"/>
      <c r="AK3315" s="7"/>
      <c r="AL3315" s="7"/>
      <c r="AM3315" s="7"/>
      <c r="AN3315" s="7"/>
      <c r="AO3315" s="7" t="s">
        <v>163</v>
      </c>
      <c r="AP3315" s="7"/>
      <c r="AQ3315" s="7" t="s">
        <v>701</v>
      </c>
      <c r="AR3315" s="7"/>
      <c r="AS3315" s="7" t="s">
        <v>71</v>
      </c>
      <c r="AT3315" s="7"/>
      <c r="AU3315" s="7" t="s">
        <v>77</v>
      </c>
      <c r="AV3315" s="7"/>
      <c r="AW3315" s="7"/>
      <c r="AX3315" s="7"/>
      <c r="AY3315" s="7"/>
      <c r="AZ3315" s="7"/>
      <c r="BA3315" s="7"/>
      <c r="BB3315" s="7"/>
      <c r="BC3315" s="7"/>
      <c r="BD3315" s="7"/>
      <c r="BE3315" s="7"/>
      <c r="BF3315" s="7"/>
      <c r="BG3315" s="7"/>
      <c r="BH3315" s="7" t="s">
        <v>71</v>
      </c>
      <c r="BI3315" s="7"/>
      <c r="BJ3315" s="7"/>
      <c r="BK3315" s="7"/>
      <c r="BL3315" s="6"/>
    </row>
    <row r="3316" spans="1:64" s="8" customFormat="1" ht="24" customHeight="1" x14ac:dyDescent="0.25">
      <c r="A3316" s="4">
        <f t="shared" si="51"/>
        <v>1</v>
      </c>
      <c r="B3316" s="19" t="s">
        <v>15278</v>
      </c>
      <c r="C3316" s="5"/>
      <c r="D3316" s="6" t="s">
        <v>9114</v>
      </c>
      <c r="E3316" s="6" t="s">
        <v>4453</v>
      </c>
      <c r="F3316" s="6" t="s">
        <v>6567</v>
      </c>
      <c r="G3316" s="5" t="s">
        <v>70</v>
      </c>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6"/>
    </row>
    <row r="3317" spans="1:64" s="8" customFormat="1" ht="24" customHeight="1" x14ac:dyDescent="0.25">
      <c r="A3317" s="4">
        <f t="shared" si="51"/>
        <v>21</v>
      </c>
      <c r="B3317" s="19" t="s">
        <v>9115</v>
      </c>
      <c r="C3317" s="5"/>
      <c r="D3317" s="6" t="s">
        <v>15279</v>
      </c>
      <c r="E3317" s="6" t="s">
        <v>4453</v>
      </c>
      <c r="F3317" s="6" t="s">
        <v>15280</v>
      </c>
      <c r="G3317" s="5"/>
      <c r="H3317" s="5"/>
      <c r="I3317" s="5"/>
      <c r="J3317" s="5"/>
      <c r="K3317" s="5" t="s">
        <v>701</v>
      </c>
      <c r="L3317" s="5"/>
      <c r="M3317" s="5" t="s">
        <v>72</v>
      </c>
      <c r="N3317" s="5" t="s">
        <v>77</v>
      </c>
      <c r="O3317" s="5"/>
      <c r="P3317" s="5"/>
      <c r="Q3317" s="5"/>
      <c r="R3317" s="5" t="s">
        <v>71</v>
      </c>
      <c r="S3317" s="5"/>
      <c r="T3317" s="5"/>
      <c r="U3317" s="5"/>
      <c r="V3317" s="5" t="s">
        <v>353</v>
      </c>
      <c r="W3317" s="5" t="s">
        <v>73</v>
      </c>
      <c r="X3317" s="5" t="s">
        <v>71</v>
      </c>
      <c r="Y3317" s="5" t="s">
        <v>71</v>
      </c>
      <c r="Z3317" s="5"/>
      <c r="AA3317" s="5"/>
      <c r="AB3317" s="5"/>
      <c r="AC3317" s="5" t="s">
        <v>705</v>
      </c>
      <c r="AD3317" s="5" t="s">
        <v>357</v>
      </c>
      <c r="AE3317" s="5"/>
      <c r="AF3317" s="5"/>
      <c r="AG3317" s="5"/>
      <c r="AH3317" s="5" t="s">
        <v>76</v>
      </c>
      <c r="AI3317" s="5" t="s">
        <v>701</v>
      </c>
      <c r="AJ3317" s="5"/>
      <c r="AK3317" s="5"/>
      <c r="AL3317" s="5"/>
      <c r="AM3317" s="5"/>
      <c r="AN3317" s="5" t="s">
        <v>77</v>
      </c>
      <c r="AO3317" s="5" t="s">
        <v>71</v>
      </c>
      <c r="AP3317" s="5" t="s">
        <v>71</v>
      </c>
      <c r="AQ3317" s="5"/>
      <c r="AR3317" s="5" t="s">
        <v>71</v>
      </c>
      <c r="AS3317" s="5"/>
      <c r="AT3317" s="5"/>
      <c r="AU3317" s="5"/>
      <c r="AV3317" s="5"/>
      <c r="AW3317" s="5"/>
      <c r="AX3317" s="5"/>
      <c r="AY3317" s="5" t="s">
        <v>71</v>
      </c>
      <c r="AZ3317" s="5"/>
      <c r="BA3317" s="5"/>
      <c r="BB3317" s="5"/>
      <c r="BC3317" s="5" t="s">
        <v>703</v>
      </c>
      <c r="BD3317" s="5"/>
      <c r="BE3317" s="5"/>
      <c r="BF3317" s="5"/>
      <c r="BG3317" s="5"/>
      <c r="BH3317" s="5" t="s">
        <v>71</v>
      </c>
      <c r="BI3317" s="5" t="s">
        <v>71</v>
      </c>
      <c r="BJ3317" s="5" t="s">
        <v>71</v>
      </c>
      <c r="BK3317" s="5"/>
      <c r="BL3317" s="6"/>
    </row>
    <row r="3318" spans="1:64" s="8" customFormat="1" ht="24" customHeight="1" x14ac:dyDescent="0.25">
      <c r="A3318" s="4">
        <f t="shared" si="51"/>
        <v>22</v>
      </c>
      <c r="B3318" s="26" t="s">
        <v>9116</v>
      </c>
      <c r="C3318" s="5"/>
      <c r="D3318" s="5" t="s">
        <v>9117</v>
      </c>
      <c r="E3318" s="5" t="s">
        <v>4453</v>
      </c>
      <c r="F3318" s="5" t="s">
        <v>6567</v>
      </c>
      <c r="G3318" s="5" t="s">
        <v>70</v>
      </c>
      <c r="H3318" s="5"/>
      <c r="I3318" s="5"/>
      <c r="J3318" s="5" t="s">
        <v>71</v>
      </c>
      <c r="K3318" s="5"/>
      <c r="L3318" s="5" t="s">
        <v>71</v>
      </c>
      <c r="M3318" s="5" t="s">
        <v>72</v>
      </c>
      <c r="N3318" s="5"/>
      <c r="O3318" s="5"/>
      <c r="P3318" s="5" t="s">
        <v>71</v>
      </c>
      <c r="Q3318" s="5" t="s">
        <v>184</v>
      </c>
      <c r="R3318" s="5" t="s">
        <v>71</v>
      </c>
      <c r="S3318" s="5"/>
      <c r="T3318" s="5"/>
      <c r="U3318" s="5"/>
      <c r="V3318" s="5" t="s">
        <v>70</v>
      </c>
      <c r="W3318" s="5" t="s">
        <v>703</v>
      </c>
      <c r="X3318" s="5" t="s">
        <v>701</v>
      </c>
      <c r="Y3318" s="5"/>
      <c r="Z3318" s="5"/>
      <c r="AA3318" s="5"/>
      <c r="AB3318" s="5"/>
      <c r="AC3318" s="5" t="s">
        <v>184</v>
      </c>
      <c r="AD3318" s="5"/>
      <c r="AE3318" s="5"/>
      <c r="AF3318" s="5"/>
      <c r="AG3318" s="5"/>
      <c r="AH3318" s="5" t="s">
        <v>703</v>
      </c>
      <c r="AI3318" s="5"/>
      <c r="AJ3318" s="5"/>
      <c r="AK3318" s="5"/>
      <c r="AL3318" s="5"/>
      <c r="AM3318" s="5" t="s">
        <v>701</v>
      </c>
      <c r="AN3318" s="5" t="s">
        <v>77</v>
      </c>
      <c r="AO3318" s="5" t="s">
        <v>701</v>
      </c>
      <c r="AP3318" s="5"/>
      <c r="AQ3318" s="5" t="s">
        <v>701</v>
      </c>
      <c r="AR3318" s="5"/>
      <c r="AS3318" s="5"/>
      <c r="AT3318" s="5" t="s">
        <v>184</v>
      </c>
      <c r="AU3318" s="5"/>
      <c r="AV3318" s="5"/>
      <c r="AW3318" s="5"/>
      <c r="AX3318" s="5"/>
      <c r="AY3318" s="5"/>
      <c r="AZ3318" s="5"/>
      <c r="BA3318" s="5"/>
      <c r="BB3318" s="5"/>
      <c r="BC3318" s="5" t="s">
        <v>701</v>
      </c>
      <c r="BD3318" s="5"/>
      <c r="BE3318" s="5" t="s">
        <v>71</v>
      </c>
      <c r="BF3318" s="5" t="s">
        <v>701</v>
      </c>
      <c r="BG3318" s="5" t="s">
        <v>71</v>
      </c>
      <c r="BH3318" s="5"/>
      <c r="BI3318" s="5"/>
      <c r="BJ3318" s="5"/>
      <c r="BK3318" s="5" t="s">
        <v>163</v>
      </c>
      <c r="BL3318" s="6"/>
    </row>
    <row r="3319" spans="1:64" s="8" customFormat="1" ht="24" customHeight="1" x14ac:dyDescent="0.25">
      <c r="A3319" s="4">
        <f t="shared" si="51"/>
        <v>3</v>
      </c>
      <c r="B3319" s="26" t="s">
        <v>9118</v>
      </c>
      <c r="C3319" s="5" t="s">
        <v>1426</v>
      </c>
      <c r="D3319" s="5" t="s">
        <v>9119</v>
      </c>
      <c r="E3319" s="5" t="s">
        <v>4453</v>
      </c>
      <c r="F3319" s="5" t="s">
        <v>6567</v>
      </c>
      <c r="G3319" s="5"/>
      <c r="H3319" s="5"/>
      <c r="I3319" s="5"/>
      <c r="J3319" s="5"/>
      <c r="K3319" s="5" t="s">
        <v>701</v>
      </c>
      <c r="L3319" s="5"/>
      <c r="M3319" s="5" t="s">
        <v>72</v>
      </c>
      <c r="N3319" s="5"/>
      <c r="O3319" s="5"/>
      <c r="P3319" s="5"/>
      <c r="Q3319" s="5"/>
      <c r="R3319" s="5"/>
      <c r="S3319" s="5"/>
      <c r="T3319" s="5"/>
      <c r="U3319" s="5"/>
      <c r="V3319" s="5" t="s">
        <v>70</v>
      </c>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6"/>
    </row>
    <row r="3320" spans="1:64" s="8" customFormat="1" ht="24" customHeight="1" x14ac:dyDescent="0.25">
      <c r="A3320" s="4">
        <f t="shared" si="51"/>
        <v>2</v>
      </c>
      <c r="B3320" s="26" t="s">
        <v>15281</v>
      </c>
      <c r="C3320" s="5" t="s">
        <v>79</v>
      </c>
      <c r="D3320" s="5" t="s">
        <v>9121</v>
      </c>
      <c r="E3320" s="5" t="s">
        <v>4453</v>
      </c>
      <c r="F3320" s="5" t="s">
        <v>4766</v>
      </c>
      <c r="G3320" s="5" t="s">
        <v>72</v>
      </c>
      <c r="H3320" s="5"/>
      <c r="I3320" s="5"/>
      <c r="J3320" s="5"/>
      <c r="K3320" s="5"/>
      <c r="L3320" s="5"/>
      <c r="M3320" s="5"/>
      <c r="N3320" s="5"/>
      <c r="O3320" s="5"/>
      <c r="P3320" s="5"/>
      <c r="Q3320" s="5"/>
      <c r="R3320" s="5"/>
      <c r="S3320" s="5"/>
      <c r="T3320" s="5"/>
      <c r="U3320" s="5"/>
      <c r="V3320" s="5" t="s">
        <v>72</v>
      </c>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6"/>
    </row>
    <row r="3321" spans="1:64" s="8" customFormat="1" ht="24" customHeight="1" x14ac:dyDescent="0.25">
      <c r="A3321" s="4">
        <f t="shared" si="51"/>
        <v>5</v>
      </c>
      <c r="B3321" s="26" t="s">
        <v>9120</v>
      </c>
      <c r="C3321" s="5" t="s">
        <v>95</v>
      </c>
      <c r="D3321" s="5" t="s">
        <v>9121</v>
      </c>
      <c r="E3321" s="5" t="s">
        <v>4453</v>
      </c>
      <c r="F3321" s="5" t="s">
        <v>9122</v>
      </c>
      <c r="G3321" s="5" t="s">
        <v>72</v>
      </c>
      <c r="H3321" s="5"/>
      <c r="I3321" s="5"/>
      <c r="J3321" s="5"/>
      <c r="K3321" s="5"/>
      <c r="L3321" s="5"/>
      <c r="M3321" s="5"/>
      <c r="N3321" s="5" t="s">
        <v>72</v>
      </c>
      <c r="O3321" s="5"/>
      <c r="P3321" s="5"/>
      <c r="Q3321" s="5"/>
      <c r="R3321" s="5"/>
      <c r="S3321" s="5"/>
      <c r="T3321" s="5"/>
      <c r="U3321" s="5"/>
      <c r="V3321" s="5"/>
      <c r="W3321" s="5"/>
      <c r="X3321" s="5"/>
      <c r="Y3321" s="5"/>
      <c r="Z3321" s="5" t="s">
        <v>72</v>
      </c>
      <c r="AA3321" s="5"/>
      <c r="AB3321" s="5"/>
      <c r="AC3321" s="5"/>
      <c r="AD3321" s="5"/>
      <c r="AE3321" s="5"/>
      <c r="AF3321" s="5"/>
      <c r="AG3321" s="5"/>
      <c r="AH3321" s="5"/>
      <c r="AI3321" s="5"/>
      <c r="AJ3321" s="5"/>
      <c r="AK3321" s="5"/>
      <c r="AL3321" s="5"/>
      <c r="AM3321" s="5"/>
      <c r="AN3321" s="5"/>
      <c r="AO3321" s="5"/>
      <c r="AP3321" s="5"/>
      <c r="AQ3321" s="5"/>
      <c r="AR3321" s="5" t="s">
        <v>72</v>
      </c>
      <c r="AS3321" s="5"/>
      <c r="AT3321" s="5"/>
      <c r="AU3321" s="5"/>
      <c r="AV3321" s="5"/>
      <c r="AW3321" s="5"/>
      <c r="AX3321" s="5"/>
      <c r="AY3321" s="5"/>
      <c r="AZ3321" s="5"/>
      <c r="BA3321" s="5"/>
      <c r="BB3321" s="5"/>
      <c r="BC3321" s="5"/>
      <c r="BD3321" s="5"/>
      <c r="BE3321" s="5"/>
      <c r="BF3321" s="5"/>
      <c r="BG3321" s="5"/>
      <c r="BH3321" s="5"/>
      <c r="BI3321" s="5"/>
      <c r="BJ3321" s="5"/>
      <c r="BK3321" s="5" t="s">
        <v>162</v>
      </c>
      <c r="BL3321" s="6" t="s">
        <v>79</v>
      </c>
    </row>
    <row r="3322" spans="1:64" s="8" customFormat="1" ht="24" customHeight="1" x14ac:dyDescent="0.25">
      <c r="A3322" s="4">
        <f t="shared" si="51"/>
        <v>0</v>
      </c>
      <c r="B3322" s="19" t="s">
        <v>9123</v>
      </c>
      <c r="C3322" s="6"/>
      <c r="D3322" s="6" t="s">
        <v>9124</v>
      </c>
      <c r="E3322" s="6" t="s">
        <v>4453</v>
      </c>
      <c r="F3322" s="6" t="s">
        <v>4766</v>
      </c>
      <c r="G3322" s="7"/>
      <c r="H3322" s="7"/>
      <c r="I3322" s="7"/>
      <c r="J3322" s="7"/>
      <c r="K3322" s="7"/>
      <c r="L3322" s="7"/>
      <c r="M3322" s="7"/>
      <c r="N3322" s="7"/>
      <c r="O3322" s="7"/>
      <c r="P3322" s="7"/>
      <c r="Q3322" s="7"/>
      <c r="R3322" s="7"/>
      <c r="S3322" s="7"/>
      <c r="T3322" s="7"/>
      <c r="U3322" s="7"/>
      <c r="V3322" s="7"/>
      <c r="W3322" s="7"/>
      <c r="X3322" s="7"/>
      <c r="Y3322" s="7"/>
      <c r="Z3322" s="7"/>
      <c r="AA3322" s="7"/>
      <c r="AB3322" s="7"/>
      <c r="AC3322" s="7"/>
      <c r="AD3322" s="7"/>
      <c r="AE3322" s="7"/>
      <c r="AF3322" s="7"/>
      <c r="AG3322" s="7"/>
      <c r="AH3322" s="7"/>
      <c r="AI3322" s="7"/>
      <c r="AJ3322" s="7"/>
      <c r="AK3322" s="7"/>
      <c r="AL3322" s="7"/>
      <c r="AM3322" s="7"/>
      <c r="AN3322" s="7"/>
      <c r="AO3322" s="7"/>
      <c r="AP3322" s="7"/>
      <c r="AQ3322" s="7"/>
      <c r="AR3322" s="7"/>
      <c r="AS3322" s="7"/>
      <c r="AT3322" s="7"/>
      <c r="AU3322" s="7"/>
      <c r="AV3322" s="7"/>
      <c r="AW3322" s="7"/>
      <c r="AX3322" s="7"/>
      <c r="AY3322" s="7"/>
      <c r="AZ3322" s="7"/>
      <c r="BA3322" s="7"/>
      <c r="BB3322" s="7"/>
      <c r="BC3322" s="7"/>
      <c r="BD3322" s="7"/>
      <c r="BE3322" s="7"/>
      <c r="BF3322" s="7"/>
      <c r="BG3322" s="7"/>
      <c r="BH3322" s="7"/>
      <c r="BI3322" s="7"/>
      <c r="BJ3322" s="7"/>
      <c r="BK3322" s="7"/>
      <c r="BL3322" s="6" t="s">
        <v>95</v>
      </c>
    </row>
    <row r="3323" spans="1:64" s="8" customFormat="1" ht="24" customHeight="1" x14ac:dyDescent="0.25">
      <c r="A3323" s="4">
        <f t="shared" si="51"/>
        <v>2</v>
      </c>
      <c r="B3323" s="26" t="s">
        <v>9125</v>
      </c>
      <c r="C3323" s="5"/>
      <c r="D3323" s="5" t="s">
        <v>9126</v>
      </c>
      <c r="E3323" s="5" t="s">
        <v>4453</v>
      </c>
      <c r="F3323" s="5" t="s">
        <v>4766</v>
      </c>
      <c r="G3323" s="5"/>
      <c r="H3323" s="5"/>
      <c r="I3323" s="5"/>
      <c r="J3323" s="5"/>
      <c r="K3323" s="5"/>
      <c r="L3323" s="5"/>
      <c r="M3323" s="5"/>
      <c r="N3323" s="5"/>
      <c r="O3323" s="5"/>
      <c r="P3323" s="5"/>
      <c r="Q3323" s="5"/>
      <c r="R3323" s="5"/>
      <c r="S3323" s="5"/>
      <c r="T3323" s="5"/>
      <c r="U3323" s="5" t="s">
        <v>98</v>
      </c>
      <c r="V3323" s="5" t="s">
        <v>72</v>
      </c>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6"/>
    </row>
    <row r="3324" spans="1:64" s="8" customFormat="1" ht="24" customHeight="1" x14ac:dyDescent="0.25">
      <c r="A3324" s="4">
        <f t="shared" si="51"/>
        <v>1</v>
      </c>
      <c r="B3324" s="26" t="s">
        <v>2853</v>
      </c>
      <c r="C3324" s="5"/>
      <c r="D3324" s="5" t="s">
        <v>2854</v>
      </c>
      <c r="E3324" s="5" t="s">
        <v>68</v>
      </c>
      <c r="F3324" s="5" t="s">
        <v>2855</v>
      </c>
      <c r="G3324" s="7"/>
      <c r="H3324" s="5"/>
      <c r="I3324" s="5"/>
      <c r="J3324" s="5"/>
      <c r="K3324" s="5"/>
      <c r="L3324" s="5"/>
      <c r="M3324" s="5"/>
      <c r="N3324" s="5" t="s">
        <v>70</v>
      </c>
      <c r="O3324" s="5"/>
      <c r="P3324" s="5"/>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6"/>
    </row>
    <row r="3325" spans="1:64" s="8" customFormat="1" ht="24" customHeight="1" x14ac:dyDescent="0.25">
      <c r="A3325" s="4">
        <f t="shared" si="51"/>
        <v>2</v>
      </c>
      <c r="B3325" s="26" t="s">
        <v>15282</v>
      </c>
      <c r="C3325" s="5"/>
      <c r="D3325" s="5" t="s">
        <v>9127</v>
      </c>
      <c r="E3325" s="5" t="s">
        <v>4453</v>
      </c>
      <c r="F3325" s="5" t="s">
        <v>4969</v>
      </c>
      <c r="G3325" s="5"/>
      <c r="H3325" s="5"/>
      <c r="I3325" s="5"/>
      <c r="J3325" s="5"/>
      <c r="K3325" s="5"/>
      <c r="L3325" s="5"/>
      <c r="M3325" s="5"/>
      <c r="N3325" s="5"/>
      <c r="O3325" s="5"/>
      <c r="P3325" s="5"/>
      <c r="Q3325" s="5"/>
      <c r="R3325" s="5"/>
      <c r="S3325" s="5"/>
      <c r="T3325" s="5"/>
      <c r="U3325" s="5" t="s">
        <v>98</v>
      </c>
      <c r="V3325" s="5" t="s">
        <v>70</v>
      </c>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6"/>
    </row>
    <row r="3326" spans="1:64" s="8" customFormat="1" ht="24" customHeight="1" x14ac:dyDescent="0.25">
      <c r="A3326" s="4">
        <f t="shared" si="51"/>
        <v>2</v>
      </c>
      <c r="B3326" s="26" t="s">
        <v>15283</v>
      </c>
      <c r="C3326" s="5"/>
      <c r="D3326" s="5" t="s">
        <v>9128</v>
      </c>
      <c r="E3326" s="5" t="s">
        <v>4453</v>
      </c>
      <c r="F3326" s="5" t="s">
        <v>4766</v>
      </c>
      <c r="G3326" s="5" t="s">
        <v>70</v>
      </c>
      <c r="H3326" s="5"/>
      <c r="I3326" s="5"/>
      <c r="J3326" s="5"/>
      <c r="K3326" s="5"/>
      <c r="L3326" s="5"/>
      <c r="M3326" s="5"/>
      <c r="N3326" s="5"/>
      <c r="O3326" s="5"/>
      <c r="P3326" s="5"/>
      <c r="Q3326" s="5"/>
      <c r="R3326" s="5"/>
      <c r="S3326" s="5"/>
      <c r="T3326" s="5"/>
      <c r="U3326" s="5" t="s">
        <v>98</v>
      </c>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6"/>
    </row>
    <row r="3327" spans="1:64" s="8" customFormat="1" ht="24" customHeight="1" x14ac:dyDescent="0.25">
      <c r="A3327" s="4">
        <f t="shared" si="51"/>
        <v>4</v>
      </c>
      <c r="B3327" s="26" t="s">
        <v>9129</v>
      </c>
      <c r="C3327" s="5" t="s">
        <v>95</v>
      </c>
      <c r="D3327" s="5" t="s">
        <v>9130</v>
      </c>
      <c r="E3327" s="5" t="s">
        <v>4453</v>
      </c>
      <c r="F3327" s="5" t="s">
        <v>9131</v>
      </c>
      <c r="G3327" s="5" t="s">
        <v>72</v>
      </c>
      <c r="H3327" s="5"/>
      <c r="I3327" s="5"/>
      <c r="J3327" s="5"/>
      <c r="K3327" s="5"/>
      <c r="L3327" s="5"/>
      <c r="M3327" s="5"/>
      <c r="N3327" s="5" t="s">
        <v>72</v>
      </c>
      <c r="O3327" s="5"/>
      <c r="P3327" s="5"/>
      <c r="Q3327" s="5"/>
      <c r="R3327" s="5" t="s">
        <v>98</v>
      </c>
      <c r="S3327" s="5"/>
      <c r="T3327" s="5"/>
      <c r="U3327" s="5"/>
      <c r="V3327" s="5"/>
      <c r="W3327" s="5"/>
      <c r="X3327" s="5"/>
      <c r="Y3327" s="5"/>
      <c r="Z3327" s="5"/>
      <c r="AA3327" s="5"/>
      <c r="AB3327" s="5"/>
      <c r="AC3327" s="5"/>
      <c r="AD3327" s="5"/>
      <c r="AE3327" s="5"/>
      <c r="AF3327" s="5"/>
      <c r="AG3327" s="5"/>
      <c r="AH3327" s="5" t="s">
        <v>98</v>
      </c>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6"/>
    </row>
    <row r="3328" spans="1:64" s="8" customFormat="1" ht="24" customHeight="1" x14ac:dyDescent="0.25">
      <c r="A3328" s="4">
        <f t="shared" si="51"/>
        <v>1</v>
      </c>
      <c r="B3328" s="26" t="s">
        <v>15284</v>
      </c>
      <c r="C3328" s="5"/>
      <c r="D3328" s="5" t="s">
        <v>9132</v>
      </c>
      <c r="E3328" s="5" t="s">
        <v>4453</v>
      </c>
      <c r="F3328" s="5" t="s">
        <v>9133</v>
      </c>
      <c r="G3328" s="5" t="s">
        <v>70</v>
      </c>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6" t="s">
        <v>95</v>
      </c>
    </row>
    <row r="3329" spans="1:66" s="8" customFormat="1" ht="24" customHeight="1" x14ac:dyDescent="0.25">
      <c r="A3329" s="4">
        <f t="shared" si="51"/>
        <v>46</v>
      </c>
      <c r="B3329" s="26" t="s">
        <v>9134</v>
      </c>
      <c r="C3329" s="5"/>
      <c r="D3329" s="5" t="s">
        <v>9135</v>
      </c>
      <c r="E3329" s="5" t="s">
        <v>4453</v>
      </c>
      <c r="F3329" s="5" t="s">
        <v>9136</v>
      </c>
      <c r="G3329" s="5"/>
      <c r="H3329" s="5"/>
      <c r="I3329" s="5"/>
      <c r="J3329" s="5" t="s">
        <v>71</v>
      </c>
      <c r="K3329" s="5" t="s">
        <v>2057</v>
      </c>
      <c r="L3329" s="5" t="s">
        <v>71</v>
      </c>
      <c r="M3329" s="5" t="s">
        <v>72</v>
      </c>
      <c r="N3329" s="5" t="s">
        <v>77</v>
      </c>
      <c r="O3329" s="5" t="s">
        <v>71</v>
      </c>
      <c r="P3329" s="5" t="s">
        <v>71</v>
      </c>
      <c r="Q3329" s="5" t="s">
        <v>71</v>
      </c>
      <c r="R3329" s="5" t="s">
        <v>71</v>
      </c>
      <c r="S3329" s="5" t="s">
        <v>701</v>
      </c>
      <c r="T3329" s="5" t="s">
        <v>701</v>
      </c>
      <c r="U3329" s="5" t="s">
        <v>4538</v>
      </c>
      <c r="V3329" s="5" t="s">
        <v>70</v>
      </c>
      <c r="W3329" s="5" t="s">
        <v>701</v>
      </c>
      <c r="X3329" s="5" t="s">
        <v>701</v>
      </c>
      <c r="Y3329" s="5" t="s">
        <v>71</v>
      </c>
      <c r="Z3329" s="5" t="s">
        <v>77</v>
      </c>
      <c r="AA3329" s="5" t="s">
        <v>701</v>
      </c>
      <c r="AB3329" s="5"/>
      <c r="AC3329" s="5" t="s">
        <v>77</v>
      </c>
      <c r="AD3329" s="5" t="s">
        <v>701</v>
      </c>
      <c r="AE3329" s="5"/>
      <c r="AF3329" s="5" t="s">
        <v>71</v>
      </c>
      <c r="AG3329" s="5" t="s">
        <v>71</v>
      </c>
      <c r="AH3329" s="5" t="s">
        <v>701</v>
      </c>
      <c r="AI3329" s="5" t="s">
        <v>701</v>
      </c>
      <c r="AJ3329" s="5" t="s">
        <v>701</v>
      </c>
      <c r="AK3329" s="5"/>
      <c r="AL3329" s="5"/>
      <c r="AM3329" s="5" t="s">
        <v>701</v>
      </c>
      <c r="AN3329" s="5" t="s">
        <v>701</v>
      </c>
      <c r="AO3329" s="5" t="s">
        <v>701</v>
      </c>
      <c r="AP3329" s="5" t="s">
        <v>71</v>
      </c>
      <c r="AQ3329" s="5" t="s">
        <v>701</v>
      </c>
      <c r="AR3329" s="5" t="s">
        <v>77</v>
      </c>
      <c r="AS3329" s="5" t="s">
        <v>71</v>
      </c>
      <c r="AT3329" s="5" t="s">
        <v>71</v>
      </c>
      <c r="AU3329" s="5" t="s">
        <v>77</v>
      </c>
      <c r="AV3329" s="5" t="s">
        <v>71</v>
      </c>
      <c r="AW3329" s="5"/>
      <c r="AX3329" s="5"/>
      <c r="AY3329" s="5" t="s">
        <v>77</v>
      </c>
      <c r="AZ3329" s="5" t="s">
        <v>77</v>
      </c>
      <c r="BA3329" s="5" t="s">
        <v>163</v>
      </c>
      <c r="BB3329" s="5" t="s">
        <v>184</v>
      </c>
      <c r="BC3329" s="5" t="s">
        <v>701</v>
      </c>
      <c r="BD3329" s="5"/>
      <c r="BE3329" s="5"/>
      <c r="BF3329" s="5" t="s">
        <v>701</v>
      </c>
      <c r="BG3329" s="5" t="s">
        <v>357</v>
      </c>
      <c r="BH3329" s="5" t="s">
        <v>78</v>
      </c>
      <c r="BI3329" s="5" t="s">
        <v>71</v>
      </c>
      <c r="BJ3329" s="5" t="s">
        <v>701</v>
      </c>
      <c r="BK3329" s="5" t="s">
        <v>77</v>
      </c>
      <c r="BL3329" s="6"/>
    </row>
    <row r="3330" spans="1:66" s="8" customFormat="1" ht="24" customHeight="1" x14ac:dyDescent="0.25">
      <c r="A3330" s="4">
        <f t="shared" ref="A3330:A3393" si="52">COUNTA(G3330:BK3330)</f>
        <v>2</v>
      </c>
      <c r="B3330" s="26" t="s">
        <v>2856</v>
      </c>
      <c r="C3330" s="5"/>
      <c r="D3330" s="5" t="s">
        <v>2857</v>
      </c>
      <c r="E3330" s="5" t="s">
        <v>68</v>
      </c>
      <c r="F3330" s="6" t="s">
        <v>2858</v>
      </c>
      <c r="G3330" s="7" t="s">
        <v>76</v>
      </c>
      <c r="H3330" s="7"/>
      <c r="I3330" s="7"/>
      <c r="J3330" s="7"/>
      <c r="K3330" s="7"/>
      <c r="L3330" s="7"/>
      <c r="M3330" s="7"/>
      <c r="N3330" s="7"/>
      <c r="O3330" s="7"/>
      <c r="P3330" s="7"/>
      <c r="Q3330" s="7"/>
      <c r="R3330" s="7" t="s">
        <v>98</v>
      </c>
      <c r="S3330" s="7"/>
      <c r="T3330" s="7"/>
      <c r="U3330" s="7"/>
      <c r="V3330" s="7"/>
      <c r="W3330" s="7"/>
      <c r="X3330" s="7"/>
      <c r="Y3330" s="7"/>
      <c r="Z3330" s="7"/>
      <c r="AA3330" s="7"/>
      <c r="AB3330" s="7"/>
      <c r="AC3330" s="7"/>
      <c r="AD3330" s="7"/>
      <c r="AE3330" s="7"/>
      <c r="AF3330" s="7"/>
      <c r="AG3330" s="7"/>
      <c r="AH3330" s="7"/>
      <c r="AI3330" s="7"/>
      <c r="AJ3330" s="7"/>
      <c r="AK3330" s="7"/>
      <c r="AL3330" s="7"/>
      <c r="AM3330" s="7"/>
      <c r="AN3330" s="7"/>
      <c r="AO3330" s="7"/>
      <c r="AP3330" s="7"/>
      <c r="AQ3330" s="7"/>
      <c r="AR3330" s="7"/>
      <c r="AS3330" s="7"/>
      <c r="AT3330" s="7"/>
      <c r="AU3330" s="7"/>
      <c r="AV3330" s="7"/>
      <c r="AW3330" s="7"/>
      <c r="AX3330" s="7"/>
      <c r="AY3330" s="7"/>
      <c r="AZ3330" s="7"/>
      <c r="BA3330" s="7"/>
      <c r="BB3330" s="7"/>
      <c r="BC3330" s="7"/>
      <c r="BD3330" s="7"/>
      <c r="BE3330" s="7"/>
      <c r="BF3330" s="7"/>
      <c r="BG3330" s="7"/>
      <c r="BH3330" s="7"/>
      <c r="BI3330" s="7"/>
      <c r="BJ3330" s="7"/>
      <c r="BK3330" s="7"/>
      <c r="BL3330" s="6"/>
    </row>
    <row r="3331" spans="1:66" s="8" customFormat="1" ht="24" customHeight="1" x14ac:dyDescent="0.25">
      <c r="A3331" s="4">
        <f t="shared" si="52"/>
        <v>1</v>
      </c>
      <c r="B3331" s="26" t="s">
        <v>2859</v>
      </c>
      <c r="C3331" s="5"/>
      <c r="D3331" s="5" t="s">
        <v>2860</v>
      </c>
      <c r="E3331" s="5" t="s">
        <v>68</v>
      </c>
      <c r="F3331" s="5" t="s">
        <v>2861</v>
      </c>
      <c r="G3331" s="5" t="s">
        <v>72</v>
      </c>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6"/>
    </row>
    <row r="3332" spans="1:66" s="8" customFormat="1" ht="24" customHeight="1" x14ac:dyDescent="0.25">
      <c r="A3332" s="56">
        <f t="shared" si="52"/>
        <v>1</v>
      </c>
      <c r="B3332" s="51" t="s">
        <v>13677</v>
      </c>
      <c r="C3332" s="37"/>
      <c r="D3332" s="37" t="s">
        <v>13678</v>
      </c>
      <c r="E3332" s="37" t="s">
        <v>492</v>
      </c>
      <c r="F3332" s="37" t="s">
        <v>13679</v>
      </c>
      <c r="G3332" s="38" t="s">
        <v>162</v>
      </c>
      <c r="H3332" s="38"/>
      <c r="I3332" s="38"/>
      <c r="J3332" s="38"/>
      <c r="K3332" s="38"/>
      <c r="L3332" s="38"/>
      <c r="M3332" s="38"/>
      <c r="N3332" s="38"/>
      <c r="O3332" s="38"/>
      <c r="P3332" s="38"/>
      <c r="Q3332" s="38"/>
      <c r="R3332" s="38"/>
      <c r="S3332" s="38"/>
      <c r="T3332" s="38"/>
      <c r="U3332" s="38"/>
      <c r="V3332" s="38"/>
      <c r="W3332" s="38"/>
      <c r="X3332" s="38"/>
      <c r="Y3332" s="38"/>
      <c r="Z3332" s="38"/>
      <c r="AA3332" s="38"/>
      <c r="AB3332" s="38"/>
      <c r="AC3332" s="38"/>
      <c r="AD3332" s="38"/>
      <c r="AE3332" s="38"/>
      <c r="AF3332" s="38"/>
      <c r="AG3332" s="38"/>
      <c r="AH3332" s="38"/>
      <c r="AI3332" s="38"/>
      <c r="AJ3332" s="38"/>
      <c r="AK3332" s="38"/>
      <c r="AL3332" s="38"/>
      <c r="AM3332" s="38"/>
      <c r="AN3332" s="38"/>
      <c r="AO3332" s="38"/>
      <c r="AP3332" s="38"/>
      <c r="AQ3332" s="38"/>
      <c r="AR3332" s="38"/>
      <c r="AS3332" s="38"/>
      <c r="AT3332" s="38"/>
      <c r="AU3332" s="38"/>
      <c r="AV3332" s="38"/>
      <c r="AW3332" s="38"/>
      <c r="AX3332" s="38"/>
      <c r="AY3332" s="38"/>
      <c r="AZ3332" s="38"/>
      <c r="BA3332" s="38"/>
      <c r="BB3332" s="38"/>
      <c r="BC3332" s="38"/>
      <c r="BD3332" s="38"/>
      <c r="BE3332" s="38"/>
      <c r="BF3332" s="38"/>
      <c r="BG3332" s="38"/>
      <c r="BH3332" s="38"/>
      <c r="BI3332" s="38"/>
      <c r="BJ3332" s="38"/>
      <c r="BK3332" s="38"/>
      <c r="BL3332" s="37"/>
      <c r="BM3332" s="39"/>
      <c r="BN3332" s="39"/>
    </row>
    <row r="3333" spans="1:66" s="8" customFormat="1" ht="24" customHeight="1" x14ac:dyDescent="0.25">
      <c r="A3333" s="4">
        <f t="shared" si="52"/>
        <v>2</v>
      </c>
      <c r="B3333" s="26" t="s">
        <v>9137</v>
      </c>
      <c r="C3333" s="5"/>
      <c r="D3333" s="5" t="s">
        <v>9138</v>
      </c>
      <c r="E3333" s="5" t="s">
        <v>4453</v>
      </c>
      <c r="F3333" s="5" t="s">
        <v>9139</v>
      </c>
      <c r="G3333" s="5"/>
      <c r="H3333" s="5"/>
      <c r="I3333" s="5"/>
      <c r="J3333" s="5"/>
      <c r="K3333" s="5"/>
      <c r="L3333" s="5"/>
      <c r="M3333" s="5"/>
      <c r="N3333" s="5"/>
      <c r="O3333" s="5"/>
      <c r="P3333" s="5"/>
      <c r="Q3333" s="5"/>
      <c r="R3333" s="5"/>
      <c r="S3333" s="5"/>
      <c r="T3333" s="5"/>
      <c r="U3333" s="5"/>
      <c r="V3333" s="5" t="s">
        <v>72</v>
      </c>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t="s">
        <v>71</v>
      </c>
      <c r="AS3333" s="5"/>
      <c r="AT3333" s="5"/>
      <c r="AU3333" s="5"/>
      <c r="AV3333" s="5"/>
      <c r="AW3333" s="5"/>
      <c r="AX3333" s="5"/>
      <c r="AY3333" s="5"/>
      <c r="AZ3333" s="5"/>
      <c r="BA3333" s="5"/>
      <c r="BB3333" s="5"/>
      <c r="BC3333" s="5"/>
      <c r="BD3333" s="5"/>
      <c r="BE3333" s="5"/>
      <c r="BF3333" s="5"/>
      <c r="BG3333" s="5"/>
      <c r="BH3333" s="5"/>
      <c r="BI3333" s="5"/>
      <c r="BJ3333" s="5"/>
      <c r="BK3333" s="5"/>
      <c r="BL3333" s="6"/>
    </row>
    <row r="3334" spans="1:66" s="8" customFormat="1" ht="24" customHeight="1" x14ac:dyDescent="0.25">
      <c r="A3334" s="4">
        <f t="shared" si="52"/>
        <v>1</v>
      </c>
      <c r="B3334" s="26" t="s">
        <v>2862</v>
      </c>
      <c r="C3334" s="5"/>
      <c r="D3334" s="5" t="s">
        <v>2863</v>
      </c>
      <c r="E3334" s="5" t="s">
        <v>137</v>
      </c>
      <c r="F3334" s="5" t="s">
        <v>2864</v>
      </c>
      <c r="G3334" s="5" t="s">
        <v>162</v>
      </c>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6"/>
    </row>
    <row r="3335" spans="1:66" s="8" customFormat="1" ht="24" customHeight="1" x14ac:dyDescent="0.25">
      <c r="A3335" s="4">
        <f t="shared" si="52"/>
        <v>1</v>
      </c>
      <c r="B3335" s="26" t="s">
        <v>2865</v>
      </c>
      <c r="C3335" s="5" t="s">
        <v>1426</v>
      </c>
      <c r="D3335" s="5" t="s">
        <v>2866</v>
      </c>
      <c r="E3335" s="5" t="s">
        <v>137</v>
      </c>
      <c r="F3335" s="5" t="s">
        <v>2864</v>
      </c>
      <c r="G3335" s="5" t="s">
        <v>76</v>
      </c>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6"/>
    </row>
    <row r="3336" spans="1:66" s="8" customFormat="1" ht="24" customHeight="1" x14ac:dyDescent="0.25">
      <c r="A3336" s="4">
        <f t="shared" si="52"/>
        <v>1</v>
      </c>
      <c r="B3336" s="26" t="s">
        <v>14444</v>
      </c>
      <c r="C3336" s="5"/>
      <c r="D3336" s="5" t="s">
        <v>2867</v>
      </c>
      <c r="E3336" s="5" t="s">
        <v>68</v>
      </c>
      <c r="F3336" s="5" t="s">
        <v>2868</v>
      </c>
      <c r="G3336" s="5"/>
      <c r="H3336" s="5"/>
      <c r="I3336" s="5"/>
      <c r="J3336" s="5"/>
      <c r="K3336" s="5"/>
      <c r="L3336" s="5"/>
      <c r="M3336" s="5"/>
      <c r="N3336" s="5" t="s">
        <v>70</v>
      </c>
      <c r="O3336" s="5"/>
      <c r="P3336" s="5"/>
      <c r="Q3336" s="5"/>
      <c r="R3336" s="5"/>
      <c r="S3336" s="5"/>
      <c r="T3336" s="5"/>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6"/>
    </row>
    <row r="3337" spans="1:66" s="8" customFormat="1" ht="24" customHeight="1" x14ac:dyDescent="0.25">
      <c r="A3337" s="4">
        <f t="shared" si="52"/>
        <v>2</v>
      </c>
      <c r="B3337" s="19" t="s">
        <v>14445</v>
      </c>
      <c r="C3337" s="6"/>
      <c r="D3337" s="6" t="s">
        <v>2867</v>
      </c>
      <c r="E3337" s="6" t="s">
        <v>68</v>
      </c>
      <c r="F3337" s="6" t="s">
        <v>2869</v>
      </c>
      <c r="G3337" s="5" t="s">
        <v>72</v>
      </c>
      <c r="H3337" s="5"/>
      <c r="I3337" s="5"/>
      <c r="J3337" s="5"/>
      <c r="K3337" s="5"/>
      <c r="L3337" s="5"/>
      <c r="M3337" s="5"/>
      <c r="N3337" s="5" t="s">
        <v>70</v>
      </c>
      <c r="O3337" s="5"/>
      <c r="P3337" s="5"/>
      <c r="Q3337" s="5"/>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6"/>
    </row>
    <row r="3338" spans="1:66" s="8" customFormat="1" ht="24" customHeight="1" x14ac:dyDescent="0.25">
      <c r="A3338" s="4">
        <f t="shared" si="52"/>
        <v>2</v>
      </c>
      <c r="B3338" s="19" t="s">
        <v>14446</v>
      </c>
      <c r="C3338" s="6"/>
      <c r="D3338" s="6" t="s">
        <v>14446</v>
      </c>
      <c r="E3338" s="5" t="s">
        <v>68</v>
      </c>
      <c r="F3338" s="6" t="s">
        <v>14447</v>
      </c>
      <c r="G3338" s="5" t="s">
        <v>70</v>
      </c>
      <c r="H3338" s="5"/>
      <c r="I3338" s="5"/>
      <c r="J3338" s="5"/>
      <c r="K3338" s="5"/>
      <c r="L3338" s="5"/>
      <c r="M3338" s="5"/>
      <c r="N3338" s="5"/>
      <c r="O3338" s="5"/>
      <c r="P3338" s="5"/>
      <c r="Q3338" s="5"/>
      <c r="R3338" s="5"/>
      <c r="S3338" s="5"/>
      <c r="T3338" s="5"/>
      <c r="U3338" s="5"/>
      <c r="V3338" s="5"/>
      <c r="W3338" s="5"/>
      <c r="X3338" s="5"/>
      <c r="Y3338" s="5"/>
      <c r="Z3338" s="5"/>
      <c r="AA3338" s="5" t="s">
        <v>184</v>
      </c>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6"/>
    </row>
    <row r="3339" spans="1:66" s="8" customFormat="1" ht="24" customHeight="1" x14ac:dyDescent="0.25">
      <c r="A3339" s="4">
        <f t="shared" si="52"/>
        <v>1</v>
      </c>
      <c r="B3339" s="26" t="s">
        <v>2870</v>
      </c>
      <c r="C3339" s="5"/>
      <c r="D3339" s="5" t="s">
        <v>2871</v>
      </c>
      <c r="E3339" s="5" t="s">
        <v>68</v>
      </c>
      <c r="F3339" s="5" t="s">
        <v>2872</v>
      </c>
      <c r="G3339" s="5" t="s">
        <v>72</v>
      </c>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6"/>
    </row>
    <row r="3340" spans="1:66" s="8" customFormat="1" ht="24" customHeight="1" x14ac:dyDescent="0.25">
      <c r="A3340" s="4">
        <f t="shared" si="52"/>
        <v>2</v>
      </c>
      <c r="B3340" s="26" t="s">
        <v>14448</v>
      </c>
      <c r="C3340" s="5"/>
      <c r="D3340" s="5" t="s">
        <v>2873</v>
      </c>
      <c r="E3340" s="5" t="s">
        <v>68</v>
      </c>
      <c r="F3340" s="5" t="s">
        <v>2874</v>
      </c>
      <c r="G3340" s="5" t="s">
        <v>70</v>
      </c>
      <c r="H3340" s="5"/>
      <c r="I3340" s="5"/>
      <c r="J3340" s="5"/>
      <c r="K3340" s="5"/>
      <c r="L3340" s="5"/>
      <c r="M3340" s="5"/>
      <c r="N3340" s="5"/>
      <c r="O3340" s="5"/>
      <c r="P3340" s="5"/>
      <c r="Q3340" s="5"/>
      <c r="R3340" s="5"/>
      <c r="S3340" s="5"/>
      <c r="T3340" s="5"/>
      <c r="U3340" s="5"/>
      <c r="V3340" s="5"/>
      <c r="W3340" s="5"/>
      <c r="X3340" s="5"/>
      <c r="Y3340" s="5"/>
      <c r="Z3340" s="5"/>
      <c r="AA3340" s="5" t="s">
        <v>71</v>
      </c>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6"/>
    </row>
    <row r="3341" spans="1:66" s="8" customFormat="1" ht="24" customHeight="1" x14ac:dyDescent="0.25">
      <c r="A3341" s="4">
        <f t="shared" si="52"/>
        <v>1</v>
      </c>
      <c r="B3341" s="26" t="s">
        <v>14449</v>
      </c>
      <c r="C3341" s="5"/>
      <c r="D3341" s="5" t="s">
        <v>2875</v>
      </c>
      <c r="E3341" s="5" t="s">
        <v>68</v>
      </c>
      <c r="F3341" s="5" t="s">
        <v>2876</v>
      </c>
      <c r="G3341" s="5"/>
      <c r="H3341" s="5"/>
      <c r="I3341" s="5"/>
      <c r="J3341" s="5"/>
      <c r="K3341" s="5"/>
      <c r="L3341" s="5"/>
      <c r="M3341" s="5"/>
      <c r="N3341" s="5"/>
      <c r="O3341" s="5"/>
      <c r="P3341" s="5"/>
      <c r="Q3341" s="5"/>
      <c r="R3341" s="5"/>
      <c r="S3341" s="5"/>
      <c r="T3341" s="5"/>
      <c r="U3341" s="5"/>
      <c r="V3341" s="5"/>
      <c r="W3341" s="5"/>
      <c r="X3341" s="5"/>
      <c r="Y3341" s="5"/>
      <c r="Z3341" s="5"/>
      <c r="AA3341" s="5" t="s">
        <v>71</v>
      </c>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6"/>
    </row>
    <row r="3342" spans="1:66" s="8" customFormat="1" ht="24" customHeight="1" x14ac:dyDescent="0.25">
      <c r="A3342" s="4">
        <f t="shared" si="52"/>
        <v>2</v>
      </c>
      <c r="B3342" s="26" t="s">
        <v>9140</v>
      </c>
      <c r="C3342" s="5" t="s">
        <v>79</v>
      </c>
      <c r="D3342" s="5" t="s">
        <v>9141</v>
      </c>
      <c r="E3342" s="5" t="s">
        <v>4453</v>
      </c>
      <c r="F3342" s="5" t="s">
        <v>4827</v>
      </c>
      <c r="G3342" s="5" t="s">
        <v>72</v>
      </c>
      <c r="H3342" s="5"/>
      <c r="I3342" s="5"/>
      <c r="J3342" s="5"/>
      <c r="K3342" s="5"/>
      <c r="L3342" s="5"/>
      <c r="M3342" s="5"/>
      <c r="N3342" s="5"/>
      <c r="O3342" s="5"/>
      <c r="P3342" s="5"/>
      <c r="Q3342" s="5"/>
      <c r="R3342" s="5"/>
      <c r="S3342" s="5"/>
      <c r="T3342" s="5"/>
      <c r="U3342" s="5"/>
      <c r="V3342" s="5"/>
      <c r="W3342" s="5"/>
      <c r="X3342" s="5"/>
      <c r="Y3342" s="5"/>
      <c r="Z3342" s="5"/>
      <c r="AA3342" s="5"/>
      <c r="AB3342" s="5" t="s">
        <v>701</v>
      </c>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6"/>
    </row>
    <row r="3343" spans="1:66" s="8" customFormat="1" ht="24" customHeight="1" x14ac:dyDescent="0.25">
      <c r="A3343" s="4">
        <f t="shared" si="52"/>
        <v>3</v>
      </c>
      <c r="B3343" s="26" t="s">
        <v>15285</v>
      </c>
      <c r="C3343" s="5"/>
      <c r="D3343" s="5" t="s">
        <v>9142</v>
      </c>
      <c r="E3343" s="5" t="s">
        <v>4453</v>
      </c>
      <c r="F3343" s="5" t="s">
        <v>9143</v>
      </c>
      <c r="G3343" s="5" t="s">
        <v>70</v>
      </c>
      <c r="H3343" s="5"/>
      <c r="I3343" s="5"/>
      <c r="J3343" s="5"/>
      <c r="K3343" s="5"/>
      <c r="L3343" s="5"/>
      <c r="M3343" s="5" t="s">
        <v>72</v>
      </c>
      <c r="N3343" s="5"/>
      <c r="O3343" s="5"/>
      <c r="P3343" s="5"/>
      <c r="Q3343" s="5"/>
      <c r="R3343" s="5"/>
      <c r="S3343" s="5"/>
      <c r="T3343" s="5"/>
      <c r="U3343" s="5"/>
      <c r="V3343" s="5" t="s">
        <v>72</v>
      </c>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6" t="s">
        <v>79</v>
      </c>
    </row>
    <row r="3344" spans="1:66" s="8" customFormat="1" ht="24" customHeight="1" x14ac:dyDescent="0.25">
      <c r="A3344" s="4">
        <f t="shared" si="52"/>
        <v>2</v>
      </c>
      <c r="B3344" s="26" t="s">
        <v>15286</v>
      </c>
      <c r="C3344" s="5"/>
      <c r="D3344" s="5" t="s">
        <v>9144</v>
      </c>
      <c r="E3344" s="5" t="s">
        <v>4453</v>
      </c>
      <c r="F3344" s="5" t="s">
        <v>161</v>
      </c>
      <c r="G3344" s="5" t="s">
        <v>70</v>
      </c>
      <c r="H3344" s="5"/>
      <c r="I3344" s="5"/>
      <c r="J3344" s="5"/>
      <c r="K3344" s="5"/>
      <c r="L3344" s="5"/>
      <c r="M3344" s="5"/>
      <c r="N3344" s="5"/>
      <c r="O3344" s="5"/>
      <c r="P3344" s="5"/>
      <c r="Q3344" s="5"/>
      <c r="R3344" s="5"/>
      <c r="S3344" s="5"/>
      <c r="T3344" s="5"/>
      <c r="U3344" s="5"/>
      <c r="V3344" s="5" t="s">
        <v>72</v>
      </c>
      <c r="W3344" s="5"/>
      <c r="X3344" s="5"/>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6"/>
    </row>
    <row r="3345" spans="1:64" s="8" customFormat="1" ht="24" customHeight="1" x14ac:dyDescent="0.25">
      <c r="A3345" s="4">
        <f t="shared" si="52"/>
        <v>35</v>
      </c>
      <c r="B3345" s="19" t="s">
        <v>15287</v>
      </c>
      <c r="C3345" s="6"/>
      <c r="D3345" s="6" t="s">
        <v>9145</v>
      </c>
      <c r="E3345" s="6" t="s">
        <v>4453</v>
      </c>
      <c r="F3345" s="6" t="s">
        <v>4827</v>
      </c>
      <c r="G3345" s="7" t="s">
        <v>163</v>
      </c>
      <c r="H3345" s="7"/>
      <c r="I3345" s="7"/>
      <c r="J3345" s="7"/>
      <c r="K3345" s="7" t="s">
        <v>70</v>
      </c>
      <c r="L3345" s="7" t="s">
        <v>701</v>
      </c>
      <c r="M3345" s="7" t="s">
        <v>70</v>
      </c>
      <c r="N3345" s="7" t="s">
        <v>627</v>
      </c>
      <c r="O3345" s="7" t="s">
        <v>701</v>
      </c>
      <c r="P3345" s="7" t="s">
        <v>71</v>
      </c>
      <c r="Q3345" s="7" t="s">
        <v>894</v>
      </c>
      <c r="R3345" s="7" t="s">
        <v>70</v>
      </c>
      <c r="S3345" s="7"/>
      <c r="T3345" s="7"/>
      <c r="U3345" s="7" t="s">
        <v>4538</v>
      </c>
      <c r="V3345" s="7" t="s">
        <v>162</v>
      </c>
      <c r="W3345" s="7" t="s">
        <v>701</v>
      </c>
      <c r="X3345" s="7" t="s">
        <v>627</v>
      </c>
      <c r="Y3345" s="7" t="s">
        <v>71</v>
      </c>
      <c r="Z3345" s="7"/>
      <c r="AA3345" s="7"/>
      <c r="AB3345" s="7" t="s">
        <v>701</v>
      </c>
      <c r="AC3345" s="7" t="s">
        <v>98</v>
      </c>
      <c r="AD3345" s="7"/>
      <c r="AE3345" s="7"/>
      <c r="AF3345" s="7" t="s">
        <v>77</v>
      </c>
      <c r="AG3345" s="7"/>
      <c r="AH3345" s="7" t="s">
        <v>70</v>
      </c>
      <c r="AI3345" s="7" t="s">
        <v>70</v>
      </c>
      <c r="AJ3345" s="7" t="s">
        <v>78</v>
      </c>
      <c r="AK3345" s="7"/>
      <c r="AL3345" s="7" t="s">
        <v>77</v>
      </c>
      <c r="AM3345" s="7" t="s">
        <v>149</v>
      </c>
      <c r="AN3345" s="7" t="s">
        <v>77</v>
      </c>
      <c r="AO3345" s="7" t="s">
        <v>77</v>
      </c>
      <c r="AP3345" s="7"/>
      <c r="AQ3345" s="7" t="s">
        <v>78</v>
      </c>
      <c r="AR3345" s="7" t="s">
        <v>70</v>
      </c>
      <c r="AS3345" s="7"/>
      <c r="AT3345" s="7" t="s">
        <v>70</v>
      </c>
      <c r="AU3345" s="7" t="s">
        <v>70</v>
      </c>
      <c r="AV3345" s="7" t="s">
        <v>71</v>
      </c>
      <c r="AW3345" s="7" t="s">
        <v>706</v>
      </c>
      <c r="AX3345" s="7"/>
      <c r="AY3345" s="7" t="s">
        <v>77</v>
      </c>
      <c r="AZ3345" s="7" t="s">
        <v>77</v>
      </c>
      <c r="BA3345" s="7"/>
      <c r="BB3345" s="7"/>
      <c r="BC3345" s="7" t="s">
        <v>701</v>
      </c>
      <c r="BD3345" s="7"/>
      <c r="BE3345" s="7"/>
      <c r="BF3345" s="7" t="s">
        <v>72</v>
      </c>
      <c r="BG3345" s="7"/>
      <c r="BH3345" s="7"/>
      <c r="BI3345" s="7" t="s">
        <v>71</v>
      </c>
      <c r="BJ3345" s="7"/>
      <c r="BK3345" s="7"/>
      <c r="BL3345" s="6"/>
    </row>
    <row r="3346" spans="1:64" s="8" customFormat="1" ht="24" customHeight="1" x14ac:dyDescent="0.25">
      <c r="A3346" s="4">
        <f t="shared" si="52"/>
        <v>29</v>
      </c>
      <c r="B3346" s="26" t="s">
        <v>9146</v>
      </c>
      <c r="C3346" s="5" t="s">
        <v>665</v>
      </c>
      <c r="D3346" s="5" t="s">
        <v>9147</v>
      </c>
      <c r="E3346" s="5" t="s">
        <v>4453</v>
      </c>
      <c r="F3346" s="5" t="s">
        <v>9148</v>
      </c>
      <c r="G3346" s="5" t="s">
        <v>72</v>
      </c>
      <c r="H3346" s="5"/>
      <c r="I3346" s="5"/>
      <c r="J3346" s="5"/>
      <c r="K3346" s="5" t="s">
        <v>71</v>
      </c>
      <c r="L3346" s="5" t="s">
        <v>184</v>
      </c>
      <c r="M3346" s="5" t="s">
        <v>72</v>
      </c>
      <c r="N3346" s="5"/>
      <c r="O3346" s="5"/>
      <c r="P3346" s="5" t="s">
        <v>71</v>
      </c>
      <c r="Q3346" s="5" t="s">
        <v>71</v>
      </c>
      <c r="R3346" s="5" t="s">
        <v>71</v>
      </c>
      <c r="S3346" s="5"/>
      <c r="T3346" s="5" t="s">
        <v>701</v>
      </c>
      <c r="U3346" s="5" t="s">
        <v>73</v>
      </c>
      <c r="V3346" s="5" t="s">
        <v>70</v>
      </c>
      <c r="W3346" s="5"/>
      <c r="X3346" s="5" t="s">
        <v>71</v>
      </c>
      <c r="Y3346" s="5" t="s">
        <v>71</v>
      </c>
      <c r="Z3346" s="5"/>
      <c r="AA3346" s="5"/>
      <c r="AB3346" s="5" t="s">
        <v>701</v>
      </c>
      <c r="AC3346" s="5" t="s">
        <v>71</v>
      </c>
      <c r="AD3346" s="5"/>
      <c r="AE3346" s="5" t="s">
        <v>71</v>
      </c>
      <c r="AF3346" s="5"/>
      <c r="AG3346" s="5"/>
      <c r="AH3346" s="5" t="s">
        <v>701</v>
      </c>
      <c r="AI3346" s="5" t="s">
        <v>701</v>
      </c>
      <c r="AJ3346" s="5"/>
      <c r="AK3346" s="5"/>
      <c r="AL3346" s="5"/>
      <c r="AM3346" s="5"/>
      <c r="AN3346" s="5" t="s">
        <v>701</v>
      </c>
      <c r="AO3346" s="5" t="s">
        <v>701</v>
      </c>
      <c r="AP3346" s="5"/>
      <c r="AQ3346" s="5" t="s">
        <v>701</v>
      </c>
      <c r="AR3346" s="5" t="s">
        <v>71</v>
      </c>
      <c r="AS3346" s="5" t="s">
        <v>71</v>
      </c>
      <c r="AT3346" s="5"/>
      <c r="AU3346" s="5"/>
      <c r="AV3346" s="5" t="s">
        <v>71</v>
      </c>
      <c r="AW3346" s="5"/>
      <c r="AX3346" s="5"/>
      <c r="AY3346" s="5"/>
      <c r="AZ3346" s="5" t="s">
        <v>163</v>
      </c>
      <c r="BA3346" s="5" t="s">
        <v>163</v>
      </c>
      <c r="BB3346" s="5"/>
      <c r="BC3346" s="5" t="s">
        <v>703</v>
      </c>
      <c r="BD3346" s="5"/>
      <c r="BE3346" s="5"/>
      <c r="BF3346" s="5"/>
      <c r="BG3346" s="5" t="s">
        <v>698</v>
      </c>
      <c r="BH3346" s="5" t="s">
        <v>71</v>
      </c>
      <c r="BI3346" s="5" t="s">
        <v>706</v>
      </c>
      <c r="BJ3346" s="5"/>
      <c r="BK3346" s="5"/>
      <c r="BL3346" s="6"/>
    </row>
    <row r="3347" spans="1:64" s="8" customFormat="1" ht="24" customHeight="1" x14ac:dyDescent="0.25">
      <c r="A3347" s="4">
        <f t="shared" si="52"/>
        <v>1</v>
      </c>
      <c r="B3347" s="26" t="s">
        <v>9149</v>
      </c>
      <c r="C3347" s="5" t="s">
        <v>89</v>
      </c>
      <c r="D3347" s="5" t="s">
        <v>9150</v>
      </c>
      <c r="E3347" s="5" t="s">
        <v>4453</v>
      </c>
      <c r="F3347" s="5" t="s">
        <v>7041</v>
      </c>
      <c r="G3347" s="5" t="s">
        <v>72</v>
      </c>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6"/>
    </row>
    <row r="3348" spans="1:64" s="8" customFormat="1" ht="24" customHeight="1" x14ac:dyDescent="0.25">
      <c r="A3348" s="4">
        <f t="shared" si="52"/>
        <v>1</v>
      </c>
      <c r="B3348" s="26" t="s">
        <v>2877</v>
      </c>
      <c r="C3348" s="5"/>
      <c r="D3348" s="5" t="s">
        <v>2878</v>
      </c>
      <c r="E3348" s="5" t="s">
        <v>120</v>
      </c>
      <c r="F3348" s="5" t="s">
        <v>2879</v>
      </c>
      <c r="G3348" s="5"/>
      <c r="H3348" s="5"/>
      <c r="I3348" s="5"/>
      <c r="J3348" s="5"/>
      <c r="K3348" s="5"/>
      <c r="L3348" s="5"/>
      <c r="M3348" s="5"/>
      <c r="N3348" s="5" t="s">
        <v>70</v>
      </c>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6"/>
    </row>
    <row r="3349" spans="1:64" s="8" customFormat="1" ht="24" customHeight="1" x14ac:dyDescent="0.25">
      <c r="A3349" s="4">
        <f t="shared" si="52"/>
        <v>1</v>
      </c>
      <c r="B3349" s="26" t="s">
        <v>14450</v>
      </c>
      <c r="C3349" s="5"/>
      <c r="D3349" s="5" t="s">
        <v>2880</v>
      </c>
      <c r="E3349" s="5" t="s">
        <v>68</v>
      </c>
      <c r="F3349" s="5" t="s">
        <v>2881</v>
      </c>
      <c r="G3349" s="5" t="s">
        <v>72</v>
      </c>
      <c r="H3349" s="5"/>
      <c r="I3349" s="5"/>
      <c r="J3349" s="5"/>
      <c r="K3349" s="5"/>
      <c r="L3349" s="5"/>
      <c r="M3349" s="5"/>
      <c r="N3349" s="5"/>
      <c r="O3349" s="5"/>
      <c r="P3349" s="5"/>
      <c r="Q3349" s="5"/>
      <c r="R3349" s="7"/>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6"/>
    </row>
    <row r="3350" spans="1:64" s="8" customFormat="1" ht="24" customHeight="1" x14ac:dyDescent="0.25">
      <c r="A3350" s="4">
        <f t="shared" si="52"/>
        <v>1</v>
      </c>
      <c r="B3350" s="26" t="s">
        <v>9151</v>
      </c>
      <c r="C3350" s="5"/>
      <c r="D3350" s="5" t="s">
        <v>9152</v>
      </c>
      <c r="E3350" s="5" t="s">
        <v>4453</v>
      </c>
      <c r="F3350" s="5" t="s">
        <v>9153</v>
      </c>
      <c r="G3350" s="5"/>
      <c r="H3350" s="5"/>
      <c r="I3350" s="5"/>
      <c r="J3350" s="5"/>
      <c r="K3350" s="5"/>
      <c r="L3350" s="5"/>
      <c r="M3350" s="5" t="s">
        <v>72</v>
      </c>
      <c r="N3350" s="5"/>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6"/>
    </row>
    <row r="3351" spans="1:64" s="8" customFormat="1" ht="24" customHeight="1" x14ac:dyDescent="0.25">
      <c r="A3351" s="4">
        <f t="shared" si="52"/>
        <v>10</v>
      </c>
      <c r="B3351" s="26" t="s">
        <v>9154</v>
      </c>
      <c r="C3351" s="5"/>
      <c r="D3351" s="5" t="s">
        <v>9155</v>
      </c>
      <c r="E3351" s="5" t="s">
        <v>4453</v>
      </c>
      <c r="F3351" s="5" t="s">
        <v>9154</v>
      </c>
      <c r="G3351" s="5" t="s">
        <v>77</v>
      </c>
      <c r="H3351" s="5"/>
      <c r="I3351" s="5"/>
      <c r="J3351" s="5"/>
      <c r="K3351" s="5" t="s">
        <v>77</v>
      </c>
      <c r="L3351" s="5" t="s">
        <v>73</v>
      </c>
      <c r="M3351" s="5" t="s">
        <v>72</v>
      </c>
      <c r="N3351" s="5"/>
      <c r="O3351" s="5"/>
      <c r="P3351" s="5"/>
      <c r="Q3351" s="5"/>
      <c r="R3351" s="5"/>
      <c r="S3351" s="5"/>
      <c r="T3351" s="5"/>
      <c r="U3351" s="5"/>
      <c r="V3351" s="5"/>
      <c r="W3351" s="5"/>
      <c r="X3351" s="5" t="s">
        <v>77</v>
      </c>
      <c r="Y3351" s="5"/>
      <c r="Z3351" s="5"/>
      <c r="AA3351" s="5"/>
      <c r="AB3351" s="5"/>
      <c r="AC3351" s="5" t="s">
        <v>3498</v>
      </c>
      <c r="AD3351" s="5"/>
      <c r="AE3351" s="5"/>
      <c r="AF3351" s="5"/>
      <c r="AG3351" s="5"/>
      <c r="AH3351" s="5"/>
      <c r="AI3351" s="5" t="s">
        <v>703</v>
      </c>
      <c r="AJ3351" s="5"/>
      <c r="AK3351" s="5"/>
      <c r="AL3351" s="5"/>
      <c r="AM3351" s="5"/>
      <c r="AN3351" s="5"/>
      <c r="AO3351" s="5" t="s">
        <v>163</v>
      </c>
      <c r="AP3351" s="5"/>
      <c r="AQ3351" s="5" t="s">
        <v>703</v>
      </c>
      <c r="AR3351" s="5"/>
      <c r="AS3351" s="5"/>
      <c r="AT3351" s="5" t="s">
        <v>184</v>
      </c>
      <c r="AU3351" s="5"/>
      <c r="AV3351" s="5"/>
      <c r="AW3351" s="5"/>
      <c r="AX3351" s="5"/>
      <c r="AY3351" s="5"/>
      <c r="AZ3351" s="5"/>
      <c r="BA3351" s="5"/>
      <c r="BB3351" s="5"/>
      <c r="BC3351" s="5"/>
      <c r="BD3351" s="5"/>
      <c r="BE3351" s="5"/>
      <c r="BF3351" s="5"/>
      <c r="BG3351" s="5"/>
      <c r="BH3351" s="5"/>
      <c r="BI3351" s="5"/>
      <c r="BJ3351" s="5"/>
      <c r="BK3351" s="5"/>
      <c r="BL3351" s="6"/>
    </row>
    <row r="3352" spans="1:64" s="8" customFormat="1" ht="24" customHeight="1" x14ac:dyDescent="0.25">
      <c r="A3352" s="4">
        <f t="shared" si="52"/>
        <v>14</v>
      </c>
      <c r="B3352" s="26" t="s">
        <v>9156</v>
      </c>
      <c r="C3352" s="5" t="s">
        <v>1426</v>
      </c>
      <c r="D3352" s="5" t="s">
        <v>9157</v>
      </c>
      <c r="E3352" s="5" t="s">
        <v>4453</v>
      </c>
      <c r="F3352" s="5" t="s">
        <v>9158</v>
      </c>
      <c r="G3352" s="5"/>
      <c r="H3352" s="5"/>
      <c r="I3352" s="5"/>
      <c r="J3352" s="5"/>
      <c r="K3352" s="5" t="s">
        <v>71</v>
      </c>
      <c r="L3352" s="5"/>
      <c r="M3352" s="5" t="s">
        <v>72</v>
      </c>
      <c r="N3352" s="5"/>
      <c r="O3352" s="5" t="s">
        <v>71</v>
      </c>
      <c r="P3352" s="5"/>
      <c r="Q3352" s="5"/>
      <c r="R3352" s="5" t="s">
        <v>71</v>
      </c>
      <c r="S3352" s="5"/>
      <c r="T3352" s="5"/>
      <c r="U3352" s="5"/>
      <c r="V3352" s="5"/>
      <c r="W3352" s="5"/>
      <c r="X3352" s="5" t="s">
        <v>701</v>
      </c>
      <c r="Y3352" s="5" t="s">
        <v>71</v>
      </c>
      <c r="Z3352" s="5"/>
      <c r="AA3352" s="5"/>
      <c r="AB3352" s="5"/>
      <c r="AC3352" s="5"/>
      <c r="AD3352" s="5" t="s">
        <v>3498</v>
      </c>
      <c r="AE3352" s="5"/>
      <c r="AF3352" s="5"/>
      <c r="AG3352" s="5"/>
      <c r="AH3352" s="5"/>
      <c r="AI3352" s="5" t="s">
        <v>701</v>
      </c>
      <c r="AJ3352" s="5"/>
      <c r="AK3352" s="5"/>
      <c r="AL3352" s="5"/>
      <c r="AM3352" s="5" t="s">
        <v>701</v>
      </c>
      <c r="AN3352" s="5" t="s">
        <v>3498</v>
      </c>
      <c r="AO3352" s="5"/>
      <c r="AP3352" s="5"/>
      <c r="AQ3352" s="5" t="s">
        <v>701</v>
      </c>
      <c r="AR3352" s="5"/>
      <c r="AS3352" s="5"/>
      <c r="AT3352" s="5"/>
      <c r="AU3352" s="5"/>
      <c r="AV3352" s="5" t="s">
        <v>71</v>
      </c>
      <c r="AW3352" s="5"/>
      <c r="AX3352" s="5"/>
      <c r="AY3352" s="5" t="s">
        <v>77</v>
      </c>
      <c r="AZ3352" s="5"/>
      <c r="BA3352" s="5"/>
      <c r="BB3352" s="5"/>
      <c r="BC3352" s="5"/>
      <c r="BD3352" s="5"/>
      <c r="BE3352" s="5"/>
      <c r="BF3352" s="5"/>
      <c r="BG3352" s="5"/>
      <c r="BH3352" s="5" t="s">
        <v>184</v>
      </c>
      <c r="BI3352" s="5"/>
      <c r="BJ3352" s="5"/>
      <c r="BK3352" s="5"/>
      <c r="BL3352" s="6"/>
    </row>
    <row r="3353" spans="1:64" s="8" customFormat="1" ht="24" customHeight="1" x14ac:dyDescent="0.25">
      <c r="A3353" s="4">
        <f t="shared" si="52"/>
        <v>1</v>
      </c>
      <c r="B3353" s="26" t="s">
        <v>9159</v>
      </c>
      <c r="C3353" s="5" t="s">
        <v>79</v>
      </c>
      <c r="D3353" s="5" t="s">
        <v>9160</v>
      </c>
      <c r="E3353" s="5" t="s">
        <v>4453</v>
      </c>
      <c r="F3353" s="5" t="s">
        <v>9161</v>
      </c>
      <c r="G3353" s="5" t="s">
        <v>72</v>
      </c>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6"/>
    </row>
    <row r="3354" spans="1:64" s="8" customFormat="1" ht="24" customHeight="1" x14ac:dyDescent="0.25">
      <c r="A3354" s="4">
        <f t="shared" si="52"/>
        <v>3</v>
      </c>
      <c r="B3354" s="26" t="s">
        <v>14451</v>
      </c>
      <c r="C3354" s="5" t="s">
        <v>79</v>
      </c>
      <c r="D3354" s="5" t="s">
        <v>2882</v>
      </c>
      <c r="E3354" s="5" t="s">
        <v>68</v>
      </c>
      <c r="F3354" s="5" t="s">
        <v>2883</v>
      </c>
      <c r="G3354" s="5" t="s">
        <v>72</v>
      </c>
      <c r="H3354" s="5"/>
      <c r="I3354" s="5"/>
      <c r="J3354" s="5"/>
      <c r="K3354" s="5"/>
      <c r="L3354" s="5"/>
      <c r="M3354" s="5"/>
      <c r="N3354" s="5"/>
      <c r="O3354" s="5"/>
      <c r="P3354" s="5"/>
      <c r="Q3354" s="5"/>
      <c r="R3354" s="5"/>
      <c r="S3354" s="5"/>
      <c r="T3354" s="5"/>
      <c r="U3354" s="5"/>
      <c r="V3354" s="5" t="s">
        <v>72</v>
      </c>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t="s">
        <v>72</v>
      </c>
      <c r="AS3354" s="5"/>
      <c r="AT3354" s="5"/>
      <c r="AU3354" s="5"/>
      <c r="AV3354" s="5"/>
      <c r="AW3354" s="5"/>
      <c r="AX3354" s="5"/>
      <c r="AY3354" s="5"/>
      <c r="AZ3354" s="5"/>
      <c r="BA3354" s="5"/>
      <c r="BB3354" s="5"/>
      <c r="BC3354" s="5"/>
      <c r="BD3354" s="5"/>
      <c r="BE3354" s="5"/>
      <c r="BF3354" s="5"/>
      <c r="BG3354" s="5"/>
      <c r="BH3354" s="5"/>
      <c r="BI3354" s="5"/>
      <c r="BJ3354" s="5"/>
      <c r="BK3354" s="5"/>
      <c r="BL3354" s="6" t="s">
        <v>79</v>
      </c>
    </row>
    <row r="3355" spans="1:64" s="8" customFormat="1" ht="24" customHeight="1" x14ac:dyDescent="0.25">
      <c r="A3355" s="4">
        <f t="shared" si="52"/>
        <v>1</v>
      </c>
      <c r="B3355" s="26" t="s">
        <v>2884</v>
      </c>
      <c r="C3355" s="5"/>
      <c r="D3355" s="5" t="s">
        <v>2885</v>
      </c>
      <c r="E3355" s="5" t="s">
        <v>68</v>
      </c>
      <c r="F3355" s="5"/>
      <c r="G3355" s="5" t="s">
        <v>76</v>
      </c>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6"/>
    </row>
    <row r="3356" spans="1:64" s="8" customFormat="1" ht="24" customHeight="1" x14ac:dyDescent="0.25">
      <c r="A3356" s="4">
        <f t="shared" si="52"/>
        <v>1</v>
      </c>
      <c r="B3356" s="26" t="s">
        <v>2886</v>
      </c>
      <c r="C3356" s="5"/>
      <c r="D3356" s="5" t="s">
        <v>2887</v>
      </c>
      <c r="E3356" s="5" t="s">
        <v>137</v>
      </c>
      <c r="F3356" s="5" t="s">
        <v>2888</v>
      </c>
      <c r="G3356" s="5" t="s">
        <v>162</v>
      </c>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6"/>
    </row>
    <row r="3357" spans="1:64" s="8" customFormat="1" ht="24" customHeight="1" x14ac:dyDescent="0.25">
      <c r="A3357" s="4">
        <f t="shared" si="52"/>
        <v>1</v>
      </c>
      <c r="B3357" s="26" t="s">
        <v>2889</v>
      </c>
      <c r="C3357" s="5"/>
      <c r="D3357" s="5" t="s">
        <v>2890</v>
      </c>
      <c r="E3357" s="5" t="s">
        <v>68</v>
      </c>
      <c r="F3357" s="5" t="s">
        <v>2628</v>
      </c>
      <c r="G3357" s="5" t="s">
        <v>72</v>
      </c>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6"/>
    </row>
    <row r="3358" spans="1:64" s="8" customFormat="1" ht="24" customHeight="1" x14ac:dyDescent="0.25">
      <c r="A3358" s="4">
        <f t="shared" si="52"/>
        <v>1</v>
      </c>
      <c r="B3358" s="26" t="s">
        <v>15288</v>
      </c>
      <c r="C3358" s="5" t="s">
        <v>310</v>
      </c>
      <c r="D3358" s="5" t="s">
        <v>9162</v>
      </c>
      <c r="E3358" s="5" t="s">
        <v>4453</v>
      </c>
      <c r="F3358" s="5" t="s">
        <v>5433</v>
      </c>
      <c r="G3358" s="5"/>
      <c r="H3358" s="5"/>
      <c r="I3358" s="5"/>
      <c r="J3358" s="5"/>
      <c r="K3358" s="5"/>
      <c r="L3358" s="5"/>
      <c r="M3358" s="5" t="s">
        <v>72</v>
      </c>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6" t="s">
        <v>79</v>
      </c>
    </row>
    <row r="3359" spans="1:64" s="8" customFormat="1" ht="24" customHeight="1" x14ac:dyDescent="0.25">
      <c r="A3359" s="4">
        <f t="shared" si="52"/>
        <v>1</v>
      </c>
      <c r="B3359" s="26" t="s">
        <v>2891</v>
      </c>
      <c r="C3359" s="5"/>
      <c r="D3359" s="5" t="s">
        <v>2892</v>
      </c>
      <c r="E3359" s="5" t="s">
        <v>68</v>
      </c>
      <c r="F3359" s="5" t="s">
        <v>2893</v>
      </c>
      <c r="G3359" s="5" t="s">
        <v>72</v>
      </c>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6"/>
    </row>
    <row r="3360" spans="1:64" s="8" customFormat="1" ht="24" customHeight="1" x14ac:dyDescent="0.25">
      <c r="A3360" s="4">
        <f t="shared" si="52"/>
        <v>3</v>
      </c>
      <c r="B3360" s="26" t="s">
        <v>9163</v>
      </c>
      <c r="C3360" s="5"/>
      <c r="D3360" s="5" t="s">
        <v>9164</v>
      </c>
      <c r="E3360" s="5" t="s">
        <v>4453</v>
      </c>
      <c r="F3360" s="5" t="s">
        <v>9165</v>
      </c>
      <c r="G3360" s="5"/>
      <c r="H3360" s="5"/>
      <c r="I3360" s="5"/>
      <c r="J3360" s="5"/>
      <c r="K3360" s="5"/>
      <c r="L3360" s="5"/>
      <c r="M3360" s="5" t="s">
        <v>72</v>
      </c>
      <c r="N3360" s="5"/>
      <c r="O3360" s="5"/>
      <c r="P3360" s="5"/>
      <c r="Q3360" s="5"/>
      <c r="R3360" s="5"/>
      <c r="S3360" s="5"/>
      <c r="T3360" s="5"/>
      <c r="U3360" s="5"/>
      <c r="V3360" s="5" t="s">
        <v>72</v>
      </c>
      <c r="W3360" s="5"/>
      <c r="X3360" s="5"/>
      <c r="Y3360" s="5"/>
      <c r="Z3360" s="5" t="s">
        <v>72</v>
      </c>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6" t="s">
        <v>79</v>
      </c>
    </row>
    <row r="3361" spans="1:66" s="8" customFormat="1" ht="24" customHeight="1" x14ac:dyDescent="0.25">
      <c r="A3361" s="4">
        <f t="shared" si="52"/>
        <v>8</v>
      </c>
      <c r="B3361" s="26" t="s">
        <v>9166</v>
      </c>
      <c r="C3361" s="5" t="s">
        <v>89</v>
      </c>
      <c r="D3361" s="5" t="s">
        <v>9167</v>
      </c>
      <c r="E3361" s="5" t="s">
        <v>4453</v>
      </c>
      <c r="F3361" s="5" t="s">
        <v>9168</v>
      </c>
      <c r="G3361" s="5" t="s">
        <v>72</v>
      </c>
      <c r="H3361" s="5"/>
      <c r="I3361" s="5"/>
      <c r="J3361" s="5" t="s">
        <v>71</v>
      </c>
      <c r="K3361" s="5"/>
      <c r="L3361" s="5"/>
      <c r="M3361" s="5" t="s">
        <v>72</v>
      </c>
      <c r="N3361" s="5"/>
      <c r="O3361" s="5"/>
      <c r="P3361" s="5"/>
      <c r="Q3361" s="5" t="s">
        <v>184</v>
      </c>
      <c r="R3361" s="5"/>
      <c r="S3361" s="5"/>
      <c r="T3361" s="5"/>
      <c r="U3361" s="5"/>
      <c r="V3361" s="5"/>
      <c r="W3361" s="5"/>
      <c r="X3361" s="5" t="s">
        <v>163</v>
      </c>
      <c r="Y3361" s="5"/>
      <c r="Z3361" s="5"/>
      <c r="AA3361" s="5"/>
      <c r="AB3361" s="5"/>
      <c r="AC3361" s="5"/>
      <c r="AD3361" s="5"/>
      <c r="AE3361" s="5"/>
      <c r="AF3361" s="5"/>
      <c r="AG3361" s="5"/>
      <c r="AH3361" s="5"/>
      <c r="AI3361" s="5"/>
      <c r="AJ3361" s="5"/>
      <c r="AK3361" s="5"/>
      <c r="AL3361" s="5"/>
      <c r="AM3361" s="5" t="s">
        <v>77</v>
      </c>
      <c r="AN3361" s="5"/>
      <c r="AO3361" s="5"/>
      <c r="AP3361" s="5"/>
      <c r="AQ3361" s="5" t="s">
        <v>701</v>
      </c>
      <c r="AR3361" s="5"/>
      <c r="AS3361" s="5"/>
      <c r="AT3361" s="5"/>
      <c r="AU3361" s="5"/>
      <c r="AV3361" s="5"/>
      <c r="AW3361" s="5"/>
      <c r="AX3361" s="5"/>
      <c r="AY3361" s="5"/>
      <c r="AZ3361" s="5"/>
      <c r="BA3361" s="5"/>
      <c r="BB3361" s="5"/>
      <c r="BC3361" s="5"/>
      <c r="BD3361" s="5"/>
      <c r="BE3361" s="5"/>
      <c r="BF3361" s="5" t="s">
        <v>701</v>
      </c>
      <c r="BG3361" s="5"/>
      <c r="BH3361" s="5"/>
      <c r="BI3361" s="5"/>
      <c r="BJ3361" s="5"/>
      <c r="BK3361" s="5"/>
      <c r="BL3361" s="6"/>
    </row>
    <row r="3362" spans="1:66" s="8" customFormat="1" ht="24" customHeight="1" x14ac:dyDescent="0.25">
      <c r="A3362" s="4">
        <f t="shared" si="52"/>
        <v>2</v>
      </c>
      <c r="B3362" s="26" t="s">
        <v>14452</v>
      </c>
      <c r="C3362" s="5"/>
      <c r="D3362" s="5" t="s">
        <v>2894</v>
      </c>
      <c r="E3362" s="5" t="s">
        <v>68</v>
      </c>
      <c r="F3362" s="5" t="s">
        <v>2895</v>
      </c>
      <c r="G3362" s="5" t="s">
        <v>149</v>
      </c>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t="s">
        <v>72</v>
      </c>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6"/>
    </row>
    <row r="3363" spans="1:66" s="8" customFormat="1" ht="24" customHeight="1" x14ac:dyDescent="0.25">
      <c r="A3363" s="4">
        <f t="shared" si="52"/>
        <v>1</v>
      </c>
      <c r="B3363" s="26" t="s">
        <v>15289</v>
      </c>
      <c r="C3363" s="5"/>
      <c r="D3363" s="5" t="s">
        <v>9169</v>
      </c>
      <c r="E3363" s="5" t="s">
        <v>4453</v>
      </c>
      <c r="F3363" s="5" t="s">
        <v>9170</v>
      </c>
      <c r="G3363" s="5" t="s">
        <v>77</v>
      </c>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6"/>
    </row>
    <row r="3364" spans="1:66" s="8" customFormat="1" ht="24" customHeight="1" x14ac:dyDescent="0.25">
      <c r="A3364" s="4">
        <f t="shared" si="52"/>
        <v>34</v>
      </c>
      <c r="B3364" s="26" t="s">
        <v>9171</v>
      </c>
      <c r="C3364" s="5"/>
      <c r="D3364" s="5" t="s">
        <v>9172</v>
      </c>
      <c r="E3364" s="5" t="s">
        <v>4453</v>
      </c>
      <c r="F3364" s="5" t="s">
        <v>9173</v>
      </c>
      <c r="G3364" s="5"/>
      <c r="H3364" s="5"/>
      <c r="I3364" s="5"/>
      <c r="J3364" s="5"/>
      <c r="K3364" s="5"/>
      <c r="L3364" s="5"/>
      <c r="M3364" s="5" t="s">
        <v>72</v>
      </c>
      <c r="N3364" s="5" t="s">
        <v>77</v>
      </c>
      <c r="O3364" s="5" t="s">
        <v>71</v>
      </c>
      <c r="P3364" s="5" t="s">
        <v>71</v>
      </c>
      <c r="Q3364" s="5" t="s">
        <v>71</v>
      </c>
      <c r="R3364" s="5" t="s">
        <v>71</v>
      </c>
      <c r="S3364" s="5" t="s">
        <v>701</v>
      </c>
      <c r="T3364" s="5"/>
      <c r="U3364" s="5" t="s">
        <v>4538</v>
      </c>
      <c r="V3364" s="5" t="s">
        <v>70</v>
      </c>
      <c r="W3364" s="5" t="s">
        <v>701</v>
      </c>
      <c r="X3364" s="5"/>
      <c r="Y3364" s="5" t="s">
        <v>71</v>
      </c>
      <c r="Z3364" s="5"/>
      <c r="AA3364" s="5" t="s">
        <v>703</v>
      </c>
      <c r="AB3364" s="5" t="s">
        <v>701</v>
      </c>
      <c r="AC3364" s="5" t="s">
        <v>71</v>
      </c>
      <c r="AD3364" s="5"/>
      <c r="AE3364" s="5"/>
      <c r="AF3364" s="5"/>
      <c r="AG3364" s="5" t="s">
        <v>71</v>
      </c>
      <c r="AH3364" s="5" t="s">
        <v>701</v>
      </c>
      <c r="AI3364" s="5" t="s">
        <v>701</v>
      </c>
      <c r="AJ3364" s="5"/>
      <c r="AK3364" s="5" t="s">
        <v>184</v>
      </c>
      <c r="AL3364" s="5" t="s">
        <v>71</v>
      </c>
      <c r="AM3364" s="5" t="s">
        <v>701</v>
      </c>
      <c r="AN3364" s="5" t="s">
        <v>701</v>
      </c>
      <c r="AO3364" s="5" t="s">
        <v>701</v>
      </c>
      <c r="AP3364" s="5" t="s">
        <v>71</v>
      </c>
      <c r="AQ3364" s="5" t="s">
        <v>701</v>
      </c>
      <c r="AR3364" s="5"/>
      <c r="AS3364" s="5" t="s">
        <v>71</v>
      </c>
      <c r="AT3364" s="5" t="s">
        <v>184</v>
      </c>
      <c r="AU3364" s="5"/>
      <c r="AV3364" s="5"/>
      <c r="AW3364" s="5"/>
      <c r="AX3364" s="5"/>
      <c r="AY3364" s="5"/>
      <c r="AZ3364" s="5"/>
      <c r="BA3364" s="5" t="s">
        <v>77</v>
      </c>
      <c r="BB3364" s="5" t="s">
        <v>73</v>
      </c>
      <c r="BC3364" s="5" t="s">
        <v>701</v>
      </c>
      <c r="BD3364" s="5" t="s">
        <v>73</v>
      </c>
      <c r="BE3364" s="5"/>
      <c r="BF3364" s="5" t="s">
        <v>701</v>
      </c>
      <c r="BG3364" s="5" t="s">
        <v>71</v>
      </c>
      <c r="BH3364" s="5"/>
      <c r="BI3364" s="5" t="s">
        <v>71</v>
      </c>
      <c r="BJ3364" s="5"/>
      <c r="BK3364" s="5" t="s">
        <v>77</v>
      </c>
      <c r="BL3364" s="6"/>
    </row>
    <row r="3365" spans="1:66" s="8" customFormat="1" ht="24" customHeight="1" x14ac:dyDescent="0.25">
      <c r="A3365" s="4">
        <f t="shared" si="52"/>
        <v>3</v>
      </c>
      <c r="B3365" s="26" t="s">
        <v>15290</v>
      </c>
      <c r="C3365" s="5"/>
      <c r="D3365" s="5" t="s">
        <v>9174</v>
      </c>
      <c r="E3365" s="5" t="s">
        <v>4453</v>
      </c>
      <c r="F3365" s="5" t="s">
        <v>9175</v>
      </c>
      <c r="G3365" s="5" t="s">
        <v>70</v>
      </c>
      <c r="H3365" s="5"/>
      <c r="I3365" s="5"/>
      <c r="J3365" s="5"/>
      <c r="K3365" s="5"/>
      <c r="L3365" s="5"/>
      <c r="M3365" s="5"/>
      <c r="N3365" s="5"/>
      <c r="O3365" s="5"/>
      <c r="P3365" s="5"/>
      <c r="Q3365" s="5"/>
      <c r="R3365" s="5"/>
      <c r="S3365" s="5"/>
      <c r="T3365" s="5"/>
      <c r="U3365" s="5"/>
      <c r="V3365" s="5"/>
      <c r="W3365" s="5"/>
      <c r="X3365" s="5"/>
      <c r="Y3365" s="5" t="s">
        <v>71</v>
      </c>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t="s">
        <v>77</v>
      </c>
      <c r="AZ3365" s="5"/>
      <c r="BA3365" s="5"/>
      <c r="BB3365" s="5"/>
      <c r="BC3365" s="5"/>
      <c r="BD3365" s="5"/>
      <c r="BE3365" s="5"/>
      <c r="BF3365" s="5"/>
      <c r="BG3365" s="5"/>
      <c r="BH3365" s="5"/>
      <c r="BI3365" s="5"/>
      <c r="BJ3365" s="5"/>
      <c r="BK3365" s="5"/>
      <c r="BL3365" s="6"/>
    </row>
    <row r="3366" spans="1:66" s="8" customFormat="1" ht="24" customHeight="1" x14ac:dyDescent="0.25">
      <c r="A3366" s="4">
        <f t="shared" si="52"/>
        <v>1</v>
      </c>
      <c r="B3366" s="26" t="s">
        <v>2896</v>
      </c>
      <c r="C3366" s="5"/>
      <c r="D3366" s="5" t="s">
        <v>2896</v>
      </c>
      <c r="E3366" s="5" t="s">
        <v>68</v>
      </c>
      <c r="F3366" s="5" t="s">
        <v>2897</v>
      </c>
      <c r="G3366" s="5"/>
      <c r="H3366" s="5"/>
      <c r="I3366" s="5"/>
      <c r="J3366" s="5"/>
      <c r="K3366" s="5"/>
      <c r="L3366" s="5"/>
      <c r="M3366" s="5"/>
      <c r="N3366" s="5"/>
      <c r="O3366" s="5"/>
      <c r="P3366" s="5"/>
      <c r="Q3366" s="5"/>
      <c r="R3366" s="5" t="s">
        <v>98</v>
      </c>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6"/>
    </row>
    <row r="3367" spans="1:66" s="8" customFormat="1" ht="24" customHeight="1" x14ac:dyDescent="0.25">
      <c r="A3367" s="4">
        <f t="shared" si="52"/>
        <v>1</v>
      </c>
      <c r="B3367" s="26" t="s">
        <v>5980</v>
      </c>
      <c r="C3367" s="5"/>
      <c r="D3367" s="5" t="s">
        <v>2896</v>
      </c>
      <c r="E3367" s="5" t="s">
        <v>68</v>
      </c>
      <c r="F3367" s="5" t="s">
        <v>2898</v>
      </c>
      <c r="G3367" s="5"/>
      <c r="H3367" s="5"/>
      <c r="I3367" s="5"/>
      <c r="J3367" s="5"/>
      <c r="K3367" s="5"/>
      <c r="L3367" s="5"/>
      <c r="M3367" s="5"/>
      <c r="N3367" s="5"/>
      <c r="O3367" s="5"/>
      <c r="P3367" s="5"/>
      <c r="Q3367" s="5"/>
      <c r="R3367" s="5" t="s">
        <v>98</v>
      </c>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6"/>
    </row>
    <row r="3368" spans="1:66" s="8" customFormat="1" ht="24" customHeight="1" x14ac:dyDescent="0.25">
      <c r="A3368" s="4">
        <f t="shared" si="52"/>
        <v>1</v>
      </c>
      <c r="B3368" s="26" t="s">
        <v>14453</v>
      </c>
      <c r="C3368" s="5"/>
      <c r="D3368" s="5" t="s">
        <v>2899</v>
      </c>
      <c r="E3368" s="5" t="s">
        <v>68</v>
      </c>
      <c r="F3368" s="5" t="s">
        <v>2900</v>
      </c>
      <c r="G3368" s="5"/>
      <c r="H3368" s="5"/>
      <c r="I3368" s="5"/>
      <c r="J3368" s="5"/>
      <c r="K3368" s="5"/>
      <c r="L3368" s="5"/>
      <c r="M3368" s="5"/>
      <c r="N3368" s="5"/>
      <c r="O3368" s="5"/>
      <c r="P3368" s="5"/>
      <c r="Q3368" s="5"/>
      <c r="R3368" s="5" t="s">
        <v>98</v>
      </c>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6"/>
    </row>
    <row r="3369" spans="1:66" s="8" customFormat="1" ht="24" customHeight="1" x14ac:dyDescent="0.25">
      <c r="A3369" s="4">
        <f t="shared" si="52"/>
        <v>1</v>
      </c>
      <c r="B3369" s="26" t="s">
        <v>14454</v>
      </c>
      <c r="C3369" s="5" t="s">
        <v>95</v>
      </c>
      <c r="D3369" s="5" t="s">
        <v>2901</v>
      </c>
      <c r="E3369" s="5" t="s">
        <v>68</v>
      </c>
      <c r="F3369" s="5" t="s">
        <v>2902</v>
      </c>
      <c r="G3369" s="5" t="s">
        <v>72</v>
      </c>
      <c r="H3369" s="7"/>
      <c r="I3369" s="7"/>
      <c r="J3369" s="7"/>
      <c r="K3369" s="7"/>
      <c r="L3369" s="7"/>
      <c r="M3369" s="7"/>
      <c r="N3369" s="7"/>
      <c r="O3369" s="7"/>
      <c r="P3369" s="7"/>
      <c r="Q3369" s="7"/>
      <c r="R3369" s="7"/>
      <c r="S3369" s="7"/>
      <c r="T3369" s="7"/>
      <c r="U3369" s="7"/>
      <c r="V3369" s="7"/>
      <c r="W3369" s="7"/>
      <c r="X3369" s="7"/>
      <c r="Y3369" s="7"/>
      <c r="Z3369" s="7"/>
      <c r="AA3369" s="7"/>
      <c r="AB3369" s="7"/>
      <c r="AC3369" s="7"/>
      <c r="AD3369" s="7"/>
      <c r="AE3369" s="7"/>
      <c r="AF3369" s="7"/>
      <c r="AG3369" s="7"/>
      <c r="AH3369" s="7"/>
      <c r="AI3369" s="7"/>
      <c r="AJ3369" s="7"/>
      <c r="AK3369" s="7"/>
      <c r="AL3369" s="7"/>
      <c r="AM3369" s="7"/>
      <c r="AN3369" s="7"/>
      <c r="AO3369" s="7"/>
      <c r="AP3369" s="7"/>
      <c r="AQ3369" s="7"/>
      <c r="AR3369" s="7"/>
      <c r="AS3369" s="7"/>
      <c r="AT3369" s="7"/>
      <c r="AU3369" s="7"/>
      <c r="AV3369" s="7"/>
      <c r="AW3369" s="7"/>
      <c r="AX3369" s="7"/>
      <c r="AY3369" s="7"/>
      <c r="AZ3369" s="7"/>
      <c r="BA3369" s="7"/>
      <c r="BB3369" s="7"/>
      <c r="BC3369" s="7"/>
      <c r="BD3369" s="7"/>
      <c r="BE3369" s="7"/>
      <c r="BF3369" s="7"/>
      <c r="BG3369" s="7"/>
      <c r="BH3369" s="7"/>
      <c r="BI3369" s="7"/>
      <c r="BJ3369" s="7"/>
      <c r="BK3369" s="7"/>
      <c r="BL3369" s="6"/>
    </row>
    <row r="3370" spans="1:66" s="8" customFormat="1" ht="24" customHeight="1" x14ac:dyDescent="0.25">
      <c r="A3370" s="4">
        <f t="shared" si="52"/>
        <v>5</v>
      </c>
      <c r="B3370" s="26" t="s">
        <v>9176</v>
      </c>
      <c r="C3370" s="5" t="s">
        <v>665</v>
      </c>
      <c r="D3370" s="5" t="s">
        <v>9177</v>
      </c>
      <c r="E3370" s="5" t="s">
        <v>4453</v>
      </c>
      <c r="F3370" s="5" t="s">
        <v>4973</v>
      </c>
      <c r="G3370" s="5"/>
      <c r="H3370" s="5"/>
      <c r="I3370" s="5"/>
      <c r="J3370" s="5"/>
      <c r="K3370" s="5"/>
      <c r="L3370" s="5" t="s">
        <v>71</v>
      </c>
      <c r="M3370" s="5" t="s">
        <v>72</v>
      </c>
      <c r="N3370" s="5"/>
      <c r="O3370" s="5"/>
      <c r="P3370" s="5"/>
      <c r="Q3370" s="5"/>
      <c r="R3370" s="5"/>
      <c r="S3370" s="5"/>
      <c r="T3370" s="5"/>
      <c r="U3370" s="5"/>
      <c r="V3370" s="5" t="s">
        <v>70</v>
      </c>
      <c r="W3370" s="5" t="s">
        <v>701</v>
      </c>
      <c r="X3370" s="5"/>
      <c r="Y3370" s="5"/>
      <c r="Z3370" s="5"/>
      <c r="AA3370" s="5"/>
      <c r="AB3370" s="5"/>
      <c r="AC3370" s="5" t="s">
        <v>71</v>
      </c>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6"/>
    </row>
    <row r="3371" spans="1:66" s="8" customFormat="1" ht="24" customHeight="1" x14ac:dyDescent="0.25">
      <c r="A3371" s="4">
        <f t="shared" si="52"/>
        <v>19</v>
      </c>
      <c r="B3371" s="26" t="s">
        <v>9178</v>
      </c>
      <c r="C3371" s="5" t="s">
        <v>1426</v>
      </c>
      <c r="D3371" s="5" t="s">
        <v>9179</v>
      </c>
      <c r="E3371" s="5" t="s">
        <v>4453</v>
      </c>
      <c r="F3371" s="5"/>
      <c r="G3371" s="5"/>
      <c r="H3371" s="5"/>
      <c r="I3371" s="5"/>
      <c r="J3371" s="5"/>
      <c r="K3371" s="5"/>
      <c r="L3371" s="5"/>
      <c r="M3371" s="5" t="s">
        <v>72</v>
      </c>
      <c r="N3371" s="5" t="s">
        <v>76</v>
      </c>
      <c r="O3371" s="5" t="s">
        <v>76</v>
      </c>
      <c r="P3371" s="5"/>
      <c r="Q3371" s="5"/>
      <c r="R3371" s="5"/>
      <c r="S3371" s="5"/>
      <c r="T3371" s="5" t="s">
        <v>76</v>
      </c>
      <c r="U3371" s="5" t="s">
        <v>76</v>
      </c>
      <c r="V3371" s="5"/>
      <c r="W3371" s="5"/>
      <c r="X3371" s="5" t="s">
        <v>76</v>
      </c>
      <c r="Y3371" s="5"/>
      <c r="Z3371" s="5"/>
      <c r="AA3371" s="5"/>
      <c r="AB3371" s="5" t="s">
        <v>76</v>
      </c>
      <c r="AC3371" s="5"/>
      <c r="AD3371" s="5" t="s">
        <v>76</v>
      </c>
      <c r="AE3371" s="5"/>
      <c r="AF3371" s="5"/>
      <c r="AG3371" s="5"/>
      <c r="AH3371" s="5"/>
      <c r="AI3371" s="5" t="s">
        <v>76</v>
      </c>
      <c r="AJ3371" s="5"/>
      <c r="AK3371" s="5"/>
      <c r="AL3371" s="5" t="s">
        <v>76</v>
      </c>
      <c r="AM3371" s="5" t="s">
        <v>76</v>
      </c>
      <c r="AN3371" s="5" t="s">
        <v>76</v>
      </c>
      <c r="AO3371" s="5"/>
      <c r="AP3371" s="5" t="s">
        <v>76</v>
      </c>
      <c r="AQ3371" s="5" t="s">
        <v>76</v>
      </c>
      <c r="AR3371" s="5" t="s">
        <v>76</v>
      </c>
      <c r="AS3371" s="5"/>
      <c r="AT3371" s="5"/>
      <c r="AU3371" s="5"/>
      <c r="AV3371" s="5"/>
      <c r="AW3371" s="5"/>
      <c r="AX3371" s="5"/>
      <c r="AY3371" s="5" t="s">
        <v>76</v>
      </c>
      <c r="AZ3371" s="5" t="s">
        <v>76</v>
      </c>
      <c r="BA3371" s="5"/>
      <c r="BB3371" s="5"/>
      <c r="BC3371" s="5"/>
      <c r="BD3371" s="5" t="s">
        <v>76</v>
      </c>
      <c r="BE3371" s="5"/>
      <c r="BF3371" s="5"/>
      <c r="BG3371" s="5"/>
      <c r="BH3371" s="5"/>
      <c r="BI3371" s="5"/>
      <c r="BJ3371" s="5" t="s">
        <v>76</v>
      </c>
      <c r="BK3371" s="5"/>
      <c r="BL3371" s="6"/>
    </row>
    <row r="3372" spans="1:66" s="8" customFormat="1" ht="24" customHeight="1" x14ac:dyDescent="0.25">
      <c r="A3372" s="56">
        <f t="shared" si="52"/>
        <v>1</v>
      </c>
      <c r="B3372" s="51" t="s">
        <v>13680</v>
      </c>
      <c r="C3372" s="37" t="s">
        <v>89</v>
      </c>
      <c r="D3372" s="37" t="s">
        <v>13681</v>
      </c>
      <c r="E3372" s="37" t="s">
        <v>492</v>
      </c>
      <c r="F3372" s="37" t="s">
        <v>13682</v>
      </c>
      <c r="G3372" s="38" t="s">
        <v>76</v>
      </c>
      <c r="H3372" s="38"/>
      <c r="I3372" s="38"/>
      <c r="J3372" s="38"/>
      <c r="K3372" s="38"/>
      <c r="L3372" s="38"/>
      <c r="M3372" s="38"/>
      <c r="N3372" s="38"/>
      <c r="O3372" s="38"/>
      <c r="P3372" s="38"/>
      <c r="Q3372" s="38"/>
      <c r="R3372" s="38"/>
      <c r="S3372" s="38"/>
      <c r="T3372" s="38"/>
      <c r="U3372" s="38"/>
      <c r="V3372" s="38"/>
      <c r="W3372" s="38"/>
      <c r="X3372" s="38"/>
      <c r="Y3372" s="38"/>
      <c r="Z3372" s="38"/>
      <c r="AA3372" s="38"/>
      <c r="AB3372" s="38"/>
      <c r="AC3372" s="38"/>
      <c r="AD3372" s="38"/>
      <c r="AE3372" s="38"/>
      <c r="AF3372" s="38"/>
      <c r="AG3372" s="38"/>
      <c r="AH3372" s="38"/>
      <c r="AI3372" s="38"/>
      <c r="AJ3372" s="38"/>
      <c r="AK3372" s="38"/>
      <c r="AL3372" s="38"/>
      <c r="AM3372" s="38"/>
      <c r="AN3372" s="38"/>
      <c r="AO3372" s="38"/>
      <c r="AP3372" s="38"/>
      <c r="AQ3372" s="38"/>
      <c r="AR3372" s="38"/>
      <c r="AS3372" s="38"/>
      <c r="AT3372" s="38"/>
      <c r="AU3372" s="38"/>
      <c r="AV3372" s="38"/>
      <c r="AW3372" s="38"/>
      <c r="AX3372" s="38"/>
      <c r="AY3372" s="38"/>
      <c r="AZ3372" s="38"/>
      <c r="BA3372" s="38"/>
      <c r="BB3372" s="38"/>
      <c r="BC3372" s="38"/>
      <c r="BD3372" s="38"/>
      <c r="BE3372" s="38"/>
      <c r="BF3372" s="38"/>
      <c r="BG3372" s="38"/>
      <c r="BH3372" s="38"/>
      <c r="BI3372" s="38"/>
      <c r="BJ3372" s="38"/>
      <c r="BK3372" s="38"/>
      <c r="BL3372" s="37"/>
      <c r="BM3372" s="39"/>
      <c r="BN3372" s="39"/>
    </row>
    <row r="3373" spans="1:66" s="8" customFormat="1" ht="24" customHeight="1" x14ac:dyDescent="0.25">
      <c r="A3373" s="4">
        <f t="shared" si="52"/>
        <v>3</v>
      </c>
      <c r="B3373" s="19" t="s">
        <v>14455</v>
      </c>
      <c r="C3373" s="6"/>
      <c r="D3373" s="6" t="s">
        <v>2903</v>
      </c>
      <c r="E3373" s="6" t="s">
        <v>68</v>
      </c>
      <c r="F3373" s="6" t="s">
        <v>2904</v>
      </c>
      <c r="G3373" s="5" t="s">
        <v>465</v>
      </c>
      <c r="H3373" s="7"/>
      <c r="I3373" s="7"/>
      <c r="J3373" s="7"/>
      <c r="K3373" s="7"/>
      <c r="L3373" s="7"/>
      <c r="M3373" s="7"/>
      <c r="N3373" s="7"/>
      <c r="O3373" s="7"/>
      <c r="P3373" s="7"/>
      <c r="Q3373" s="7"/>
      <c r="R3373" s="7" t="s">
        <v>98</v>
      </c>
      <c r="S3373" s="7"/>
      <c r="T3373" s="7"/>
      <c r="U3373" s="7"/>
      <c r="V3373" s="7"/>
      <c r="W3373" s="7"/>
      <c r="X3373" s="7"/>
      <c r="Y3373" s="7"/>
      <c r="Z3373" s="7"/>
      <c r="AA3373" s="7"/>
      <c r="AB3373" s="7"/>
      <c r="AC3373" s="7"/>
      <c r="AD3373" s="7"/>
      <c r="AE3373" s="7"/>
      <c r="AF3373" s="7"/>
      <c r="AG3373" s="7"/>
      <c r="AH3373" s="7"/>
      <c r="AI3373" s="7"/>
      <c r="AJ3373" s="7"/>
      <c r="AK3373" s="7"/>
      <c r="AL3373" s="7"/>
      <c r="AM3373" s="7"/>
      <c r="AN3373" s="7"/>
      <c r="AO3373" s="7"/>
      <c r="AP3373" s="7"/>
      <c r="AQ3373" s="7"/>
      <c r="AR3373" s="7"/>
      <c r="AS3373" s="7"/>
      <c r="AT3373" s="7"/>
      <c r="AU3373" s="7"/>
      <c r="AV3373" s="7"/>
      <c r="AW3373" s="7"/>
      <c r="AX3373" s="7"/>
      <c r="AY3373" s="7"/>
      <c r="AZ3373" s="7"/>
      <c r="BA3373" s="7" t="s">
        <v>149</v>
      </c>
      <c r="BB3373" s="7"/>
      <c r="BC3373" s="7"/>
      <c r="BD3373" s="7"/>
      <c r="BE3373" s="7"/>
      <c r="BF3373" s="7"/>
      <c r="BG3373" s="7"/>
      <c r="BH3373" s="7"/>
      <c r="BI3373" s="7"/>
      <c r="BJ3373" s="7"/>
      <c r="BK3373" s="7"/>
      <c r="BL3373" s="6"/>
    </row>
    <row r="3374" spans="1:66" s="8" customFormat="1" ht="24" customHeight="1" x14ac:dyDescent="0.25">
      <c r="A3374" s="4">
        <f t="shared" si="52"/>
        <v>0</v>
      </c>
      <c r="B3374" s="26" t="s">
        <v>9180</v>
      </c>
      <c r="C3374" s="5" t="s">
        <v>79</v>
      </c>
      <c r="D3374" s="5" t="s">
        <v>9181</v>
      </c>
      <c r="E3374" s="5" t="s">
        <v>4453</v>
      </c>
      <c r="F3374" s="5" t="s">
        <v>4973</v>
      </c>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6"/>
    </row>
    <row r="3375" spans="1:66" s="8" customFormat="1" ht="24" customHeight="1" x14ac:dyDescent="0.25">
      <c r="A3375" s="4">
        <f t="shared" si="52"/>
        <v>1</v>
      </c>
      <c r="B3375" s="26" t="s">
        <v>9182</v>
      </c>
      <c r="C3375" s="5"/>
      <c r="D3375" s="5" t="s">
        <v>9183</v>
      </c>
      <c r="E3375" s="5" t="s">
        <v>4453</v>
      </c>
      <c r="F3375" s="5" t="s">
        <v>4800</v>
      </c>
      <c r="G3375" s="5"/>
      <c r="H3375" s="5"/>
      <c r="I3375" s="5"/>
      <c r="J3375" s="5"/>
      <c r="K3375" s="5"/>
      <c r="L3375" s="5"/>
      <c r="M3375" s="5"/>
      <c r="N3375" s="5"/>
      <c r="O3375" s="5"/>
      <c r="P3375" s="5"/>
      <c r="Q3375" s="5"/>
      <c r="R3375" s="5"/>
      <c r="S3375" s="5"/>
      <c r="T3375" s="5"/>
      <c r="U3375" s="5"/>
      <c r="V3375" s="5" t="s">
        <v>72</v>
      </c>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6" t="s">
        <v>79</v>
      </c>
    </row>
    <row r="3376" spans="1:66" s="8" customFormat="1" ht="24" customHeight="1" x14ac:dyDescent="0.25">
      <c r="A3376" s="4">
        <f t="shared" si="52"/>
        <v>4</v>
      </c>
      <c r="B3376" s="26" t="s">
        <v>15291</v>
      </c>
      <c r="C3376" s="5"/>
      <c r="D3376" s="5" t="s">
        <v>9184</v>
      </c>
      <c r="E3376" s="5" t="s">
        <v>4453</v>
      </c>
      <c r="F3376" s="5" t="s">
        <v>9185</v>
      </c>
      <c r="G3376" s="5" t="s">
        <v>70</v>
      </c>
      <c r="H3376" s="5"/>
      <c r="I3376" s="5"/>
      <c r="J3376" s="5"/>
      <c r="K3376" s="5"/>
      <c r="L3376" s="5" t="s">
        <v>71</v>
      </c>
      <c r="M3376" s="5" t="s">
        <v>70</v>
      </c>
      <c r="N3376" s="5"/>
      <c r="O3376" s="5"/>
      <c r="P3376" s="5"/>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t="s">
        <v>701</v>
      </c>
      <c r="AT3376" s="5"/>
      <c r="AU3376" s="5"/>
      <c r="AV3376" s="5"/>
      <c r="AW3376" s="5"/>
      <c r="AX3376" s="5"/>
      <c r="AY3376" s="5"/>
      <c r="AZ3376" s="5"/>
      <c r="BA3376" s="5"/>
      <c r="BB3376" s="5"/>
      <c r="BC3376" s="5"/>
      <c r="BD3376" s="5"/>
      <c r="BE3376" s="5"/>
      <c r="BF3376" s="5"/>
      <c r="BG3376" s="5"/>
      <c r="BH3376" s="5"/>
      <c r="BI3376" s="5"/>
      <c r="BJ3376" s="5"/>
      <c r="BK3376" s="5"/>
      <c r="BL3376" s="6"/>
    </row>
    <row r="3377" spans="1:64" s="8" customFormat="1" ht="24" customHeight="1" x14ac:dyDescent="0.25">
      <c r="A3377" s="4">
        <f t="shared" si="52"/>
        <v>1</v>
      </c>
      <c r="B3377" s="19" t="s">
        <v>2905</v>
      </c>
      <c r="C3377" s="6"/>
      <c r="D3377" s="6" t="s">
        <v>2906</v>
      </c>
      <c r="E3377" s="5" t="s">
        <v>68</v>
      </c>
      <c r="F3377" s="6" t="s">
        <v>2907</v>
      </c>
      <c r="G3377" s="7" t="s">
        <v>72</v>
      </c>
      <c r="H3377" s="7"/>
      <c r="I3377" s="7"/>
      <c r="J3377" s="7"/>
      <c r="K3377" s="7"/>
      <c r="L3377" s="7"/>
      <c r="M3377" s="7"/>
      <c r="N3377" s="7"/>
      <c r="O3377" s="7"/>
      <c r="P3377" s="7"/>
      <c r="Q3377" s="7"/>
      <c r="R3377" s="7"/>
      <c r="S3377" s="7"/>
      <c r="T3377" s="7"/>
      <c r="U3377" s="7"/>
      <c r="V3377" s="7"/>
      <c r="W3377" s="7"/>
      <c r="X3377" s="7"/>
      <c r="Y3377" s="7"/>
      <c r="Z3377" s="7"/>
      <c r="AA3377" s="7"/>
      <c r="AB3377" s="7"/>
      <c r="AC3377" s="7"/>
      <c r="AD3377" s="7"/>
      <c r="AE3377" s="7"/>
      <c r="AF3377" s="7"/>
      <c r="AG3377" s="7"/>
      <c r="AH3377" s="7"/>
      <c r="AI3377" s="7"/>
      <c r="AJ3377" s="7"/>
      <c r="AK3377" s="7"/>
      <c r="AL3377" s="7"/>
      <c r="AM3377" s="7"/>
      <c r="AN3377" s="7"/>
      <c r="AO3377" s="7"/>
      <c r="AP3377" s="7"/>
      <c r="AQ3377" s="7"/>
      <c r="AR3377" s="7"/>
      <c r="AS3377" s="7"/>
      <c r="AT3377" s="7"/>
      <c r="AU3377" s="7"/>
      <c r="AV3377" s="7"/>
      <c r="AW3377" s="7"/>
      <c r="AX3377" s="7"/>
      <c r="AY3377" s="7"/>
      <c r="AZ3377" s="7"/>
      <c r="BA3377" s="7"/>
      <c r="BB3377" s="7"/>
      <c r="BC3377" s="7"/>
      <c r="BD3377" s="7"/>
      <c r="BE3377" s="7"/>
      <c r="BF3377" s="7"/>
      <c r="BG3377" s="7"/>
      <c r="BH3377" s="7"/>
      <c r="BI3377" s="7"/>
      <c r="BJ3377" s="7"/>
      <c r="BK3377" s="7"/>
      <c r="BL3377" s="6"/>
    </row>
    <row r="3378" spans="1:64" s="8" customFormat="1" ht="24" customHeight="1" x14ac:dyDescent="0.25">
      <c r="A3378" s="4">
        <f t="shared" si="52"/>
        <v>2</v>
      </c>
      <c r="B3378" s="26" t="s">
        <v>9186</v>
      </c>
      <c r="C3378" s="5"/>
      <c r="D3378" s="5" t="s">
        <v>9187</v>
      </c>
      <c r="E3378" s="5" t="s">
        <v>4453</v>
      </c>
      <c r="F3378" s="5" t="s">
        <v>9188</v>
      </c>
      <c r="G3378" s="5" t="s">
        <v>70</v>
      </c>
      <c r="H3378" s="5"/>
      <c r="I3378" s="5"/>
      <c r="J3378" s="5"/>
      <c r="K3378" s="5"/>
      <c r="L3378" s="5"/>
      <c r="M3378" s="5"/>
      <c r="N3378" s="5"/>
      <c r="O3378" s="5"/>
      <c r="P3378" s="5"/>
      <c r="Q3378" s="5"/>
      <c r="R3378" s="5"/>
      <c r="S3378" s="5"/>
      <c r="T3378" s="5"/>
      <c r="U3378" s="5"/>
      <c r="V3378" s="5" t="s">
        <v>70</v>
      </c>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6"/>
    </row>
    <row r="3379" spans="1:64" s="8" customFormat="1" ht="24" customHeight="1" x14ac:dyDescent="0.25">
      <c r="A3379" s="4">
        <f t="shared" si="52"/>
        <v>1</v>
      </c>
      <c r="B3379" s="26" t="s">
        <v>15292</v>
      </c>
      <c r="C3379" s="5"/>
      <c r="D3379" s="5" t="s">
        <v>9189</v>
      </c>
      <c r="E3379" s="5" t="s">
        <v>4453</v>
      </c>
      <c r="F3379" s="5" t="s">
        <v>9190</v>
      </c>
      <c r="G3379" s="5" t="s">
        <v>70</v>
      </c>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6"/>
    </row>
    <row r="3380" spans="1:64" s="8" customFormat="1" ht="24" customHeight="1" x14ac:dyDescent="0.25">
      <c r="A3380" s="4">
        <f t="shared" si="52"/>
        <v>27</v>
      </c>
      <c r="B3380" s="26" t="s">
        <v>9191</v>
      </c>
      <c r="C3380" s="5"/>
      <c r="D3380" s="5" t="s">
        <v>9192</v>
      </c>
      <c r="E3380" s="5" t="s">
        <v>4453</v>
      </c>
      <c r="F3380" s="5" t="s">
        <v>4907</v>
      </c>
      <c r="G3380" s="5"/>
      <c r="H3380" s="5"/>
      <c r="I3380" s="5"/>
      <c r="J3380" s="5"/>
      <c r="K3380" s="5"/>
      <c r="L3380" s="5"/>
      <c r="M3380" s="5" t="s">
        <v>72</v>
      </c>
      <c r="N3380" s="5" t="s">
        <v>627</v>
      </c>
      <c r="O3380" s="5"/>
      <c r="P3380" s="5" t="s">
        <v>71</v>
      </c>
      <c r="Q3380" s="5" t="s">
        <v>4538</v>
      </c>
      <c r="R3380" s="5" t="s">
        <v>78</v>
      </c>
      <c r="S3380" s="5" t="s">
        <v>701</v>
      </c>
      <c r="T3380" s="5"/>
      <c r="U3380" s="5"/>
      <c r="V3380" s="5" t="s">
        <v>70</v>
      </c>
      <c r="W3380" s="5" t="s">
        <v>701</v>
      </c>
      <c r="X3380" s="5" t="s">
        <v>701</v>
      </c>
      <c r="Y3380" s="5" t="s">
        <v>71</v>
      </c>
      <c r="Z3380" s="5"/>
      <c r="AA3380" s="5"/>
      <c r="AB3380" s="5" t="s">
        <v>701</v>
      </c>
      <c r="AC3380" s="5" t="s">
        <v>71</v>
      </c>
      <c r="AD3380" s="5"/>
      <c r="AE3380" s="5" t="s">
        <v>71</v>
      </c>
      <c r="AF3380" s="5"/>
      <c r="AG3380" s="5"/>
      <c r="AH3380" s="5"/>
      <c r="AI3380" s="5" t="s">
        <v>701</v>
      </c>
      <c r="AJ3380" s="5" t="s">
        <v>701</v>
      </c>
      <c r="AK3380" s="5"/>
      <c r="AL3380" s="5"/>
      <c r="AM3380" s="5"/>
      <c r="AN3380" s="5" t="s">
        <v>77</v>
      </c>
      <c r="AO3380" s="5" t="s">
        <v>701</v>
      </c>
      <c r="AP3380" s="5" t="s">
        <v>71</v>
      </c>
      <c r="AQ3380" s="5" t="s">
        <v>701</v>
      </c>
      <c r="AR3380" s="5" t="s">
        <v>78</v>
      </c>
      <c r="AS3380" s="5"/>
      <c r="AT3380" s="5"/>
      <c r="AU3380" s="5" t="s">
        <v>70</v>
      </c>
      <c r="AV3380" s="5" t="s">
        <v>71</v>
      </c>
      <c r="AW3380" s="5"/>
      <c r="AX3380" s="5"/>
      <c r="AY3380" s="5" t="s">
        <v>77</v>
      </c>
      <c r="AZ3380" s="5"/>
      <c r="BA3380" s="5"/>
      <c r="BB3380" s="5"/>
      <c r="BC3380" s="5" t="s">
        <v>701</v>
      </c>
      <c r="BD3380" s="5"/>
      <c r="BE3380" s="5"/>
      <c r="BF3380" s="5"/>
      <c r="BG3380" s="5"/>
      <c r="BH3380" s="5" t="s">
        <v>71</v>
      </c>
      <c r="BI3380" s="5" t="s">
        <v>71</v>
      </c>
      <c r="BJ3380" s="5" t="s">
        <v>701</v>
      </c>
      <c r="BK3380" s="5"/>
      <c r="BL3380" s="6"/>
    </row>
    <row r="3381" spans="1:64" s="8" customFormat="1" ht="24" customHeight="1" x14ac:dyDescent="0.25">
      <c r="A3381" s="4">
        <f t="shared" si="52"/>
        <v>13</v>
      </c>
      <c r="B3381" s="26" t="s">
        <v>15293</v>
      </c>
      <c r="C3381" s="5"/>
      <c r="D3381" s="5" t="s">
        <v>9193</v>
      </c>
      <c r="E3381" s="5" t="s">
        <v>4453</v>
      </c>
      <c r="F3381" s="5" t="s">
        <v>9194</v>
      </c>
      <c r="G3381" s="5" t="s">
        <v>70</v>
      </c>
      <c r="H3381" s="5"/>
      <c r="I3381" s="5"/>
      <c r="J3381" s="5" t="s">
        <v>71</v>
      </c>
      <c r="K3381" s="5" t="s">
        <v>71</v>
      </c>
      <c r="L3381" s="5"/>
      <c r="M3381" s="5" t="s">
        <v>72</v>
      </c>
      <c r="N3381" s="5"/>
      <c r="O3381" s="5" t="s">
        <v>71</v>
      </c>
      <c r="P3381" s="5"/>
      <c r="Q3381" s="5" t="s">
        <v>71</v>
      </c>
      <c r="R3381" s="5"/>
      <c r="S3381" s="5"/>
      <c r="T3381" s="5"/>
      <c r="U3381" s="5"/>
      <c r="V3381" s="5"/>
      <c r="W3381" s="5"/>
      <c r="X3381" s="5"/>
      <c r="Y3381" s="5"/>
      <c r="Z3381" s="5"/>
      <c r="AA3381" s="5"/>
      <c r="AB3381" s="5"/>
      <c r="AC3381" s="5"/>
      <c r="AD3381" s="5" t="s">
        <v>703</v>
      </c>
      <c r="AE3381" s="5"/>
      <c r="AF3381" s="5" t="s">
        <v>71</v>
      </c>
      <c r="AG3381" s="5"/>
      <c r="AH3381" s="5"/>
      <c r="AI3381" s="5"/>
      <c r="AJ3381" s="5"/>
      <c r="AK3381" s="5"/>
      <c r="AL3381" s="5" t="s">
        <v>71</v>
      </c>
      <c r="AM3381" s="5" t="s">
        <v>701</v>
      </c>
      <c r="AN3381" s="5" t="s">
        <v>77</v>
      </c>
      <c r="AO3381" s="5"/>
      <c r="AP3381" s="5"/>
      <c r="AQ3381" s="5"/>
      <c r="AR3381" s="5"/>
      <c r="AS3381" s="5" t="s">
        <v>701</v>
      </c>
      <c r="AT3381" s="5"/>
      <c r="AU3381" s="5"/>
      <c r="AV3381" s="5"/>
      <c r="AW3381" s="5" t="s">
        <v>706</v>
      </c>
      <c r="AX3381" s="5"/>
      <c r="AY3381" s="5"/>
      <c r="AZ3381" s="5"/>
      <c r="BA3381" s="5"/>
      <c r="BB3381" s="5"/>
      <c r="BC3381" s="5"/>
      <c r="BD3381" s="5"/>
      <c r="BE3381" s="5"/>
      <c r="BF3381" s="5"/>
      <c r="BG3381" s="5"/>
      <c r="BH3381" s="5"/>
      <c r="BI3381" s="5"/>
      <c r="BJ3381" s="5"/>
      <c r="BK3381" s="5"/>
      <c r="BL3381" s="6"/>
    </row>
    <row r="3382" spans="1:64" s="8" customFormat="1" ht="24" customHeight="1" x14ac:dyDescent="0.25">
      <c r="A3382" s="4">
        <f t="shared" si="52"/>
        <v>1</v>
      </c>
      <c r="B3382" s="26" t="s">
        <v>14456</v>
      </c>
      <c r="C3382" s="5"/>
      <c r="D3382" s="5" t="s">
        <v>2908</v>
      </c>
      <c r="E3382" s="5" t="s">
        <v>68</v>
      </c>
      <c r="F3382" s="5" t="s">
        <v>2909</v>
      </c>
      <c r="G3382" s="5" t="s">
        <v>72</v>
      </c>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6"/>
    </row>
    <row r="3383" spans="1:64" s="8" customFormat="1" ht="24" customHeight="1" x14ac:dyDescent="0.25">
      <c r="A3383" s="4">
        <f t="shared" si="52"/>
        <v>3</v>
      </c>
      <c r="B3383" s="26" t="s">
        <v>2910</v>
      </c>
      <c r="C3383" s="5" t="s">
        <v>89</v>
      </c>
      <c r="D3383" s="5" t="s">
        <v>2911</v>
      </c>
      <c r="E3383" s="5" t="s">
        <v>68</v>
      </c>
      <c r="F3383" s="5" t="s">
        <v>2912</v>
      </c>
      <c r="G3383" s="5" t="s">
        <v>76</v>
      </c>
      <c r="H3383" s="5"/>
      <c r="I3383" s="5"/>
      <c r="J3383" s="5"/>
      <c r="K3383" s="5"/>
      <c r="L3383" s="5"/>
      <c r="M3383" s="5"/>
      <c r="N3383" s="5"/>
      <c r="O3383" s="5"/>
      <c r="P3383" s="5"/>
      <c r="Q3383" s="5"/>
      <c r="R3383" s="5" t="s">
        <v>98</v>
      </c>
      <c r="S3383" s="5"/>
      <c r="T3383" s="5"/>
      <c r="U3383" s="5"/>
      <c r="V3383" s="5"/>
      <c r="W3383" s="5" t="s">
        <v>98</v>
      </c>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6"/>
    </row>
    <row r="3384" spans="1:64" s="8" customFormat="1" ht="24" customHeight="1" x14ac:dyDescent="0.25">
      <c r="A3384" s="4">
        <f t="shared" si="52"/>
        <v>1</v>
      </c>
      <c r="B3384" s="26" t="s">
        <v>9195</v>
      </c>
      <c r="C3384" s="5"/>
      <c r="D3384" s="5" t="s">
        <v>9196</v>
      </c>
      <c r="E3384" s="5" t="s">
        <v>4980</v>
      </c>
      <c r="F3384" s="5" t="s">
        <v>9197</v>
      </c>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t="s">
        <v>76</v>
      </c>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6"/>
    </row>
    <row r="3385" spans="1:64" s="8" customFormat="1" ht="24" customHeight="1" x14ac:dyDescent="0.25">
      <c r="A3385" s="4">
        <f t="shared" si="52"/>
        <v>2</v>
      </c>
      <c r="B3385" s="19" t="s">
        <v>9198</v>
      </c>
      <c r="C3385" s="6"/>
      <c r="D3385" s="6" t="s">
        <v>9199</v>
      </c>
      <c r="E3385" s="6" t="s">
        <v>4453</v>
      </c>
      <c r="F3385" s="6" t="s">
        <v>9200</v>
      </c>
      <c r="G3385" s="7" t="s">
        <v>70</v>
      </c>
      <c r="H3385" s="7"/>
      <c r="I3385" s="7"/>
      <c r="J3385" s="7"/>
      <c r="K3385" s="7"/>
      <c r="L3385" s="7"/>
      <c r="M3385" s="7"/>
      <c r="N3385" s="7"/>
      <c r="O3385" s="7"/>
      <c r="P3385" s="7"/>
      <c r="Q3385" s="7"/>
      <c r="R3385" s="7" t="s">
        <v>534</v>
      </c>
      <c r="S3385" s="7"/>
      <c r="T3385" s="7"/>
      <c r="U3385" s="7"/>
      <c r="V3385" s="7"/>
      <c r="W3385" s="7"/>
      <c r="X3385" s="7"/>
      <c r="Y3385" s="7"/>
      <c r="Z3385" s="7"/>
      <c r="AA3385" s="7"/>
      <c r="AB3385" s="7"/>
      <c r="AC3385" s="7"/>
      <c r="AD3385" s="7"/>
      <c r="AE3385" s="7"/>
      <c r="AF3385" s="7"/>
      <c r="AG3385" s="7"/>
      <c r="AH3385" s="7"/>
      <c r="AI3385" s="7"/>
      <c r="AJ3385" s="7"/>
      <c r="AK3385" s="7"/>
      <c r="AL3385" s="7"/>
      <c r="AM3385" s="7"/>
      <c r="AN3385" s="7"/>
      <c r="AO3385" s="7"/>
      <c r="AP3385" s="7"/>
      <c r="AQ3385" s="7"/>
      <c r="AR3385" s="7"/>
      <c r="AS3385" s="7"/>
      <c r="AT3385" s="7"/>
      <c r="AU3385" s="7"/>
      <c r="AV3385" s="7"/>
      <c r="AW3385" s="7"/>
      <c r="AX3385" s="7"/>
      <c r="AY3385" s="7"/>
      <c r="AZ3385" s="7"/>
      <c r="BA3385" s="7"/>
      <c r="BB3385" s="7"/>
      <c r="BC3385" s="7"/>
      <c r="BD3385" s="7"/>
      <c r="BE3385" s="7"/>
      <c r="BF3385" s="7"/>
      <c r="BG3385" s="7"/>
      <c r="BH3385" s="7"/>
      <c r="BI3385" s="7"/>
      <c r="BJ3385" s="7"/>
      <c r="BK3385" s="7"/>
      <c r="BL3385" s="6"/>
    </row>
    <row r="3386" spans="1:64" s="8" customFormat="1" ht="24" customHeight="1" x14ac:dyDescent="0.25">
      <c r="A3386" s="4">
        <f t="shared" si="52"/>
        <v>1</v>
      </c>
      <c r="B3386" s="26" t="s">
        <v>9201</v>
      </c>
      <c r="C3386" s="5"/>
      <c r="D3386" s="5" t="s">
        <v>9202</v>
      </c>
      <c r="E3386" s="5" t="s">
        <v>4453</v>
      </c>
      <c r="F3386" s="5" t="s">
        <v>9203</v>
      </c>
      <c r="G3386" s="5" t="s">
        <v>70</v>
      </c>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6"/>
    </row>
    <row r="3387" spans="1:64" s="8" customFormat="1" ht="24" customHeight="1" x14ac:dyDescent="0.25">
      <c r="A3387" s="4">
        <f t="shared" si="52"/>
        <v>0</v>
      </c>
      <c r="B3387" s="26" t="s">
        <v>9204</v>
      </c>
      <c r="C3387" s="5"/>
      <c r="D3387" s="5" t="s">
        <v>9205</v>
      </c>
      <c r="E3387" s="5" t="s">
        <v>4453</v>
      </c>
      <c r="F3387" s="5" t="s">
        <v>9206</v>
      </c>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6"/>
    </row>
    <row r="3388" spans="1:64" s="8" customFormat="1" ht="24" customHeight="1" x14ac:dyDescent="0.25">
      <c r="A3388" s="4">
        <f t="shared" si="52"/>
        <v>5</v>
      </c>
      <c r="B3388" s="26" t="s">
        <v>15294</v>
      </c>
      <c r="C3388" s="5"/>
      <c r="D3388" s="5" t="s">
        <v>9207</v>
      </c>
      <c r="E3388" s="5" t="s">
        <v>4453</v>
      </c>
      <c r="F3388" s="5" t="s">
        <v>9208</v>
      </c>
      <c r="G3388" s="5" t="s">
        <v>70</v>
      </c>
      <c r="H3388" s="5"/>
      <c r="I3388" s="5"/>
      <c r="J3388" s="5"/>
      <c r="K3388" s="5"/>
      <c r="L3388" s="5" t="s">
        <v>71</v>
      </c>
      <c r="M3388" s="5" t="s">
        <v>72</v>
      </c>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t="s">
        <v>184</v>
      </c>
      <c r="AL3388" s="5"/>
      <c r="AM3388" s="5" t="s">
        <v>4538</v>
      </c>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6"/>
    </row>
    <row r="3389" spans="1:64" s="8" customFormat="1" ht="24" customHeight="1" x14ac:dyDescent="0.25">
      <c r="A3389" s="4">
        <f t="shared" si="52"/>
        <v>3</v>
      </c>
      <c r="B3389" s="26" t="s">
        <v>9209</v>
      </c>
      <c r="C3389" s="5"/>
      <c r="D3389" s="5" t="s">
        <v>9210</v>
      </c>
      <c r="E3389" s="5" t="s">
        <v>4453</v>
      </c>
      <c r="F3389" s="5" t="s">
        <v>9208</v>
      </c>
      <c r="G3389" s="5" t="s">
        <v>70</v>
      </c>
      <c r="H3389" s="5"/>
      <c r="I3389" s="5"/>
      <c r="J3389" s="5"/>
      <c r="K3389" s="5"/>
      <c r="L3389" s="5"/>
      <c r="M3389" s="5"/>
      <c r="N3389" s="5"/>
      <c r="O3389" s="5"/>
      <c r="P3389" s="5"/>
      <c r="Q3389" s="5"/>
      <c r="R3389" s="5" t="s">
        <v>71</v>
      </c>
      <c r="S3389" s="5"/>
      <c r="T3389" s="5"/>
      <c r="U3389" s="5"/>
      <c r="V3389" s="5" t="s">
        <v>70</v>
      </c>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6"/>
    </row>
    <row r="3390" spans="1:64" s="8" customFormat="1" ht="24" customHeight="1" x14ac:dyDescent="0.25">
      <c r="A3390" s="4">
        <f t="shared" si="52"/>
        <v>0</v>
      </c>
      <c r="B3390" s="26" t="s">
        <v>9211</v>
      </c>
      <c r="C3390" s="5"/>
      <c r="D3390" s="5" t="s">
        <v>9212</v>
      </c>
      <c r="E3390" s="5" t="s">
        <v>4453</v>
      </c>
      <c r="F3390" s="5" t="s">
        <v>5937</v>
      </c>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6"/>
    </row>
    <row r="3391" spans="1:64" s="8" customFormat="1" ht="24" customHeight="1" x14ac:dyDescent="0.25">
      <c r="A3391" s="4">
        <f t="shared" si="52"/>
        <v>4</v>
      </c>
      <c r="B3391" s="26" t="s">
        <v>9213</v>
      </c>
      <c r="C3391" s="5"/>
      <c r="D3391" s="5" t="s">
        <v>9214</v>
      </c>
      <c r="E3391" s="5" t="s">
        <v>4453</v>
      </c>
      <c r="F3391" s="5" t="s">
        <v>9215</v>
      </c>
      <c r="G3391" s="5"/>
      <c r="H3391" s="5"/>
      <c r="I3391" s="5"/>
      <c r="J3391" s="5" t="s">
        <v>71</v>
      </c>
      <c r="K3391" s="5"/>
      <c r="L3391" s="5"/>
      <c r="M3391" s="5" t="s">
        <v>72</v>
      </c>
      <c r="N3391" s="5"/>
      <c r="O3391" s="5"/>
      <c r="P3391" s="5"/>
      <c r="Q3391" s="5"/>
      <c r="R3391" s="5" t="s">
        <v>184</v>
      </c>
      <c r="S3391" s="5"/>
      <c r="T3391" s="5"/>
      <c r="U3391" s="5"/>
      <c r="V3391" s="5"/>
      <c r="W3391" s="5"/>
      <c r="X3391" s="5"/>
      <c r="Y3391" s="5"/>
      <c r="Z3391" s="5"/>
      <c r="AA3391" s="5"/>
      <c r="AB3391" s="5"/>
      <c r="AC3391" s="5"/>
      <c r="AD3391" s="5"/>
      <c r="AE3391" s="5"/>
      <c r="AF3391" s="5" t="s">
        <v>701</v>
      </c>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6"/>
    </row>
    <row r="3392" spans="1:64" s="8" customFormat="1" ht="24" customHeight="1" x14ac:dyDescent="0.25">
      <c r="A3392" s="4">
        <f t="shared" si="52"/>
        <v>2</v>
      </c>
      <c r="B3392" s="33" t="s">
        <v>15295</v>
      </c>
      <c r="C3392" s="33"/>
      <c r="D3392" s="53" t="s">
        <v>9216</v>
      </c>
      <c r="E3392" s="5" t="s">
        <v>4453</v>
      </c>
      <c r="F3392" s="5" t="s">
        <v>9217</v>
      </c>
      <c r="G3392" s="5" t="s">
        <v>70</v>
      </c>
      <c r="H3392" s="7"/>
      <c r="I3392" s="7"/>
      <c r="J3392" s="7"/>
      <c r="K3392" s="7"/>
      <c r="L3392" s="7"/>
      <c r="M3392" s="7" t="s">
        <v>72</v>
      </c>
      <c r="N3392" s="7"/>
      <c r="O3392" s="7"/>
      <c r="P3392" s="7"/>
      <c r="Q3392" s="7"/>
      <c r="R3392" s="7"/>
      <c r="S3392" s="7"/>
      <c r="T3392" s="7"/>
      <c r="U3392" s="7"/>
      <c r="V3392" s="7"/>
      <c r="W3392" s="7"/>
      <c r="X3392" s="7"/>
      <c r="Y3392" s="7"/>
      <c r="Z3392" s="7"/>
      <c r="AA3392" s="7"/>
      <c r="AB3392" s="7"/>
      <c r="AC3392" s="7"/>
      <c r="AD3392" s="7"/>
      <c r="AE3392" s="7"/>
      <c r="AF3392" s="7"/>
      <c r="AG3392" s="7"/>
      <c r="AH3392" s="7"/>
      <c r="AI3392" s="7"/>
      <c r="AJ3392" s="7"/>
      <c r="AK3392" s="7"/>
      <c r="AL3392" s="7"/>
      <c r="AM3392" s="7"/>
      <c r="AN3392" s="7"/>
      <c r="AO3392" s="7"/>
      <c r="AP3392" s="7"/>
      <c r="AQ3392" s="7"/>
      <c r="AR3392" s="7"/>
      <c r="AS3392" s="7"/>
      <c r="AT3392" s="7"/>
      <c r="AU3392" s="7"/>
      <c r="AV3392" s="7"/>
      <c r="AW3392" s="7"/>
      <c r="AX3392" s="7"/>
      <c r="AY3392" s="7"/>
      <c r="AZ3392" s="7"/>
      <c r="BA3392" s="7"/>
      <c r="BB3392" s="7"/>
      <c r="BC3392" s="7"/>
      <c r="BD3392" s="7"/>
      <c r="BE3392" s="7"/>
      <c r="BF3392" s="7"/>
      <c r="BG3392" s="7"/>
      <c r="BH3392" s="7"/>
      <c r="BI3392" s="7"/>
      <c r="BJ3392" s="7"/>
      <c r="BK3392" s="7"/>
      <c r="BL3392" s="6"/>
    </row>
    <row r="3393" spans="1:64" s="8" customFormat="1" ht="24" customHeight="1" x14ac:dyDescent="0.25">
      <c r="A3393" s="4">
        <f t="shared" si="52"/>
        <v>10</v>
      </c>
      <c r="B3393" s="26" t="s">
        <v>9218</v>
      </c>
      <c r="C3393" s="5" t="s">
        <v>79</v>
      </c>
      <c r="D3393" s="5" t="s">
        <v>9219</v>
      </c>
      <c r="E3393" s="5" t="s">
        <v>4453</v>
      </c>
      <c r="F3393" s="5" t="s">
        <v>6701</v>
      </c>
      <c r="G3393" s="5"/>
      <c r="H3393" s="5"/>
      <c r="I3393" s="5"/>
      <c r="J3393" s="5"/>
      <c r="K3393" s="5"/>
      <c r="L3393" s="5"/>
      <c r="M3393" s="5" t="s">
        <v>72</v>
      </c>
      <c r="N3393" s="5"/>
      <c r="O3393" s="5"/>
      <c r="P3393" s="5"/>
      <c r="Q3393" s="5"/>
      <c r="R3393" s="5" t="s">
        <v>71</v>
      </c>
      <c r="S3393" s="5"/>
      <c r="T3393" s="5"/>
      <c r="U3393" s="5"/>
      <c r="V3393" s="5"/>
      <c r="W3393" s="5"/>
      <c r="X3393" s="5"/>
      <c r="Y3393" s="5"/>
      <c r="Z3393" s="5"/>
      <c r="AA3393" s="5"/>
      <c r="AB3393" s="5"/>
      <c r="AC3393" s="5" t="s">
        <v>71</v>
      </c>
      <c r="AD3393" s="5" t="s">
        <v>701</v>
      </c>
      <c r="AE3393" s="5"/>
      <c r="AF3393" s="5"/>
      <c r="AG3393" s="5" t="s">
        <v>76</v>
      </c>
      <c r="AH3393" s="5"/>
      <c r="AI3393" s="5"/>
      <c r="AJ3393" s="5"/>
      <c r="AK3393" s="5"/>
      <c r="AL3393" s="5"/>
      <c r="AM3393" s="5" t="s">
        <v>701</v>
      </c>
      <c r="AN3393" s="5"/>
      <c r="AO3393" s="5" t="s">
        <v>701</v>
      </c>
      <c r="AP3393" s="5"/>
      <c r="AQ3393" s="5"/>
      <c r="AR3393" s="5" t="s">
        <v>71</v>
      </c>
      <c r="AS3393" s="5"/>
      <c r="AT3393" s="5"/>
      <c r="AU3393" s="5"/>
      <c r="AV3393" s="5"/>
      <c r="AW3393" s="5"/>
      <c r="AX3393" s="5"/>
      <c r="AY3393" s="5" t="s">
        <v>77</v>
      </c>
      <c r="AZ3393" s="5" t="s">
        <v>77</v>
      </c>
      <c r="BA3393" s="5"/>
      <c r="BB3393" s="5"/>
      <c r="BC3393" s="5"/>
      <c r="BD3393" s="5"/>
      <c r="BE3393" s="5"/>
      <c r="BF3393" s="5"/>
      <c r="BG3393" s="5"/>
      <c r="BH3393" s="5"/>
      <c r="BI3393" s="5"/>
      <c r="BJ3393" s="5"/>
      <c r="BK3393" s="5"/>
      <c r="BL3393" s="6"/>
    </row>
    <row r="3394" spans="1:64" s="8" customFormat="1" ht="24" customHeight="1" x14ac:dyDescent="0.25">
      <c r="A3394" s="4">
        <f t="shared" ref="A3394:A3457" si="53">COUNTA(G3394:BK3394)</f>
        <v>3</v>
      </c>
      <c r="B3394" s="26" t="s">
        <v>9220</v>
      </c>
      <c r="C3394" s="5"/>
      <c r="D3394" s="5" t="s">
        <v>9221</v>
      </c>
      <c r="E3394" s="5" t="s">
        <v>4453</v>
      </c>
      <c r="F3394" s="5" t="s">
        <v>6477</v>
      </c>
      <c r="G3394" s="5" t="s">
        <v>163</v>
      </c>
      <c r="H3394" s="5"/>
      <c r="I3394" s="5"/>
      <c r="J3394" s="5"/>
      <c r="K3394" s="5"/>
      <c r="L3394" s="5"/>
      <c r="M3394" s="5" t="s">
        <v>72</v>
      </c>
      <c r="N3394" s="5"/>
      <c r="O3394" s="5"/>
      <c r="P3394" s="5"/>
      <c r="Q3394" s="5"/>
      <c r="R3394" s="5"/>
      <c r="S3394" s="5"/>
      <c r="T3394" s="5"/>
      <c r="U3394" s="5"/>
      <c r="V3394" s="5" t="s">
        <v>72</v>
      </c>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6" t="s">
        <v>79</v>
      </c>
    </row>
    <row r="3395" spans="1:64" s="8" customFormat="1" ht="24" customHeight="1" x14ac:dyDescent="0.25">
      <c r="A3395" s="4">
        <f t="shared" si="53"/>
        <v>0</v>
      </c>
      <c r="B3395" s="26" t="s">
        <v>14457</v>
      </c>
      <c r="C3395" s="5"/>
      <c r="D3395" s="5" t="s">
        <v>2913</v>
      </c>
      <c r="E3395" s="5" t="s">
        <v>68</v>
      </c>
      <c r="F3395" s="5" t="s">
        <v>2914</v>
      </c>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6"/>
    </row>
    <row r="3396" spans="1:64" s="8" customFormat="1" ht="24" customHeight="1" x14ac:dyDescent="0.25">
      <c r="A3396" s="4">
        <f t="shared" si="53"/>
        <v>4</v>
      </c>
      <c r="B3396" s="26" t="s">
        <v>9222</v>
      </c>
      <c r="C3396" s="5"/>
      <c r="D3396" s="5" t="s">
        <v>9223</v>
      </c>
      <c r="E3396" s="5" t="s">
        <v>4453</v>
      </c>
      <c r="F3396" s="5" t="s">
        <v>4969</v>
      </c>
      <c r="G3396" s="5"/>
      <c r="H3396" s="7"/>
      <c r="I3396" s="7"/>
      <c r="J3396" s="7"/>
      <c r="K3396" s="7"/>
      <c r="L3396" s="7"/>
      <c r="M3396" s="7" t="s">
        <v>72</v>
      </c>
      <c r="N3396" s="7"/>
      <c r="O3396" s="7"/>
      <c r="P3396" s="7"/>
      <c r="Q3396" s="7"/>
      <c r="R3396" s="7" t="s">
        <v>71</v>
      </c>
      <c r="S3396" s="7"/>
      <c r="T3396" s="7"/>
      <c r="U3396" s="7"/>
      <c r="V3396" s="7" t="s">
        <v>70</v>
      </c>
      <c r="W3396" s="7"/>
      <c r="X3396" s="7"/>
      <c r="Y3396" s="7"/>
      <c r="Z3396" s="7"/>
      <c r="AA3396" s="7"/>
      <c r="AB3396" s="7"/>
      <c r="AC3396" s="7"/>
      <c r="AD3396" s="7"/>
      <c r="AE3396" s="7"/>
      <c r="AF3396" s="7"/>
      <c r="AG3396" s="7"/>
      <c r="AH3396" s="7"/>
      <c r="AI3396" s="7"/>
      <c r="AJ3396" s="7"/>
      <c r="AK3396" s="7"/>
      <c r="AL3396" s="7"/>
      <c r="AM3396" s="7"/>
      <c r="AN3396" s="7"/>
      <c r="AO3396" s="7" t="s">
        <v>3498</v>
      </c>
      <c r="AP3396" s="7"/>
      <c r="AQ3396" s="7"/>
      <c r="AR3396" s="7"/>
      <c r="AS3396" s="7"/>
      <c r="AT3396" s="7"/>
      <c r="AU3396" s="7"/>
      <c r="AV3396" s="7"/>
      <c r="AW3396" s="7"/>
      <c r="AX3396" s="7"/>
      <c r="AY3396" s="7"/>
      <c r="AZ3396" s="7"/>
      <c r="BA3396" s="7"/>
      <c r="BB3396" s="7"/>
      <c r="BC3396" s="7"/>
      <c r="BD3396" s="7"/>
      <c r="BE3396" s="7"/>
      <c r="BF3396" s="7"/>
      <c r="BG3396" s="7"/>
      <c r="BH3396" s="7"/>
      <c r="BI3396" s="7"/>
      <c r="BJ3396" s="7"/>
      <c r="BK3396" s="7"/>
      <c r="BL3396" s="6"/>
    </row>
    <row r="3397" spans="1:64" s="8" customFormat="1" ht="24" customHeight="1" x14ac:dyDescent="0.25">
      <c r="A3397" s="4">
        <f t="shared" si="53"/>
        <v>2</v>
      </c>
      <c r="B3397" s="26" t="s">
        <v>9224</v>
      </c>
      <c r="C3397" s="5"/>
      <c r="D3397" s="5" t="s">
        <v>9225</v>
      </c>
      <c r="E3397" s="5" t="s">
        <v>4453</v>
      </c>
      <c r="F3397" s="5" t="s">
        <v>4816</v>
      </c>
      <c r="G3397" s="5" t="s">
        <v>77</v>
      </c>
      <c r="H3397" s="5"/>
      <c r="I3397" s="5"/>
      <c r="J3397" s="5"/>
      <c r="K3397" s="5"/>
      <c r="L3397" s="5"/>
      <c r="M3397" s="5"/>
      <c r="N3397" s="5"/>
      <c r="O3397" s="5"/>
      <c r="P3397" s="5"/>
      <c r="Q3397" s="5"/>
      <c r="R3397" s="5"/>
      <c r="S3397" s="5"/>
      <c r="T3397" s="5"/>
      <c r="U3397" s="5"/>
      <c r="V3397" s="5" t="s">
        <v>76</v>
      </c>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6"/>
    </row>
    <row r="3398" spans="1:64" s="8" customFormat="1" ht="24" customHeight="1" x14ac:dyDescent="0.25">
      <c r="A3398" s="4">
        <f t="shared" si="53"/>
        <v>24</v>
      </c>
      <c r="B3398" s="26" t="s">
        <v>9226</v>
      </c>
      <c r="C3398" s="5"/>
      <c r="D3398" s="5" t="s">
        <v>9227</v>
      </c>
      <c r="E3398" s="5" t="s">
        <v>4453</v>
      </c>
      <c r="F3398" s="5" t="s">
        <v>9228</v>
      </c>
      <c r="G3398" s="5"/>
      <c r="H3398" s="5"/>
      <c r="I3398" s="5"/>
      <c r="J3398" s="5" t="s">
        <v>71</v>
      </c>
      <c r="K3398" s="5"/>
      <c r="L3398" s="5"/>
      <c r="M3398" s="5" t="s">
        <v>72</v>
      </c>
      <c r="N3398" s="5" t="s">
        <v>163</v>
      </c>
      <c r="O3398" s="5"/>
      <c r="P3398" s="5"/>
      <c r="Q3398" s="5"/>
      <c r="R3398" s="5" t="s">
        <v>71</v>
      </c>
      <c r="S3398" s="5"/>
      <c r="T3398" s="5" t="s">
        <v>701</v>
      </c>
      <c r="U3398" s="5" t="s">
        <v>4538</v>
      </c>
      <c r="V3398" s="5" t="s">
        <v>70</v>
      </c>
      <c r="W3398" s="5"/>
      <c r="X3398" s="5"/>
      <c r="Y3398" s="5"/>
      <c r="Z3398" s="5"/>
      <c r="AA3398" s="5"/>
      <c r="AB3398" s="5" t="s">
        <v>701</v>
      </c>
      <c r="AC3398" s="5"/>
      <c r="AD3398" s="5" t="s">
        <v>701</v>
      </c>
      <c r="AE3398" s="5" t="s">
        <v>71</v>
      </c>
      <c r="AF3398" s="5"/>
      <c r="AG3398" s="5" t="s">
        <v>71</v>
      </c>
      <c r="AH3398" s="5"/>
      <c r="AI3398" s="5" t="s">
        <v>701</v>
      </c>
      <c r="AJ3398" s="5" t="s">
        <v>703</v>
      </c>
      <c r="AK3398" s="5"/>
      <c r="AL3398" s="5"/>
      <c r="AM3398" s="5" t="s">
        <v>701</v>
      </c>
      <c r="AN3398" s="5"/>
      <c r="AO3398" s="5" t="s">
        <v>77</v>
      </c>
      <c r="AP3398" s="5"/>
      <c r="AQ3398" s="5" t="s">
        <v>701</v>
      </c>
      <c r="AR3398" s="5" t="s">
        <v>71</v>
      </c>
      <c r="AS3398" s="5"/>
      <c r="AT3398" s="5"/>
      <c r="AU3398" s="5" t="s">
        <v>77</v>
      </c>
      <c r="AV3398" s="5" t="s">
        <v>71</v>
      </c>
      <c r="AW3398" s="5"/>
      <c r="AX3398" s="5"/>
      <c r="AY3398" s="5"/>
      <c r="AZ3398" s="5"/>
      <c r="BA3398" s="5"/>
      <c r="BB3398" s="5"/>
      <c r="BC3398" s="5" t="s">
        <v>701</v>
      </c>
      <c r="BD3398" s="5"/>
      <c r="BE3398" s="5"/>
      <c r="BF3398" s="5"/>
      <c r="BG3398" s="5" t="s">
        <v>71</v>
      </c>
      <c r="BH3398" s="5"/>
      <c r="BI3398" s="5" t="s">
        <v>71</v>
      </c>
      <c r="BJ3398" s="5" t="s">
        <v>701</v>
      </c>
      <c r="BK3398" s="5" t="s">
        <v>77</v>
      </c>
      <c r="BL3398" s="6"/>
    </row>
    <row r="3399" spans="1:64" s="8" customFormat="1" ht="24" customHeight="1" x14ac:dyDescent="0.25">
      <c r="A3399" s="4">
        <f t="shared" si="53"/>
        <v>4</v>
      </c>
      <c r="B3399" s="26" t="s">
        <v>9229</v>
      </c>
      <c r="C3399" s="5" t="s">
        <v>79</v>
      </c>
      <c r="D3399" s="5" t="s">
        <v>9230</v>
      </c>
      <c r="E3399" s="5" t="s">
        <v>4453</v>
      </c>
      <c r="F3399" s="5" t="s">
        <v>5113</v>
      </c>
      <c r="G3399" s="5" t="s">
        <v>72</v>
      </c>
      <c r="H3399" s="5"/>
      <c r="I3399" s="5"/>
      <c r="J3399" s="5"/>
      <c r="K3399" s="5"/>
      <c r="L3399" s="5"/>
      <c r="M3399" s="5"/>
      <c r="N3399" s="5"/>
      <c r="O3399" s="5"/>
      <c r="P3399" s="5"/>
      <c r="Q3399" s="5"/>
      <c r="R3399" s="5" t="s">
        <v>73</v>
      </c>
      <c r="S3399" s="5"/>
      <c r="T3399" s="5"/>
      <c r="U3399" s="5"/>
      <c r="V3399" s="5"/>
      <c r="W3399" s="5"/>
      <c r="X3399" s="5"/>
      <c r="Y3399" s="5"/>
      <c r="Z3399" s="5"/>
      <c r="AA3399" s="5"/>
      <c r="AB3399" s="5"/>
      <c r="AC3399" s="5" t="s">
        <v>71</v>
      </c>
      <c r="AD3399" s="5"/>
      <c r="AE3399" s="5"/>
      <c r="AF3399" s="5"/>
      <c r="AG3399" s="5"/>
      <c r="AH3399" s="5"/>
      <c r="AI3399" s="5"/>
      <c r="AJ3399" s="5"/>
      <c r="AK3399" s="5"/>
      <c r="AL3399" s="5"/>
      <c r="AM3399" s="5"/>
      <c r="AN3399" s="5"/>
      <c r="AO3399" s="5"/>
      <c r="AP3399" s="5"/>
      <c r="AQ3399" s="5" t="s">
        <v>701</v>
      </c>
      <c r="AR3399" s="5"/>
      <c r="AS3399" s="5"/>
      <c r="AT3399" s="5"/>
      <c r="AU3399" s="5"/>
      <c r="AV3399" s="5"/>
      <c r="AW3399" s="5"/>
      <c r="AX3399" s="5"/>
      <c r="AY3399" s="5"/>
      <c r="AZ3399" s="5"/>
      <c r="BA3399" s="5"/>
      <c r="BB3399" s="5"/>
      <c r="BC3399" s="5"/>
      <c r="BD3399" s="5"/>
      <c r="BE3399" s="5"/>
      <c r="BF3399" s="5"/>
      <c r="BG3399" s="5"/>
      <c r="BH3399" s="5"/>
      <c r="BI3399" s="5"/>
      <c r="BJ3399" s="5"/>
      <c r="BK3399" s="5"/>
      <c r="BL3399" s="6"/>
    </row>
    <row r="3400" spans="1:64" s="8" customFormat="1" ht="24" customHeight="1" x14ac:dyDescent="0.25">
      <c r="A3400" s="4">
        <f t="shared" si="53"/>
        <v>1</v>
      </c>
      <c r="B3400" s="14" t="s">
        <v>9231</v>
      </c>
      <c r="C3400" s="14" t="s">
        <v>79</v>
      </c>
      <c r="D3400" s="53" t="s">
        <v>9232</v>
      </c>
      <c r="E3400" s="5" t="s">
        <v>4453</v>
      </c>
      <c r="F3400" s="5" t="s">
        <v>6174</v>
      </c>
      <c r="G3400" s="5" t="s">
        <v>72</v>
      </c>
      <c r="H3400" s="7"/>
      <c r="I3400" s="7"/>
      <c r="J3400" s="7"/>
      <c r="K3400" s="7"/>
      <c r="L3400" s="7"/>
      <c r="M3400" s="7"/>
      <c r="N3400" s="7"/>
      <c r="O3400" s="7"/>
      <c r="P3400" s="7"/>
      <c r="Q3400" s="7"/>
      <c r="R3400" s="7"/>
      <c r="S3400" s="7"/>
      <c r="T3400" s="7"/>
      <c r="U3400" s="7"/>
      <c r="V3400" s="7"/>
      <c r="W3400" s="7"/>
      <c r="X3400" s="7"/>
      <c r="Y3400" s="7"/>
      <c r="Z3400" s="7"/>
      <c r="AA3400" s="7"/>
      <c r="AB3400" s="7"/>
      <c r="AC3400" s="7"/>
      <c r="AD3400" s="7"/>
      <c r="AE3400" s="7"/>
      <c r="AF3400" s="7"/>
      <c r="AG3400" s="7"/>
      <c r="AH3400" s="7"/>
      <c r="AI3400" s="7"/>
      <c r="AJ3400" s="7"/>
      <c r="AK3400" s="7"/>
      <c r="AL3400" s="7"/>
      <c r="AM3400" s="7"/>
      <c r="AN3400" s="7"/>
      <c r="AO3400" s="7"/>
      <c r="AP3400" s="7"/>
      <c r="AQ3400" s="7"/>
      <c r="AR3400" s="7"/>
      <c r="AS3400" s="7"/>
      <c r="AT3400" s="7"/>
      <c r="AU3400" s="7"/>
      <c r="AV3400" s="7"/>
      <c r="AW3400" s="7"/>
      <c r="AX3400" s="7"/>
      <c r="AY3400" s="7"/>
      <c r="AZ3400" s="7"/>
      <c r="BA3400" s="7"/>
      <c r="BB3400" s="7"/>
      <c r="BC3400" s="7"/>
      <c r="BD3400" s="7"/>
      <c r="BE3400" s="7"/>
      <c r="BF3400" s="7"/>
      <c r="BG3400" s="7"/>
      <c r="BH3400" s="7"/>
      <c r="BI3400" s="7"/>
      <c r="BJ3400" s="7"/>
      <c r="BK3400" s="7"/>
      <c r="BL3400" s="6" t="s">
        <v>79</v>
      </c>
    </row>
    <row r="3401" spans="1:64" s="8" customFormat="1" ht="24" customHeight="1" x14ac:dyDescent="0.25">
      <c r="A3401" s="4">
        <f t="shared" si="53"/>
        <v>1</v>
      </c>
      <c r="B3401" s="26" t="s">
        <v>14458</v>
      </c>
      <c r="C3401" s="5"/>
      <c r="D3401" s="5" t="s">
        <v>2915</v>
      </c>
      <c r="E3401" s="5" t="s">
        <v>68</v>
      </c>
      <c r="F3401" s="5" t="s">
        <v>2916</v>
      </c>
      <c r="G3401" s="5" t="s">
        <v>72</v>
      </c>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6"/>
    </row>
    <row r="3402" spans="1:64" s="8" customFormat="1" ht="24" customHeight="1" x14ac:dyDescent="0.25">
      <c r="A3402" s="4">
        <f t="shared" si="53"/>
        <v>1</v>
      </c>
      <c r="B3402" s="26" t="s">
        <v>14459</v>
      </c>
      <c r="C3402" s="5"/>
      <c r="D3402" s="5" t="s">
        <v>2917</v>
      </c>
      <c r="E3402" s="5" t="s">
        <v>68</v>
      </c>
      <c r="F3402" s="5" t="s">
        <v>1823</v>
      </c>
      <c r="G3402" s="5" t="s">
        <v>72</v>
      </c>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6"/>
    </row>
    <row r="3403" spans="1:64" s="8" customFormat="1" ht="24" customHeight="1" x14ac:dyDescent="0.25">
      <c r="A3403" s="4">
        <f t="shared" si="53"/>
        <v>1</v>
      </c>
      <c r="B3403" s="26" t="s">
        <v>14460</v>
      </c>
      <c r="C3403" s="5"/>
      <c r="D3403" s="5" t="s">
        <v>2918</v>
      </c>
      <c r="E3403" s="5" t="s">
        <v>68</v>
      </c>
      <c r="F3403" s="5" t="s">
        <v>2919</v>
      </c>
      <c r="G3403" s="5" t="s">
        <v>72</v>
      </c>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6"/>
    </row>
    <row r="3404" spans="1:64" s="8" customFormat="1" ht="24" customHeight="1" x14ac:dyDescent="0.25">
      <c r="A3404" s="4">
        <f t="shared" si="53"/>
        <v>1</v>
      </c>
      <c r="B3404" s="26" t="s">
        <v>14461</v>
      </c>
      <c r="C3404" s="5"/>
      <c r="D3404" s="5" t="s">
        <v>2920</v>
      </c>
      <c r="E3404" s="5" t="s">
        <v>68</v>
      </c>
      <c r="F3404" s="5" t="s">
        <v>2921</v>
      </c>
      <c r="G3404" s="5"/>
      <c r="H3404" s="5"/>
      <c r="I3404" s="5"/>
      <c r="J3404" s="5"/>
      <c r="K3404" s="5"/>
      <c r="L3404" s="5"/>
      <c r="M3404" s="5"/>
      <c r="N3404" s="5"/>
      <c r="O3404" s="5"/>
      <c r="P3404" s="5"/>
      <c r="Q3404" s="5"/>
      <c r="R3404" s="5"/>
      <c r="S3404" s="5"/>
      <c r="T3404" s="5"/>
      <c r="U3404" s="5"/>
      <c r="V3404" s="5" t="s">
        <v>70</v>
      </c>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6"/>
    </row>
    <row r="3405" spans="1:64" s="8" customFormat="1" ht="24" customHeight="1" x14ac:dyDescent="0.25">
      <c r="A3405" s="4">
        <f t="shared" si="53"/>
        <v>1</v>
      </c>
      <c r="B3405" s="26" t="s">
        <v>9233</v>
      </c>
      <c r="C3405" s="5" t="s">
        <v>665</v>
      </c>
      <c r="D3405" s="5" t="s">
        <v>9234</v>
      </c>
      <c r="E3405" s="5" t="s">
        <v>4453</v>
      </c>
      <c r="F3405" s="5" t="s">
        <v>9235</v>
      </c>
      <c r="G3405" s="5" t="s">
        <v>72</v>
      </c>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6" t="s">
        <v>79</v>
      </c>
    </row>
    <row r="3406" spans="1:64" s="8" customFormat="1" ht="24" customHeight="1" x14ac:dyDescent="0.25">
      <c r="A3406" s="4">
        <f t="shared" si="53"/>
        <v>1</v>
      </c>
      <c r="B3406" s="26" t="s">
        <v>2922</v>
      </c>
      <c r="C3406" s="5"/>
      <c r="D3406" s="5" t="s">
        <v>2923</v>
      </c>
      <c r="E3406" s="5" t="s">
        <v>68</v>
      </c>
      <c r="F3406" s="5" t="s">
        <v>355</v>
      </c>
      <c r="G3406" s="5" t="s">
        <v>72</v>
      </c>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6"/>
    </row>
    <row r="3407" spans="1:64" s="8" customFormat="1" ht="24" customHeight="1" x14ac:dyDescent="0.25">
      <c r="A3407" s="4">
        <f t="shared" si="53"/>
        <v>1</v>
      </c>
      <c r="B3407" s="26" t="s">
        <v>9236</v>
      </c>
      <c r="C3407" s="5"/>
      <c r="D3407" s="5" t="s">
        <v>9237</v>
      </c>
      <c r="E3407" s="5" t="s">
        <v>4453</v>
      </c>
      <c r="F3407" s="5" t="s">
        <v>9238</v>
      </c>
      <c r="G3407" s="5" t="s">
        <v>72</v>
      </c>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6"/>
    </row>
    <row r="3408" spans="1:64" s="8" customFormat="1" ht="24" customHeight="1" x14ac:dyDescent="0.25">
      <c r="A3408" s="4">
        <f t="shared" si="53"/>
        <v>1</v>
      </c>
      <c r="B3408" s="26" t="s">
        <v>14462</v>
      </c>
      <c r="C3408" s="5"/>
      <c r="D3408" s="5" t="s">
        <v>2924</v>
      </c>
      <c r="E3408" s="5" t="s">
        <v>68</v>
      </c>
      <c r="F3408" s="5" t="s">
        <v>2925</v>
      </c>
      <c r="G3408" s="5" t="s">
        <v>465</v>
      </c>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6"/>
    </row>
    <row r="3409" spans="1:64" s="8" customFormat="1" ht="24" customHeight="1" x14ac:dyDescent="0.25">
      <c r="A3409" s="4">
        <f t="shared" si="53"/>
        <v>1</v>
      </c>
      <c r="B3409" s="26" t="s">
        <v>9239</v>
      </c>
      <c r="C3409" s="5" t="s">
        <v>1426</v>
      </c>
      <c r="D3409" s="5" t="s">
        <v>9240</v>
      </c>
      <c r="E3409" s="5" t="s">
        <v>4980</v>
      </c>
      <c r="F3409" s="5" t="s">
        <v>9241</v>
      </c>
      <c r="G3409" s="5" t="s">
        <v>76</v>
      </c>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6"/>
    </row>
    <row r="3410" spans="1:64" s="8" customFormat="1" ht="24" customHeight="1" x14ac:dyDescent="0.25">
      <c r="A3410" s="4">
        <f t="shared" si="53"/>
        <v>1</v>
      </c>
      <c r="B3410" s="26" t="s">
        <v>9242</v>
      </c>
      <c r="C3410" s="5" t="s">
        <v>173</v>
      </c>
      <c r="D3410" s="5" t="s">
        <v>9243</v>
      </c>
      <c r="E3410" s="5" t="s">
        <v>4453</v>
      </c>
      <c r="F3410" s="5" t="s">
        <v>9244</v>
      </c>
      <c r="G3410" s="5" t="s">
        <v>72</v>
      </c>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6"/>
    </row>
    <row r="3411" spans="1:64" s="8" customFormat="1" ht="24" customHeight="1" x14ac:dyDescent="0.25">
      <c r="A3411" s="4">
        <f t="shared" si="53"/>
        <v>1</v>
      </c>
      <c r="B3411" s="19" t="s">
        <v>9245</v>
      </c>
      <c r="C3411" s="30" t="s">
        <v>1426</v>
      </c>
      <c r="D3411" s="6" t="s">
        <v>9246</v>
      </c>
      <c r="E3411" s="5" t="s">
        <v>4453</v>
      </c>
      <c r="F3411" s="45" t="s">
        <v>9247</v>
      </c>
      <c r="G3411" s="5" t="s">
        <v>72</v>
      </c>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6" t="s">
        <v>95</v>
      </c>
    </row>
    <row r="3412" spans="1:64" s="8" customFormat="1" ht="24" customHeight="1" x14ac:dyDescent="0.25">
      <c r="A3412" s="4">
        <f t="shared" si="53"/>
        <v>1</v>
      </c>
      <c r="B3412" s="19" t="s">
        <v>15296</v>
      </c>
      <c r="C3412" s="30"/>
      <c r="D3412" s="6" t="s">
        <v>9249</v>
      </c>
      <c r="E3412" s="5" t="s">
        <v>4453</v>
      </c>
      <c r="F3412" s="45" t="s">
        <v>9248</v>
      </c>
      <c r="G3412" s="5" t="s">
        <v>70</v>
      </c>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6"/>
    </row>
    <row r="3413" spans="1:64" s="8" customFormat="1" ht="24" customHeight="1" x14ac:dyDescent="0.25">
      <c r="A3413" s="4">
        <f t="shared" si="53"/>
        <v>1</v>
      </c>
      <c r="B3413" s="19" t="s">
        <v>9250</v>
      </c>
      <c r="C3413" s="6"/>
      <c r="D3413" s="6" t="s">
        <v>15297</v>
      </c>
      <c r="E3413" s="6" t="s">
        <v>4980</v>
      </c>
      <c r="F3413" s="6" t="s">
        <v>15296</v>
      </c>
      <c r="G3413" s="7" t="s">
        <v>163</v>
      </c>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6"/>
    </row>
    <row r="3414" spans="1:64" s="8" customFormat="1" ht="24" customHeight="1" x14ac:dyDescent="0.25">
      <c r="A3414" s="4">
        <f t="shared" si="53"/>
        <v>1</v>
      </c>
      <c r="B3414" s="26" t="s">
        <v>14463</v>
      </c>
      <c r="C3414" s="5"/>
      <c r="D3414" s="5" t="s">
        <v>2926</v>
      </c>
      <c r="E3414" s="5" t="s">
        <v>68</v>
      </c>
      <c r="F3414" s="5" t="s">
        <v>1293</v>
      </c>
      <c r="G3414" s="5" t="s">
        <v>98</v>
      </c>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6"/>
    </row>
    <row r="3415" spans="1:64" s="8" customFormat="1" ht="24" customHeight="1" x14ac:dyDescent="0.25">
      <c r="A3415" s="4">
        <f t="shared" si="53"/>
        <v>0</v>
      </c>
      <c r="B3415" s="26" t="s">
        <v>9251</v>
      </c>
      <c r="C3415" s="5"/>
      <c r="D3415" s="5" t="s">
        <v>9252</v>
      </c>
      <c r="E3415" s="5" t="s">
        <v>4453</v>
      </c>
      <c r="F3415" s="5" t="s">
        <v>9253</v>
      </c>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6"/>
    </row>
    <row r="3416" spans="1:64" s="8" customFormat="1" ht="24" customHeight="1" x14ac:dyDescent="0.25">
      <c r="A3416" s="4">
        <f t="shared" si="53"/>
        <v>14</v>
      </c>
      <c r="B3416" s="26" t="s">
        <v>9254</v>
      </c>
      <c r="C3416" s="5"/>
      <c r="D3416" s="5" t="s">
        <v>9255</v>
      </c>
      <c r="E3416" s="5" t="s">
        <v>4980</v>
      </c>
      <c r="F3416" s="5" t="s">
        <v>9256</v>
      </c>
      <c r="G3416" s="5" t="s">
        <v>77</v>
      </c>
      <c r="H3416" s="5"/>
      <c r="I3416" s="5"/>
      <c r="J3416" s="5" t="s">
        <v>71</v>
      </c>
      <c r="K3416" s="5" t="s">
        <v>71</v>
      </c>
      <c r="L3416" s="5"/>
      <c r="M3416" s="5" t="s">
        <v>356</v>
      </c>
      <c r="N3416" s="5" t="s">
        <v>78</v>
      </c>
      <c r="O3416" s="5"/>
      <c r="P3416" s="5"/>
      <c r="Q3416" s="5"/>
      <c r="R3416" s="5" t="s">
        <v>71</v>
      </c>
      <c r="S3416" s="5"/>
      <c r="T3416" s="5"/>
      <c r="U3416" s="5"/>
      <c r="V3416" s="5" t="s">
        <v>70</v>
      </c>
      <c r="W3416" s="5" t="s">
        <v>71</v>
      </c>
      <c r="X3416" s="5"/>
      <c r="Y3416" s="5"/>
      <c r="Z3416" s="5" t="s">
        <v>77</v>
      </c>
      <c r="AA3416" s="5" t="s">
        <v>71</v>
      </c>
      <c r="AB3416" s="5"/>
      <c r="AC3416" s="5"/>
      <c r="AD3416" s="5" t="s">
        <v>73</v>
      </c>
      <c r="AE3416" s="5"/>
      <c r="AF3416" s="5"/>
      <c r="AG3416" s="5"/>
      <c r="AH3416" s="5"/>
      <c r="AI3416" s="5"/>
      <c r="AJ3416" s="5"/>
      <c r="AK3416" s="5"/>
      <c r="AL3416" s="5"/>
      <c r="AM3416" s="5"/>
      <c r="AN3416" s="5"/>
      <c r="AO3416" s="5"/>
      <c r="AP3416" s="5"/>
      <c r="AQ3416" s="5"/>
      <c r="AR3416" s="5"/>
      <c r="AS3416" s="5"/>
      <c r="AT3416" s="5" t="s">
        <v>71</v>
      </c>
      <c r="AU3416" s="5"/>
      <c r="AV3416" s="5"/>
      <c r="AW3416" s="5" t="s">
        <v>71</v>
      </c>
      <c r="AX3416" s="5"/>
      <c r="AY3416" s="5"/>
      <c r="AZ3416" s="5"/>
      <c r="BA3416" s="5"/>
      <c r="BB3416" s="5"/>
      <c r="BC3416" s="5"/>
      <c r="BD3416" s="5"/>
      <c r="BE3416" s="5"/>
      <c r="BF3416" s="5"/>
      <c r="BG3416" s="5"/>
      <c r="BH3416" s="5" t="s">
        <v>71</v>
      </c>
      <c r="BI3416" s="5"/>
      <c r="BJ3416" s="5"/>
      <c r="BK3416" s="5"/>
      <c r="BL3416" s="6"/>
    </row>
    <row r="3417" spans="1:64" s="8" customFormat="1" ht="24" customHeight="1" x14ac:dyDescent="0.25">
      <c r="A3417" s="4">
        <f t="shared" si="53"/>
        <v>2</v>
      </c>
      <c r="B3417" s="26" t="s">
        <v>9257</v>
      </c>
      <c r="C3417" s="5"/>
      <c r="D3417" s="5" t="s">
        <v>9258</v>
      </c>
      <c r="E3417" s="5" t="s">
        <v>4453</v>
      </c>
      <c r="F3417" s="5" t="s">
        <v>9259</v>
      </c>
      <c r="G3417" s="5" t="s">
        <v>163</v>
      </c>
      <c r="H3417" s="5"/>
      <c r="I3417" s="5"/>
      <c r="J3417" s="5"/>
      <c r="K3417" s="5"/>
      <c r="L3417" s="5"/>
      <c r="M3417" s="5" t="s">
        <v>72</v>
      </c>
      <c r="N3417" s="5"/>
      <c r="O3417" s="5"/>
      <c r="P3417" s="5"/>
      <c r="Q3417" s="5"/>
      <c r="R3417" s="5"/>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6"/>
    </row>
    <row r="3418" spans="1:64" s="8" customFormat="1" ht="24" customHeight="1" x14ac:dyDescent="0.25">
      <c r="A3418" s="4">
        <f t="shared" si="53"/>
        <v>0</v>
      </c>
      <c r="B3418" s="26" t="s">
        <v>2927</v>
      </c>
      <c r="C3418" s="5"/>
      <c r="D3418" s="5" t="s">
        <v>2928</v>
      </c>
      <c r="E3418" s="5" t="s">
        <v>68</v>
      </c>
      <c r="F3418" s="5" t="s">
        <v>2929</v>
      </c>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6"/>
    </row>
    <row r="3419" spans="1:64" s="8" customFormat="1" ht="24" customHeight="1" x14ac:dyDescent="0.25">
      <c r="A3419" s="4">
        <f t="shared" si="53"/>
        <v>8</v>
      </c>
      <c r="B3419" s="26" t="s">
        <v>9260</v>
      </c>
      <c r="C3419" s="5" t="s">
        <v>665</v>
      </c>
      <c r="D3419" s="5" t="s">
        <v>9261</v>
      </c>
      <c r="E3419" s="5" t="s">
        <v>4453</v>
      </c>
      <c r="F3419" s="5" t="s">
        <v>9262</v>
      </c>
      <c r="G3419" s="5"/>
      <c r="H3419" s="5"/>
      <c r="I3419" s="5"/>
      <c r="J3419" s="5"/>
      <c r="K3419" s="5"/>
      <c r="L3419" s="5"/>
      <c r="M3419" s="5"/>
      <c r="N3419" s="5"/>
      <c r="O3419" s="5"/>
      <c r="P3419" s="5"/>
      <c r="Q3419" s="5"/>
      <c r="R3419" s="5" t="s">
        <v>73</v>
      </c>
      <c r="S3419" s="5"/>
      <c r="T3419" s="5"/>
      <c r="U3419" s="5"/>
      <c r="V3419" s="5" t="s">
        <v>70</v>
      </c>
      <c r="W3419" s="5"/>
      <c r="X3419" s="5"/>
      <c r="Y3419" s="5"/>
      <c r="Z3419" s="5" t="s">
        <v>71</v>
      </c>
      <c r="AA3419" s="5" t="s">
        <v>73</v>
      </c>
      <c r="AB3419" s="5"/>
      <c r="AC3419" s="5" t="s">
        <v>184</v>
      </c>
      <c r="AD3419" s="5"/>
      <c r="AE3419" s="5"/>
      <c r="AF3419" s="5"/>
      <c r="AG3419" s="5"/>
      <c r="AH3419" s="5"/>
      <c r="AI3419" s="5"/>
      <c r="AJ3419" s="5" t="s">
        <v>184</v>
      </c>
      <c r="AK3419" s="5"/>
      <c r="AL3419" s="5"/>
      <c r="AM3419" s="5"/>
      <c r="AN3419" s="5"/>
      <c r="AO3419" s="5"/>
      <c r="AP3419" s="5"/>
      <c r="AQ3419" s="5"/>
      <c r="AR3419" s="5"/>
      <c r="AS3419" s="5"/>
      <c r="AT3419" s="5"/>
      <c r="AU3419" s="5"/>
      <c r="AV3419" s="5" t="s">
        <v>71</v>
      </c>
      <c r="AW3419" s="5"/>
      <c r="AX3419" s="5"/>
      <c r="AY3419" s="5" t="s">
        <v>347</v>
      </c>
      <c r="AZ3419" s="5"/>
      <c r="BA3419" s="5"/>
      <c r="BB3419" s="5"/>
      <c r="BC3419" s="5"/>
      <c r="BD3419" s="5"/>
      <c r="BE3419" s="5"/>
      <c r="BF3419" s="5"/>
      <c r="BG3419" s="5"/>
      <c r="BH3419" s="5"/>
      <c r="BI3419" s="5"/>
      <c r="BJ3419" s="5"/>
      <c r="BK3419" s="5"/>
      <c r="BL3419" s="6"/>
    </row>
    <row r="3420" spans="1:64" s="8" customFormat="1" ht="24" customHeight="1" x14ac:dyDescent="0.25">
      <c r="A3420" s="4">
        <f t="shared" si="53"/>
        <v>2</v>
      </c>
      <c r="B3420" s="26" t="s">
        <v>9263</v>
      </c>
      <c r="C3420" s="5"/>
      <c r="D3420" s="5" t="s">
        <v>9264</v>
      </c>
      <c r="E3420" s="5" t="s">
        <v>4453</v>
      </c>
      <c r="F3420" s="5" t="s">
        <v>9265</v>
      </c>
      <c r="G3420" s="5" t="s">
        <v>72</v>
      </c>
      <c r="H3420" s="5"/>
      <c r="I3420" s="5"/>
      <c r="J3420" s="5"/>
      <c r="K3420" s="5"/>
      <c r="L3420" s="5"/>
      <c r="M3420" s="5"/>
      <c r="N3420" s="5"/>
      <c r="O3420" s="5"/>
      <c r="P3420" s="5"/>
      <c r="Q3420" s="5"/>
      <c r="R3420" s="5"/>
      <c r="S3420" s="5"/>
      <c r="T3420" s="5"/>
      <c r="U3420" s="5"/>
      <c r="V3420" s="5" t="s">
        <v>76</v>
      </c>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6"/>
    </row>
    <row r="3421" spans="1:64" s="8" customFormat="1" ht="24" customHeight="1" x14ac:dyDescent="0.25">
      <c r="A3421" s="4">
        <f t="shared" si="53"/>
        <v>5</v>
      </c>
      <c r="B3421" s="26" t="s">
        <v>9266</v>
      </c>
      <c r="C3421" s="5"/>
      <c r="D3421" s="5" t="s">
        <v>9266</v>
      </c>
      <c r="E3421" s="5" t="s">
        <v>4980</v>
      </c>
      <c r="F3421" s="5" t="s">
        <v>9265</v>
      </c>
      <c r="G3421" s="5" t="s">
        <v>162</v>
      </c>
      <c r="H3421" s="5"/>
      <c r="I3421" s="5"/>
      <c r="J3421" s="5"/>
      <c r="K3421" s="5"/>
      <c r="L3421" s="5"/>
      <c r="M3421" s="5" t="s">
        <v>72</v>
      </c>
      <c r="N3421" s="5"/>
      <c r="O3421" s="5"/>
      <c r="P3421" s="5"/>
      <c r="Q3421" s="5" t="s">
        <v>72</v>
      </c>
      <c r="R3421" s="5" t="s">
        <v>72</v>
      </c>
      <c r="S3421" s="5"/>
      <c r="T3421" s="5"/>
      <c r="U3421" s="5"/>
      <c r="V3421" s="5"/>
      <c r="W3421" s="5" t="s">
        <v>76</v>
      </c>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6"/>
    </row>
    <row r="3422" spans="1:64" s="8" customFormat="1" ht="24" customHeight="1" x14ac:dyDescent="0.25">
      <c r="A3422" s="4">
        <f t="shared" si="53"/>
        <v>4</v>
      </c>
      <c r="B3422" s="26" t="s">
        <v>9267</v>
      </c>
      <c r="C3422" s="5"/>
      <c r="D3422" s="5" t="s">
        <v>9268</v>
      </c>
      <c r="E3422" s="5" t="s">
        <v>4453</v>
      </c>
      <c r="F3422" s="5" t="s">
        <v>9268</v>
      </c>
      <c r="G3422" s="5"/>
      <c r="H3422" s="5"/>
      <c r="I3422" s="5"/>
      <c r="J3422" s="5"/>
      <c r="K3422" s="5"/>
      <c r="L3422" s="5"/>
      <c r="M3422" s="5"/>
      <c r="N3422" s="5"/>
      <c r="O3422" s="5"/>
      <c r="P3422" s="5" t="s">
        <v>76</v>
      </c>
      <c r="Q3422" s="5" t="s">
        <v>76</v>
      </c>
      <c r="R3422" s="5" t="s">
        <v>353</v>
      </c>
      <c r="S3422" s="5"/>
      <c r="T3422" s="5"/>
      <c r="U3422" s="5"/>
      <c r="V3422" s="5"/>
      <c r="W3422" s="5"/>
      <c r="X3422" s="5"/>
      <c r="Y3422" s="5"/>
      <c r="Z3422" s="5"/>
      <c r="AA3422" s="5"/>
      <c r="AB3422" s="5"/>
      <c r="AC3422" s="5"/>
      <c r="AD3422" s="5"/>
      <c r="AE3422" s="5"/>
      <c r="AF3422" s="5"/>
      <c r="AG3422" s="5" t="s">
        <v>76</v>
      </c>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6"/>
    </row>
    <row r="3423" spans="1:64" s="8" customFormat="1" ht="24" customHeight="1" x14ac:dyDescent="0.25">
      <c r="A3423" s="4">
        <f t="shared" si="53"/>
        <v>3</v>
      </c>
      <c r="B3423" s="26" t="s">
        <v>9269</v>
      </c>
      <c r="C3423" s="5"/>
      <c r="D3423" s="5" t="s">
        <v>9270</v>
      </c>
      <c r="E3423" s="5" t="s">
        <v>4453</v>
      </c>
      <c r="F3423" s="5" t="s">
        <v>161</v>
      </c>
      <c r="G3423" s="5"/>
      <c r="H3423" s="5"/>
      <c r="I3423" s="5"/>
      <c r="J3423" s="5"/>
      <c r="K3423" s="5"/>
      <c r="L3423" s="5"/>
      <c r="M3423" s="5"/>
      <c r="N3423" s="5"/>
      <c r="O3423" s="5"/>
      <c r="P3423" s="5"/>
      <c r="Q3423" s="5"/>
      <c r="R3423" s="5" t="s">
        <v>71</v>
      </c>
      <c r="S3423" s="5"/>
      <c r="T3423" s="5"/>
      <c r="U3423" s="5"/>
      <c r="V3423" s="5"/>
      <c r="W3423" s="5"/>
      <c r="X3423" s="5" t="s">
        <v>703</v>
      </c>
      <c r="Y3423" s="5"/>
      <c r="Z3423" s="5"/>
      <c r="AA3423" s="5"/>
      <c r="AB3423" s="5"/>
      <c r="AC3423" s="5"/>
      <c r="AD3423" s="5"/>
      <c r="AE3423" s="5"/>
      <c r="AF3423" s="5"/>
      <c r="AG3423" s="5"/>
      <c r="AH3423" s="5"/>
      <c r="AI3423" s="5"/>
      <c r="AJ3423" s="5"/>
      <c r="AK3423" s="5"/>
      <c r="AL3423" s="5"/>
      <c r="AM3423" s="5"/>
      <c r="AN3423" s="5"/>
      <c r="AO3423" s="5" t="s">
        <v>76</v>
      </c>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6"/>
    </row>
    <row r="3424" spans="1:64" s="8" customFormat="1" ht="24" customHeight="1" x14ac:dyDescent="0.25">
      <c r="A3424" s="4">
        <f t="shared" si="53"/>
        <v>22</v>
      </c>
      <c r="B3424" s="26" t="s">
        <v>9271</v>
      </c>
      <c r="C3424" s="5"/>
      <c r="D3424" s="5" t="s">
        <v>9272</v>
      </c>
      <c r="E3424" s="5" t="s">
        <v>4453</v>
      </c>
      <c r="F3424" s="5" t="s">
        <v>9273</v>
      </c>
      <c r="G3424" s="5" t="s">
        <v>77</v>
      </c>
      <c r="H3424" s="5"/>
      <c r="I3424" s="5"/>
      <c r="J3424" s="5"/>
      <c r="K3424" s="5" t="s">
        <v>70</v>
      </c>
      <c r="L3424" s="5"/>
      <c r="M3424" s="5" t="s">
        <v>70</v>
      </c>
      <c r="N3424" s="5" t="s">
        <v>627</v>
      </c>
      <c r="O3424" s="5" t="s">
        <v>78</v>
      </c>
      <c r="P3424" s="5" t="s">
        <v>71</v>
      </c>
      <c r="Q3424" s="5" t="s">
        <v>894</v>
      </c>
      <c r="R3424" s="5" t="s">
        <v>70</v>
      </c>
      <c r="S3424" s="5"/>
      <c r="T3424" s="5"/>
      <c r="U3424" s="5"/>
      <c r="V3424" s="5" t="s">
        <v>70</v>
      </c>
      <c r="W3424" s="5" t="s">
        <v>701</v>
      </c>
      <c r="X3424" s="5" t="s">
        <v>627</v>
      </c>
      <c r="Y3424" s="5"/>
      <c r="Z3424" s="5"/>
      <c r="AA3424" s="5"/>
      <c r="AB3424" s="5"/>
      <c r="AC3424" s="5" t="s">
        <v>98</v>
      </c>
      <c r="AD3424" s="5"/>
      <c r="AE3424" s="5"/>
      <c r="AF3424" s="5" t="s">
        <v>77</v>
      </c>
      <c r="AG3424" s="5"/>
      <c r="AH3424" s="5" t="s">
        <v>70</v>
      </c>
      <c r="AI3424" s="5" t="s">
        <v>70</v>
      </c>
      <c r="AJ3424" s="5"/>
      <c r="AK3424" s="5"/>
      <c r="AL3424" s="5"/>
      <c r="AM3424" s="5"/>
      <c r="AN3424" s="5" t="s">
        <v>77</v>
      </c>
      <c r="AO3424" s="5" t="s">
        <v>70</v>
      </c>
      <c r="AP3424" s="5"/>
      <c r="AQ3424" s="5"/>
      <c r="AR3424" s="5"/>
      <c r="AS3424" s="5" t="s">
        <v>149</v>
      </c>
      <c r="AT3424" s="5" t="s">
        <v>70</v>
      </c>
      <c r="AU3424" s="5"/>
      <c r="AV3424" s="5"/>
      <c r="AW3424" s="5"/>
      <c r="AX3424" s="5"/>
      <c r="AY3424" s="5" t="s">
        <v>77</v>
      </c>
      <c r="AZ3424" s="5"/>
      <c r="BA3424" s="5"/>
      <c r="BB3424" s="5"/>
      <c r="BC3424" s="5" t="s">
        <v>701</v>
      </c>
      <c r="BD3424" s="5"/>
      <c r="BE3424" s="5"/>
      <c r="BF3424" s="5"/>
      <c r="BG3424" s="5"/>
      <c r="BH3424" s="5"/>
      <c r="BI3424" s="5" t="s">
        <v>71</v>
      </c>
      <c r="BJ3424" s="5"/>
      <c r="BK3424" s="5"/>
      <c r="BL3424" s="6"/>
    </row>
    <row r="3425" spans="1:64" s="8" customFormat="1" ht="24" customHeight="1" x14ac:dyDescent="0.25">
      <c r="A3425" s="4">
        <f t="shared" si="53"/>
        <v>12</v>
      </c>
      <c r="B3425" s="26" t="s">
        <v>9274</v>
      </c>
      <c r="C3425" s="5"/>
      <c r="D3425" s="5" t="s">
        <v>9275</v>
      </c>
      <c r="E3425" s="5" t="s">
        <v>4453</v>
      </c>
      <c r="F3425" s="5" t="s">
        <v>9276</v>
      </c>
      <c r="G3425" s="5"/>
      <c r="H3425" s="5"/>
      <c r="I3425" s="5"/>
      <c r="J3425" s="5"/>
      <c r="K3425" s="5"/>
      <c r="L3425" s="5"/>
      <c r="M3425" s="5"/>
      <c r="N3425" s="5" t="s">
        <v>71</v>
      </c>
      <c r="O3425" s="5"/>
      <c r="P3425" s="5"/>
      <c r="Q3425" s="5"/>
      <c r="R3425" s="5" t="s">
        <v>73</v>
      </c>
      <c r="S3425" s="5"/>
      <c r="T3425" s="5"/>
      <c r="U3425" s="5"/>
      <c r="V3425" s="5" t="s">
        <v>70</v>
      </c>
      <c r="W3425" s="5" t="s">
        <v>71</v>
      </c>
      <c r="X3425" s="5"/>
      <c r="Y3425" s="5"/>
      <c r="Z3425" s="5"/>
      <c r="AA3425" s="5" t="s">
        <v>71</v>
      </c>
      <c r="AB3425" s="5"/>
      <c r="AC3425" s="5" t="s">
        <v>71</v>
      </c>
      <c r="AD3425" s="5"/>
      <c r="AE3425" s="5"/>
      <c r="AF3425" s="5"/>
      <c r="AG3425" s="5"/>
      <c r="AH3425" s="5"/>
      <c r="AI3425" s="5"/>
      <c r="AJ3425" s="5" t="s">
        <v>71</v>
      </c>
      <c r="AK3425" s="5"/>
      <c r="AL3425" s="5"/>
      <c r="AM3425" s="5"/>
      <c r="AN3425" s="5"/>
      <c r="AO3425" s="5"/>
      <c r="AP3425" s="5"/>
      <c r="AQ3425" s="5"/>
      <c r="AR3425" s="5"/>
      <c r="AS3425" s="5" t="s">
        <v>71</v>
      </c>
      <c r="AT3425" s="5"/>
      <c r="AU3425" s="5"/>
      <c r="AV3425" s="5"/>
      <c r="AW3425" s="5" t="s">
        <v>71</v>
      </c>
      <c r="AX3425" s="5"/>
      <c r="AY3425" s="5"/>
      <c r="AZ3425" s="5"/>
      <c r="BA3425" s="5"/>
      <c r="BB3425" s="5"/>
      <c r="BC3425" s="5"/>
      <c r="BD3425" s="5"/>
      <c r="BE3425" s="5"/>
      <c r="BF3425" s="5"/>
      <c r="BG3425" s="5"/>
      <c r="BH3425" s="5" t="s">
        <v>71</v>
      </c>
      <c r="BI3425" s="5" t="s">
        <v>706</v>
      </c>
      <c r="BJ3425" s="5" t="s">
        <v>71</v>
      </c>
      <c r="BK3425" s="5"/>
      <c r="BL3425" s="6"/>
    </row>
    <row r="3426" spans="1:64" s="8" customFormat="1" ht="24" customHeight="1" x14ac:dyDescent="0.25">
      <c r="A3426" s="4">
        <f t="shared" si="53"/>
        <v>1</v>
      </c>
      <c r="B3426" s="26" t="s">
        <v>9277</v>
      </c>
      <c r="C3426" s="5" t="s">
        <v>1426</v>
      </c>
      <c r="D3426" s="5" t="s">
        <v>9278</v>
      </c>
      <c r="E3426" s="5" t="s">
        <v>4453</v>
      </c>
      <c r="F3426" s="5" t="s">
        <v>9279</v>
      </c>
      <c r="G3426" s="5"/>
      <c r="H3426" s="5"/>
      <c r="I3426" s="5"/>
      <c r="J3426" s="5"/>
      <c r="K3426" s="5"/>
      <c r="L3426" s="5"/>
      <c r="M3426" s="5" t="s">
        <v>72</v>
      </c>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6"/>
    </row>
    <row r="3427" spans="1:64" s="8" customFormat="1" ht="24" customHeight="1" x14ac:dyDescent="0.25">
      <c r="A3427" s="4">
        <f t="shared" si="53"/>
        <v>2</v>
      </c>
      <c r="B3427" s="26" t="s">
        <v>9280</v>
      </c>
      <c r="C3427" s="5"/>
      <c r="D3427" s="5" t="s">
        <v>9281</v>
      </c>
      <c r="E3427" s="5" t="s">
        <v>4453</v>
      </c>
      <c r="F3427" s="5" t="s">
        <v>9265</v>
      </c>
      <c r="G3427" s="5" t="s">
        <v>70</v>
      </c>
      <c r="H3427" s="5"/>
      <c r="I3427" s="5"/>
      <c r="J3427" s="5"/>
      <c r="K3427" s="5"/>
      <c r="L3427" s="5"/>
      <c r="M3427" s="5"/>
      <c r="N3427" s="5"/>
      <c r="O3427" s="5"/>
      <c r="P3427" s="5"/>
      <c r="Q3427" s="5"/>
      <c r="R3427" s="5"/>
      <c r="S3427" s="5"/>
      <c r="T3427" s="5"/>
      <c r="U3427" s="5"/>
      <c r="V3427" s="5" t="s">
        <v>72</v>
      </c>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6"/>
    </row>
    <row r="3428" spans="1:64" s="8" customFormat="1" ht="24" customHeight="1" x14ac:dyDescent="0.25">
      <c r="A3428" s="4">
        <f t="shared" si="53"/>
        <v>2</v>
      </c>
      <c r="B3428" s="26" t="s">
        <v>14464</v>
      </c>
      <c r="C3428" s="5"/>
      <c r="D3428" s="5" t="s">
        <v>2930</v>
      </c>
      <c r="E3428" s="5" t="s">
        <v>68</v>
      </c>
      <c r="F3428" s="5" t="s">
        <v>14465</v>
      </c>
      <c r="G3428" s="5" t="s">
        <v>72</v>
      </c>
      <c r="H3428" s="7"/>
      <c r="I3428" s="7"/>
      <c r="J3428" s="7"/>
      <c r="K3428" s="7"/>
      <c r="L3428" s="7"/>
      <c r="M3428" s="7"/>
      <c r="N3428" s="7"/>
      <c r="O3428" s="7"/>
      <c r="P3428" s="7"/>
      <c r="Q3428" s="7"/>
      <c r="R3428" s="7" t="s">
        <v>98</v>
      </c>
      <c r="S3428" s="7"/>
      <c r="T3428" s="7"/>
      <c r="U3428" s="7"/>
      <c r="V3428" s="7"/>
      <c r="W3428" s="7"/>
      <c r="X3428" s="7"/>
      <c r="Y3428" s="7"/>
      <c r="Z3428" s="7"/>
      <c r="AA3428" s="7"/>
      <c r="AB3428" s="7"/>
      <c r="AC3428" s="7"/>
      <c r="AD3428" s="7"/>
      <c r="AE3428" s="7"/>
      <c r="AF3428" s="7"/>
      <c r="AG3428" s="7"/>
      <c r="AH3428" s="7"/>
      <c r="AI3428" s="7"/>
      <c r="AJ3428" s="7"/>
      <c r="AK3428" s="7"/>
      <c r="AL3428" s="7"/>
      <c r="AM3428" s="7"/>
      <c r="AN3428" s="7"/>
      <c r="AO3428" s="7"/>
      <c r="AP3428" s="7"/>
      <c r="AQ3428" s="7"/>
      <c r="AR3428" s="7"/>
      <c r="AS3428" s="7"/>
      <c r="AT3428" s="7"/>
      <c r="AU3428" s="7"/>
      <c r="AV3428" s="7"/>
      <c r="AW3428" s="7"/>
      <c r="AX3428" s="7"/>
      <c r="AY3428" s="7"/>
      <c r="AZ3428" s="7"/>
      <c r="BA3428" s="7"/>
      <c r="BB3428" s="7"/>
      <c r="BC3428" s="7"/>
      <c r="BD3428" s="7"/>
      <c r="BE3428" s="7"/>
      <c r="BF3428" s="7"/>
      <c r="BG3428" s="7"/>
      <c r="BH3428" s="7"/>
      <c r="BI3428" s="7"/>
      <c r="BJ3428" s="7"/>
      <c r="BK3428" s="7"/>
      <c r="BL3428" s="6"/>
    </row>
    <row r="3429" spans="1:64" s="8" customFormat="1" ht="24" customHeight="1" x14ac:dyDescent="0.25">
      <c r="A3429" s="4">
        <f t="shared" si="53"/>
        <v>7</v>
      </c>
      <c r="B3429" s="19" t="s">
        <v>9282</v>
      </c>
      <c r="C3429" s="5"/>
      <c r="D3429" s="6" t="s">
        <v>9283</v>
      </c>
      <c r="E3429" s="6" t="s">
        <v>4453</v>
      </c>
      <c r="F3429" s="5" t="s">
        <v>9284</v>
      </c>
      <c r="G3429" s="5" t="s">
        <v>70</v>
      </c>
      <c r="H3429" s="5"/>
      <c r="I3429" s="5"/>
      <c r="J3429" s="5"/>
      <c r="K3429" s="5"/>
      <c r="L3429" s="5"/>
      <c r="M3429" s="5"/>
      <c r="N3429" s="5"/>
      <c r="O3429" s="5"/>
      <c r="P3429" s="5" t="s">
        <v>71</v>
      </c>
      <c r="Q3429" s="5" t="s">
        <v>78</v>
      </c>
      <c r="R3429" s="5" t="s">
        <v>70</v>
      </c>
      <c r="S3429" s="5"/>
      <c r="T3429" s="5"/>
      <c r="U3429" s="5"/>
      <c r="V3429" s="5"/>
      <c r="W3429" s="5" t="s">
        <v>98</v>
      </c>
      <c r="X3429" s="5"/>
      <c r="Y3429" s="5"/>
      <c r="Z3429" s="5"/>
      <c r="AA3429" s="5"/>
      <c r="AB3429" s="5"/>
      <c r="AC3429" s="5"/>
      <c r="AD3429" s="5"/>
      <c r="AE3429" s="5"/>
      <c r="AF3429" s="5"/>
      <c r="AG3429" s="5" t="s">
        <v>78</v>
      </c>
      <c r="AH3429" s="5"/>
      <c r="AI3429" s="5"/>
      <c r="AJ3429" s="5"/>
      <c r="AK3429" s="5"/>
      <c r="AL3429" s="5"/>
      <c r="AM3429" s="5"/>
      <c r="AN3429" s="5"/>
      <c r="AO3429" s="5"/>
      <c r="AP3429" s="5"/>
      <c r="AQ3429" s="5"/>
      <c r="AR3429" s="5"/>
      <c r="AS3429" s="5"/>
      <c r="AT3429" s="5"/>
      <c r="AU3429" s="5"/>
      <c r="AV3429" s="5" t="s">
        <v>701</v>
      </c>
      <c r="AW3429" s="5"/>
      <c r="AX3429" s="5"/>
      <c r="AY3429" s="5"/>
      <c r="AZ3429" s="5"/>
      <c r="BA3429" s="5"/>
      <c r="BB3429" s="5"/>
      <c r="BC3429" s="5"/>
      <c r="BD3429" s="5"/>
      <c r="BE3429" s="5"/>
      <c r="BF3429" s="5"/>
      <c r="BG3429" s="5"/>
      <c r="BH3429" s="5"/>
      <c r="BI3429" s="5"/>
      <c r="BJ3429" s="5"/>
      <c r="BK3429" s="5"/>
      <c r="BL3429" s="6"/>
    </row>
    <row r="3430" spans="1:64" s="8" customFormat="1" ht="24" customHeight="1" x14ac:dyDescent="0.25">
      <c r="A3430" s="4">
        <f t="shared" si="53"/>
        <v>0</v>
      </c>
      <c r="B3430" s="19" t="s">
        <v>9285</v>
      </c>
      <c r="C3430" s="6"/>
      <c r="D3430" s="6" t="s">
        <v>9286</v>
      </c>
      <c r="E3430" s="5" t="s">
        <v>4453</v>
      </c>
      <c r="F3430" s="6" t="s">
        <v>15298</v>
      </c>
      <c r="G3430" s="7"/>
      <c r="H3430" s="7"/>
      <c r="I3430" s="7"/>
      <c r="J3430" s="7"/>
      <c r="K3430" s="7"/>
      <c r="L3430" s="7"/>
      <c r="M3430" s="7"/>
      <c r="N3430" s="7"/>
      <c r="O3430" s="7"/>
      <c r="P3430" s="7"/>
      <c r="Q3430" s="7"/>
      <c r="R3430" s="5"/>
      <c r="S3430" s="7"/>
      <c r="T3430" s="7"/>
      <c r="U3430" s="7"/>
      <c r="V3430" s="7"/>
      <c r="W3430" s="7"/>
      <c r="X3430" s="7"/>
      <c r="Y3430" s="7"/>
      <c r="Z3430" s="7"/>
      <c r="AA3430" s="7"/>
      <c r="AB3430" s="7"/>
      <c r="AC3430" s="7"/>
      <c r="AD3430" s="7"/>
      <c r="AE3430" s="7"/>
      <c r="AF3430" s="7"/>
      <c r="AG3430" s="7"/>
      <c r="AH3430" s="7"/>
      <c r="AI3430" s="7"/>
      <c r="AJ3430" s="7"/>
      <c r="AK3430" s="7"/>
      <c r="AL3430" s="7"/>
      <c r="AM3430" s="7"/>
      <c r="AN3430" s="7"/>
      <c r="AO3430" s="7"/>
      <c r="AP3430" s="7"/>
      <c r="AQ3430" s="7"/>
      <c r="AR3430" s="7"/>
      <c r="AS3430" s="7"/>
      <c r="AT3430" s="7"/>
      <c r="AU3430" s="7"/>
      <c r="AV3430" s="7"/>
      <c r="AW3430" s="5"/>
      <c r="AX3430" s="7"/>
      <c r="AY3430" s="7"/>
      <c r="AZ3430" s="7"/>
      <c r="BA3430" s="7"/>
      <c r="BB3430" s="7"/>
      <c r="BC3430" s="7"/>
      <c r="BD3430" s="7"/>
      <c r="BE3430" s="7"/>
      <c r="BF3430" s="7"/>
      <c r="BG3430" s="7"/>
      <c r="BH3430" s="7"/>
      <c r="BI3430" s="7"/>
      <c r="BJ3430" s="7"/>
      <c r="BK3430" s="7"/>
      <c r="BL3430" s="6"/>
    </row>
    <row r="3431" spans="1:64" s="8" customFormat="1" ht="24" customHeight="1" x14ac:dyDescent="0.25">
      <c r="A3431" s="4">
        <f t="shared" si="53"/>
        <v>2</v>
      </c>
      <c r="B3431" s="26" t="s">
        <v>15299</v>
      </c>
      <c r="C3431" s="5"/>
      <c r="D3431" s="5" t="s">
        <v>9287</v>
      </c>
      <c r="E3431" s="5" t="s">
        <v>4453</v>
      </c>
      <c r="F3431" s="5" t="s">
        <v>5736</v>
      </c>
      <c r="G3431" s="5" t="s">
        <v>70</v>
      </c>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t="s">
        <v>706</v>
      </c>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6"/>
    </row>
    <row r="3432" spans="1:64" s="8" customFormat="1" ht="24" customHeight="1" x14ac:dyDescent="0.25">
      <c r="A3432" s="4">
        <f t="shared" si="53"/>
        <v>0</v>
      </c>
      <c r="B3432" s="26" t="s">
        <v>9288</v>
      </c>
      <c r="C3432" s="5" t="s">
        <v>89</v>
      </c>
      <c r="D3432" s="5" t="s">
        <v>9289</v>
      </c>
      <c r="E3432" s="5" t="s">
        <v>4453</v>
      </c>
      <c r="F3432" s="5" t="s">
        <v>6719</v>
      </c>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6"/>
    </row>
    <row r="3433" spans="1:64" s="8" customFormat="1" ht="24" customHeight="1" x14ac:dyDescent="0.25">
      <c r="A3433" s="4">
        <f t="shared" si="53"/>
        <v>2</v>
      </c>
      <c r="B3433" s="26" t="s">
        <v>9290</v>
      </c>
      <c r="C3433" s="5"/>
      <c r="D3433" s="5" t="s">
        <v>9291</v>
      </c>
      <c r="E3433" s="5" t="s">
        <v>4453</v>
      </c>
      <c r="F3433" s="5" t="s">
        <v>8544</v>
      </c>
      <c r="G3433" s="5" t="s">
        <v>353</v>
      </c>
      <c r="H3433" s="5"/>
      <c r="I3433" s="5"/>
      <c r="J3433" s="5"/>
      <c r="K3433" s="5"/>
      <c r="L3433" s="5"/>
      <c r="M3433" s="5" t="s">
        <v>72</v>
      </c>
      <c r="N3433" s="5"/>
      <c r="O3433" s="5"/>
      <c r="P3433" s="5"/>
      <c r="Q3433" s="5"/>
      <c r="R3433" s="5"/>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6"/>
    </row>
    <row r="3434" spans="1:64" s="8" customFormat="1" ht="24" customHeight="1" x14ac:dyDescent="0.25">
      <c r="A3434" s="4">
        <f t="shared" si="53"/>
        <v>1</v>
      </c>
      <c r="B3434" s="26" t="s">
        <v>2931</v>
      </c>
      <c r="C3434" s="5"/>
      <c r="D3434" s="5" t="s">
        <v>2932</v>
      </c>
      <c r="E3434" s="5" t="s">
        <v>68</v>
      </c>
      <c r="F3434" s="5" t="s">
        <v>2933</v>
      </c>
      <c r="G3434" s="5"/>
      <c r="H3434" s="5"/>
      <c r="I3434" s="5"/>
      <c r="J3434" s="5"/>
      <c r="K3434" s="5"/>
      <c r="L3434" s="5"/>
      <c r="M3434" s="5"/>
      <c r="N3434" s="5"/>
      <c r="O3434" s="5"/>
      <c r="P3434" s="5"/>
      <c r="Q3434" s="5"/>
      <c r="R3434" s="5" t="s">
        <v>98</v>
      </c>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6"/>
    </row>
    <row r="3435" spans="1:64" s="8" customFormat="1" ht="24" customHeight="1" x14ac:dyDescent="0.25">
      <c r="A3435" s="4">
        <f t="shared" si="53"/>
        <v>5</v>
      </c>
      <c r="B3435" s="26" t="s">
        <v>9292</v>
      </c>
      <c r="C3435" s="5" t="s">
        <v>173</v>
      </c>
      <c r="D3435" s="5" t="s">
        <v>9293</v>
      </c>
      <c r="E3435" s="5" t="s">
        <v>4453</v>
      </c>
      <c r="F3435" s="5" t="s">
        <v>5314</v>
      </c>
      <c r="G3435" s="5"/>
      <c r="H3435" s="5"/>
      <c r="I3435" s="5"/>
      <c r="J3435" s="5"/>
      <c r="K3435" s="5"/>
      <c r="L3435" s="5"/>
      <c r="M3435" s="5"/>
      <c r="N3435" s="5" t="s">
        <v>77</v>
      </c>
      <c r="O3435" s="5"/>
      <c r="P3435" s="5"/>
      <c r="Q3435" s="5"/>
      <c r="R3435" s="5"/>
      <c r="S3435" s="5"/>
      <c r="T3435" s="5"/>
      <c r="U3435" s="5"/>
      <c r="V3435" s="5"/>
      <c r="W3435" s="5"/>
      <c r="X3435" s="5"/>
      <c r="Y3435" s="5"/>
      <c r="Z3435" s="5"/>
      <c r="AA3435" s="5"/>
      <c r="AB3435" s="5"/>
      <c r="AC3435" s="5"/>
      <c r="AD3435" s="5"/>
      <c r="AE3435" s="5"/>
      <c r="AF3435" s="5"/>
      <c r="AG3435" s="5"/>
      <c r="AH3435" s="5"/>
      <c r="AI3435" s="5"/>
      <c r="AJ3435" s="5" t="s">
        <v>71</v>
      </c>
      <c r="AK3435" s="5"/>
      <c r="AL3435" s="5"/>
      <c r="AM3435" s="5"/>
      <c r="AN3435" s="5"/>
      <c r="AO3435" s="5"/>
      <c r="AP3435" s="5"/>
      <c r="AQ3435" s="5"/>
      <c r="AR3435" s="5"/>
      <c r="AS3435" s="5" t="s">
        <v>71</v>
      </c>
      <c r="AT3435" s="5"/>
      <c r="AU3435" s="5"/>
      <c r="AV3435" s="5"/>
      <c r="AW3435" s="5" t="s">
        <v>71</v>
      </c>
      <c r="AX3435" s="5"/>
      <c r="AY3435" s="5"/>
      <c r="AZ3435" s="5"/>
      <c r="BA3435" s="5"/>
      <c r="BB3435" s="5"/>
      <c r="BC3435" s="5"/>
      <c r="BD3435" s="5"/>
      <c r="BE3435" s="5"/>
      <c r="BF3435" s="5"/>
      <c r="BG3435" s="5"/>
      <c r="BH3435" s="5" t="s">
        <v>701</v>
      </c>
      <c r="BI3435" s="5"/>
      <c r="BJ3435" s="5"/>
      <c r="BK3435" s="5"/>
      <c r="BL3435" s="6"/>
    </row>
    <row r="3436" spans="1:64" s="8" customFormat="1" ht="24" customHeight="1" x14ac:dyDescent="0.25">
      <c r="A3436" s="4">
        <f t="shared" si="53"/>
        <v>2</v>
      </c>
      <c r="B3436" s="26" t="s">
        <v>9294</v>
      </c>
      <c r="C3436" s="5" t="s">
        <v>95</v>
      </c>
      <c r="D3436" s="5" t="s">
        <v>9295</v>
      </c>
      <c r="E3436" s="5" t="s">
        <v>4453</v>
      </c>
      <c r="F3436" s="5" t="s">
        <v>4969</v>
      </c>
      <c r="G3436" s="5" t="s">
        <v>72</v>
      </c>
      <c r="H3436" s="5"/>
      <c r="I3436" s="5"/>
      <c r="J3436" s="5"/>
      <c r="K3436" s="5"/>
      <c r="L3436" s="5"/>
      <c r="M3436" s="5"/>
      <c r="N3436" s="5"/>
      <c r="O3436" s="5"/>
      <c r="P3436" s="5"/>
      <c r="Q3436" s="5"/>
      <c r="R3436" s="5"/>
      <c r="S3436" s="5"/>
      <c r="T3436" s="5"/>
      <c r="U3436" s="5"/>
      <c r="V3436" s="5" t="s">
        <v>72</v>
      </c>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6"/>
    </row>
    <row r="3437" spans="1:64" s="8" customFormat="1" ht="24" customHeight="1" x14ac:dyDescent="0.25">
      <c r="A3437" s="4">
        <f t="shared" si="53"/>
        <v>1</v>
      </c>
      <c r="B3437" s="26" t="s">
        <v>9296</v>
      </c>
      <c r="C3437" s="5" t="s">
        <v>678</v>
      </c>
      <c r="D3437" s="5" t="s">
        <v>9297</v>
      </c>
      <c r="E3437" s="5" t="s">
        <v>4453</v>
      </c>
      <c r="F3437" s="5" t="s">
        <v>9298</v>
      </c>
      <c r="G3437" s="5" t="s">
        <v>72</v>
      </c>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6" t="s">
        <v>95</v>
      </c>
    </row>
    <row r="3438" spans="1:64" s="8" customFormat="1" ht="24" customHeight="1" x14ac:dyDescent="0.25">
      <c r="A3438" s="4">
        <f t="shared" si="53"/>
        <v>1</v>
      </c>
      <c r="B3438" s="26" t="s">
        <v>2934</v>
      </c>
      <c r="C3438" s="5"/>
      <c r="D3438" s="5" t="s">
        <v>2935</v>
      </c>
      <c r="E3438" s="5" t="s">
        <v>137</v>
      </c>
      <c r="F3438" s="5" t="s">
        <v>2936</v>
      </c>
      <c r="G3438" s="5" t="s">
        <v>162</v>
      </c>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6"/>
    </row>
    <row r="3439" spans="1:64" s="8" customFormat="1" ht="24" customHeight="1" x14ac:dyDescent="0.25">
      <c r="A3439" s="4">
        <f t="shared" si="53"/>
        <v>1</v>
      </c>
      <c r="B3439" s="26" t="s">
        <v>14466</v>
      </c>
      <c r="C3439" s="5"/>
      <c r="D3439" s="5" t="s">
        <v>14467</v>
      </c>
      <c r="E3439" s="5" t="s">
        <v>492</v>
      </c>
      <c r="F3439" s="5" t="s">
        <v>14468</v>
      </c>
      <c r="G3439" s="5" t="s">
        <v>72</v>
      </c>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6"/>
    </row>
    <row r="3440" spans="1:64" s="8" customFormat="1" ht="24" customHeight="1" x14ac:dyDescent="0.25">
      <c r="A3440" s="4">
        <f t="shared" si="53"/>
        <v>1</v>
      </c>
      <c r="B3440" s="26" t="s">
        <v>15300</v>
      </c>
      <c r="C3440" s="5"/>
      <c r="D3440" s="5" t="s">
        <v>9299</v>
      </c>
      <c r="E3440" s="5" t="s">
        <v>4453</v>
      </c>
      <c r="F3440" s="5" t="s">
        <v>9300</v>
      </c>
      <c r="G3440" s="5" t="s">
        <v>70</v>
      </c>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6" t="s">
        <v>710</v>
      </c>
    </row>
    <row r="3441" spans="1:64" s="8" customFormat="1" ht="24" customHeight="1" x14ac:dyDescent="0.25">
      <c r="A3441" s="4">
        <f t="shared" si="53"/>
        <v>1</v>
      </c>
      <c r="B3441" s="26" t="s">
        <v>14469</v>
      </c>
      <c r="C3441" s="5" t="s">
        <v>79</v>
      </c>
      <c r="D3441" s="5" t="s">
        <v>2937</v>
      </c>
      <c r="E3441" s="5" t="s">
        <v>68</v>
      </c>
      <c r="F3441" s="5" t="s">
        <v>2938</v>
      </c>
      <c r="G3441" s="5" t="s">
        <v>72</v>
      </c>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6" t="s">
        <v>79</v>
      </c>
    </row>
    <row r="3442" spans="1:64" s="8" customFormat="1" ht="24" customHeight="1" x14ac:dyDescent="0.25">
      <c r="A3442" s="4">
        <f t="shared" si="53"/>
        <v>5</v>
      </c>
      <c r="B3442" s="26" t="s">
        <v>9301</v>
      </c>
      <c r="C3442" s="5" t="s">
        <v>95</v>
      </c>
      <c r="D3442" s="5" t="s">
        <v>9302</v>
      </c>
      <c r="E3442" s="5" t="s">
        <v>4453</v>
      </c>
      <c r="F3442" s="5" t="s">
        <v>9303</v>
      </c>
      <c r="G3442" s="5" t="s">
        <v>72</v>
      </c>
      <c r="H3442" s="5"/>
      <c r="I3442" s="5"/>
      <c r="J3442" s="5"/>
      <c r="K3442" s="5"/>
      <c r="L3442" s="5" t="s">
        <v>71</v>
      </c>
      <c r="M3442" s="5"/>
      <c r="N3442" s="5" t="s">
        <v>77</v>
      </c>
      <c r="O3442" s="5"/>
      <c r="P3442" s="5"/>
      <c r="Q3442" s="5"/>
      <c r="R3442" s="5"/>
      <c r="S3442" s="5"/>
      <c r="T3442" s="5" t="s">
        <v>701</v>
      </c>
      <c r="U3442" s="5"/>
      <c r="V3442" s="5" t="s">
        <v>70</v>
      </c>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6"/>
    </row>
    <row r="3443" spans="1:64" s="8" customFormat="1" ht="24" customHeight="1" x14ac:dyDescent="0.25">
      <c r="A3443" s="4">
        <f t="shared" si="53"/>
        <v>1</v>
      </c>
      <c r="B3443" s="26" t="s">
        <v>9304</v>
      </c>
      <c r="C3443" s="5" t="s">
        <v>678</v>
      </c>
      <c r="D3443" s="5" t="s">
        <v>9305</v>
      </c>
      <c r="E3443" s="5" t="s">
        <v>4453</v>
      </c>
      <c r="F3443" s="5" t="s">
        <v>9306</v>
      </c>
      <c r="G3443" s="5" t="s">
        <v>76</v>
      </c>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6" t="s">
        <v>95</v>
      </c>
    </row>
    <row r="3444" spans="1:64" s="8" customFormat="1" ht="24" customHeight="1" x14ac:dyDescent="0.25">
      <c r="A3444" s="4">
        <f t="shared" si="53"/>
        <v>1</v>
      </c>
      <c r="B3444" s="14" t="s">
        <v>9307</v>
      </c>
      <c r="C3444" s="14" t="s">
        <v>236</v>
      </c>
      <c r="D3444" s="53" t="s">
        <v>9308</v>
      </c>
      <c r="E3444" s="5" t="s">
        <v>4453</v>
      </c>
      <c r="F3444" s="5" t="s">
        <v>9309</v>
      </c>
      <c r="G3444" s="5" t="s">
        <v>72</v>
      </c>
      <c r="H3444" s="7"/>
      <c r="I3444" s="7"/>
      <c r="J3444" s="7"/>
      <c r="K3444" s="7"/>
      <c r="L3444" s="7"/>
      <c r="M3444" s="7"/>
      <c r="N3444" s="7"/>
      <c r="O3444" s="7"/>
      <c r="P3444" s="7"/>
      <c r="Q3444" s="7"/>
      <c r="R3444" s="7"/>
      <c r="S3444" s="7"/>
      <c r="T3444" s="7"/>
      <c r="U3444" s="7"/>
      <c r="V3444" s="7"/>
      <c r="W3444" s="7"/>
      <c r="X3444" s="7"/>
      <c r="Y3444" s="7"/>
      <c r="Z3444" s="7"/>
      <c r="AA3444" s="7"/>
      <c r="AB3444" s="7"/>
      <c r="AC3444" s="7"/>
      <c r="AD3444" s="7"/>
      <c r="AE3444" s="7"/>
      <c r="AF3444" s="7"/>
      <c r="AG3444" s="7"/>
      <c r="AH3444" s="7"/>
      <c r="AI3444" s="7"/>
      <c r="AJ3444" s="7"/>
      <c r="AK3444" s="7"/>
      <c r="AL3444" s="7"/>
      <c r="AM3444" s="7"/>
      <c r="AN3444" s="7"/>
      <c r="AO3444" s="7"/>
      <c r="AP3444" s="7"/>
      <c r="AQ3444" s="7"/>
      <c r="AR3444" s="7"/>
      <c r="AS3444" s="7"/>
      <c r="AT3444" s="7"/>
      <c r="AU3444" s="7"/>
      <c r="AV3444" s="7"/>
      <c r="AW3444" s="7"/>
      <c r="AX3444" s="7"/>
      <c r="AY3444" s="7"/>
      <c r="AZ3444" s="7"/>
      <c r="BA3444" s="7"/>
      <c r="BB3444" s="7"/>
      <c r="BC3444" s="7"/>
      <c r="BD3444" s="7"/>
      <c r="BE3444" s="7"/>
      <c r="BF3444" s="7"/>
      <c r="BG3444" s="7"/>
      <c r="BH3444" s="7"/>
      <c r="BI3444" s="7"/>
      <c r="BJ3444" s="7"/>
      <c r="BK3444" s="7"/>
      <c r="BL3444" s="6"/>
    </row>
    <row r="3445" spans="1:64" s="8" customFormat="1" ht="24" customHeight="1" x14ac:dyDescent="0.25">
      <c r="A3445" s="4">
        <f t="shared" si="53"/>
        <v>1</v>
      </c>
      <c r="B3445" s="26" t="s">
        <v>9310</v>
      </c>
      <c r="C3445" s="5" t="s">
        <v>79</v>
      </c>
      <c r="D3445" s="5" t="s">
        <v>9311</v>
      </c>
      <c r="E3445" s="5" t="s">
        <v>4453</v>
      </c>
      <c r="F3445" s="5" t="s">
        <v>9312</v>
      </c>
      <c r="G3445" s="5" t="s">
        <v>72</v>
      </c>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6" t="s">
        <v>236</v>
      </c>
    </row>
    <row r="3446" spans="1:64" s="8" customFormat="1" ht="24" customHeight="1" x14ac:dyDescent="0.25">
      <c r="A3446" s="4">
        <f t="shared" si="53"/>
        <v>1</v>
      </c>
      <c r="B3446" s="25" t="s">
        <v>9313</v>
      </c>
      <c r="C3446" s="17" t="s">
        <v>1426</v>
      </c>
      <c r="D3446" s="17" t="s">
        <v>9314</v>
      </c>
      <c r="E3446" s="17" t="s">
        <v>4453</v>
      </c>
      <c r="F3446" s="17" t="s">
        <v>9315</v>
      </c>
      <c r="G3446" s="5" t="s">
        <v>72</v>
      </c>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6" t="s">
        <v>79</v>
      </c>
    </row>
    <row r="3447" spans="1:64" s="8" customFormat="1" ht="24" customHeight="1" x14ac:dyDescent="0.25">
      <c r="A3447" s="4">
        <f t="shared" si="53"/>
        <v>1</v>
      </c>
      <c r="B3447" s="26" t="s">
        <v>15301</v>
      </c>
      <c r="C3447" s="5"/>
      <c r="D3447" s="5" t="s">
        <v>9316</v>
      </c>
      <c r="E3447" s="5" t="s">
        <v>4453</v>
      </c>
      <c r="F3447" s="5" t="s">
        <v>4878</v>
      </c>
      <c r="G3447" s="5" t="s">
        <v>70</v>
      </c>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6"/>
    </row>
    <row r="3448" spans="1:64" s="8" customFormat="1" ht="24" customHeight="1" x14ac:dyDescent="0.25">
      <c r="A3448" s="4">
        <f t="shared" si="53"/>
        <v>1</v>
      </c>
      <c r="B3448" s="26" t="s">
        <v>9317</v>
      </c>
      <c r="C3448" s="5"/>
      <c r="D3448" s="5" t="s">
        <v>9316</v>
      </c>
      <c r="E3448" s="5" t="s">
        <v>4453</v>
      </c>
      <c r="F3448" s="5" t="s">
        <v>9318</v>
      </c>
      <c r="G3448" s="5"/>
      <c r="H3448" s="5"/>
      <c r="I3448" s="5"/>
      <c r="J3448" s="5"/>
      <c r="K3448" s="5"/>
      <c r="L3448" s="5"/>
      <c r="M3448" s="5" t="s">
        <v>162</v>
      </c>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6"/>
    </row>
    <row r="3449" spans="1:64" s="8" customFormat="1" ht="24" customHeight="1" x14ac:dyDescent="0.25">
      <c r="A3449" s="4">
        <f t="shared" si="53"/>
        <v>2</v>
      </c>
      <c r="B3449" s="26" t="s">
        <v>9319</v>
      </c>
      <c r="C3449" s="5"/>
      <c r="D3449" s="5" t="s">
        <v>9320</v>
      </c>
      <c r="E3449" s="5" t="s">
        <v>4453</v>
      </c>
      <c r="F3449" s="5" t="s">
        <v>9321</v>
      </c>
      <c r="G3449" s="5" t="s">
        <v>70</v>
      </c>
      <c r="H3449" s="5"/>
      <c r="I3449" s="5"/>
      <c r="J3449" s="5"/>
      <c r="K3449" s="5"/>
      <c r="L3449" s="5"/>
      <c r="M3449" s="5"/>
      <c r="N3449" s="5"/>
      <c r="O3449" s="5"/>
      <c r="P3449" s="5"/>
      <c r="Q3449" s="5"/>
      <c r="R3449" s="5"/>
      <c r="S3449" s="5"/>
      <c r="T3449" s="5"/>
      <c r="U3449" s="5"/>
      <c r="V3449" s="5" t="s">
        <v>72</v>
      </c>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6"/>
    </row>
    <row r="3450" spans="1:64" s="8" customFormat="1" ht="24" customHeight="1" x14ac:dyDescent="0.25">
      <c r="A3450" s="4">
        <f t="shared" si="53"/>
        <v>1</v>
      </c>
      <c r="B3450" s="26" t="s">
        <v>9322</v>
      </c>
      <c r="C3450" s="5"/>
      <c r="D3450" s="5" t="s">
        <v>9323</v>
      </c>
      <c r="E3450" s="5" t="s">
        <v>4453</v>
      </c>
      <c r="F3450" s="5" t="s">
        <v>4472</v>
      </c>
      <c r="G3450" s="5" t="s">
        <v>70</v>
      </c>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6"/>
    </row>
    <row r="3451" spans="1:64" s="8" customFormat="1" ht="24" customHeight="1" x14ac:dyDescent="0.25">
      <c r="A3451" s="4">
        <f t="shared" si="53"/>
        <v>1</v>
      </c>
      <c r="B3451" s="19" t="s">
        <v>9324</v>
      </c>
      <c r="C3451" s="6"/>
      <c r="D3451" s="6" t="s">
        <v>9325</v>
      </c>
      <c r="E3451" s="6" t="s">
        <v>4453</v>
      </c>
      <c r="F3451" s="6" t="s">
        <v>9326</v>
      </c>
      <c r="G3451" s="7" t="s">
        <v>465</v>
      </c>
      <c r="H3451" s="7"/>
      <c r="I3451" s="7"/>
      <c r="J3451" s="7"/>
      <c r="K3451" s="7"/>
      <c r="L3451" s="7"/>
      <c r="M3451" s="7"/>
      <c r="N3451" s="7"/>
      <c r="O3451" s="7"/>
      <c r="P3451" s="7"/>
      <c r="Q3451" s="7"/>
      <c r="R3451" s="7"/>
      <c r="S3451" s="7"/>
      <c r="T3451" s="7"/>
      <c r="U3451" s="7"/>
      <c r="V3451" s="7"/>
      <c r="W3451" s="7"/>
      <c r="X3451" s="7"/>
      <c r="Y3451" s="7"/>
      <c r="Z3451" s="7"/>
      <c r="AA3451" s="7"/>
      <c r="AB3451" s="7"/>
      <c r="AC3451" s="7"/>
      <c r="AD3451" s="7"/>
      <c r="AE3451" s="7"/>
      <c r="AF3451" s="7"/>
      <c r="AG3451" s="7"/>
      <c r="AH3451" s="7"/>
      <c r="AI3451" s="7"/>
      <c r="AJ3451" s="7"/>
      <c r="AK3451" s="7"/>
      <c r="AL3451" s="7"/>
      <c r="AM3451" s="7"/>
      <c r="AN3451" s="7"/>
      <c r="AO3451" s="7"/>
      <c r="AP3451" s="7"/>
      <c r="AQ3451" s="7"/>
      <c r="AR3451" s="7"/>
      <c r="AS3451" s="7"/>
      <c r="AT3451" s="7"/>
      <c r="AU3451" s="7"/>
      <c r="AV3451" s="7"/>
      <c r="AW3451" s="7"/>
      <c r="AX3451" s="7"/>
      <c r="AY3451" s="7"/>
      <c r="AZ3451" s="7"/>
      <c r="BA3451" s="7"/>
      <c r="BB3451" s="7"/>
      <c r="BC3451" s="7"/>
      <c r="BD3451" s="7"/>
      <c r="BE3451" s="7"/>
      <c r="BF3451" s="7"/>
      <c r="BG3451" s="7"/>
      <c r="BH3451" s="7"/>
      <c r="BI3451" s="7"/>
      <c r="BJ3451" s="7"/>
      <c r="BK3451" s="7"/>
      <c r="BL3451" s="6"/>
    </row>
    <row r="3452" spans="1:64" s="8" customFormat="1" ht="24" customHeight="1" x14ac:dyDescent="0.25">
      <c r="A3452" s="4">
        <f t="shared" si="53"/>
        <v>2</v>
      </c>
      <c r="B3452" s="26" t="s">
        <v>9327</v>
      </c>
      <c r="C3452" s="5"/>
      <c r="D3452" s="5" t="s">
        <v>9328</v>
      </c>
      <c r="E3452" s="5" t="s">
        <v>4453</v>
      </c>
      <c r="F3452" s="5" t="s">
        <v>9329</v>
      </c>
      <c r="G3452" s="5"/>
      <c r="H3452" s="5"/>
      <c r="I3452" s="5"/>
      <c r="J3452" s="5"/>
      <c r="K3452" s="5"/>
      <c r="L3452" s="5"/>
      <c r="M3452" s="5"/>
      <c r="N3452" s="5"/>
      <c r="O3452" s="5"/>
      <c r="P3452" s="5"/>
      <c r="Q3452" s="5"/>
      <c r="R3452" s="5" t="s">
        <v>77</v>
      </c>
      <c r="S3452" s="5"/>
      <c r="T3452" s="5"/>
      <c r="U3452" s="5"/>
      <c r="V3452" s="5" t="s">
        <v>70</v>
      </c>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6"/>
    </row>
    <row r="3453" spans="1:64" s="8" customFormat="1" ht="24" customHeight="1" x14ac:dyDescent="0.25">
      <c r="A3453" s="4">
        <f t="shared" si="53"/>
        <v>1</v>
      </c>
      <c r="B3453" s="25" t="s">
        <v>9330</v>
      </c>
      <c r="C3453" s="17"/>
      <c r="D3453" s="17" t="s">
        <v>9331</v>
      </c>
      <c r="E3453" s="17" t="s">
        <v>4453</v>
      </c>
      <c r="F3453" s="17" t="s">
        <v>9332</v>
      </c>
      <c r="G3453" s="7"/>
      <c r="H3453" s="5"/>
      <c r="I3453" s="5"/>
      <c r="J3453" s="5"/>
      <c r="K3453" s="5"/>
      <c r="L3453" s="5"/>
      <c r="M3453" s="5"/>
      <c r="N3453" s="5"/>
      <c r="O3453" s="5"/>
      <c r="P3453" s="5"/>
      <c r="Q3453" s="5"/>
      <c r="R3453" s="5"/>
      <c r="S3453" s="5"/>
      <c r="T3453" s="5"/>
      <c r="U3453" s="5"/>
      <c r="V3453" s="5" t="s">
        <v>72</v>
      </c>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6"/>
    </row>
    <row r="3454" spans="1:64" s="8" customFormat="1" ht="24" customHeight="1" x14ac:dyDescent="0.25">
      <c r="A3454" s="4">
        <f t="shared" si="53"/>
        <v>4</v>
      </c>
      <c r="B3454" s="26" t="s">
        <v>9333</v>
      </c>
      <c r="C3454" s="5"/>
      <c r="D3454" s="5" t="s">
        <v>9334</v>
      </c>
      <c r="E3454" s="5" t="s">
        <v>4453</v>
      </c>
      <c r="F3454" s="5" t="s">
        <v>9335</v>
      </c>
      <c r="G3454" s="5" t="s">
        <v>76</v>
      </c>
      <c r="H3454" s="5"/>
      <c r="I3454" s="5"/>
      <c r="J3454" s="5"/>
      <c r="K3454" s="5"/>
      <c r="L3454" s="5"/>
      <c r="M3454" s="5"/>
      <c r="N3454" s="5"/>
      <c r="O3454" s="5"/>
      <c r="P3454" s="5"/>
      <c r="Q3454" s="5"/>
      <c r="R3454" s="5"/>
      <c r="S3454" s="5"/>
      <c r="T3454" s="5"/>
      <c r="U3454" s="5"/>
      <c r="V3454" s="5" t="s">
        <v>70</v>
      </c>
      <c r="W3454" s="5" t="s">
        <v>701</v>
      </c>
      <c r="X3454" s="5"/>
      <c r="Y3454" s="5"/>
      <c r="Z3454" s="5"/>
      <c r="AA3454" s="5"/>
      <c r="AB3454" s="5"/>
      <c r="AC3454" s="5"/>
      <c r="AD3454" s="5"/>
      <c r="AE3454" s="5"/>
      <c r="AF3454" s="5"/>
      <c r="AG3454" s="5"/>
      <c r="AH3454" s="5"/>
      <c r="AI3454" s="5"/>
      <c r="AJ3454" s="5"/>
      <c r="AK3454" s="5"/>
      <c r="AL3454" s="5"/>
      <c r="AM3454" s="5" t="s">
        <v>701</v>
      </c>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6"/>
    </row>
    <row r="3455" spans="1:64" s="8" customFormat="1" ht="24" customHeight="1" x14ac:dyDescent="0.25">
      <c r="A3455" s="4">
        <f t="shared" si="53"/>
        <v>1</v>
      </c>
      <c r="B3455" s="26" t="s">
        <v>9336</v>
      </c>
      <c r="C3455" s="5" t="s">
        <v>665</v>
      </c>
      <c r="D3455" s="5" t="s">
        <v>9337</v>
      </c>
      <c r="E3455" s="5" t="s">
        <v>4453</v>
      </c>
      <c r="F3455" s="5" t="s">
        <v>9338</v>
      </c>
      <c r="G3455" s="5" t="s">
        <v>76</v>
      </c>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6"/>
    </row>
    <row r="3456" spans="1:64" s="8" customFormat="1" ht="24" customHeight="1" x14ac:dyDescent="0.25">
      <c r="A3456" s="4">
        <f t="shared" si="53"/>
        <v>1</v>
      </c>
      <c r="B3456" s="19" t="s">
        <v>14470</v>
      </c>
      <c r="C3456" s="6"/>
      <c r="D3456" s="6" t="s">
        <v>14471</v>
      </c>
      <c r="E3456" s="6" t="s">
        <v>492</v>
      </c>
      <c r="F3456" s="6" t="s">
        <v>14472</v>
      </c>
      <c r="G3456" s="7" t="s">
        <v>76</v>
      </c>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6"/>
    </row>
    <row r="3457" spans="1:64" s="8" customFormat="1" ht="24" customHeight="1" x14ac:dyDescent="0.25">
      <c r="A3457" s="4">
        <f t="shared" si="53"/>
        <v>1</v>
      </c>
      <c r="B3457" s="26" t="s">
        <v>2939</v>
      </c>
      <c r="C3457" s="5"/>
      <c r="D3457" s="5" t="s">
        <v>2940</v>
      </c>
      <c r="E3457" s="5" t="s">
        <v>68</v>
      </c>
      <c r="F3457" s="5" t="s">
        <v>2941</v>
      </c>
      <c r="G3457" s="5" t="s">
        <v>72</v>
      </c>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6"/>
    </row>
    <row r="3458" spans="1:64" s="8" customFormat="1" ht="24" customHeight="1" x14ac:dyDescent="0.25">
      <c r="A3458" s="4">
        <f t="shared" ref="A3458:A3521" si="54">COUNTA(G3458:BK3458)</f>
        <v>1</v>
      </c>
      <c r="B3458" s="26" t="s">
        <v>2942</v>
      </c>
      <c r="C3458" s="5" t="s">
        <v>95</v>
      </c>
      <c r="D3458" s="5" t="s">
        <v>2943</v>
      </c>
      <c r="E3458" s="5" t="s">
        <v>68</v>
      </c>
      <c r="F3458" s="5" t="s">
        <v>2944</v>
      </c>
      <c r="G3458" s="5" t="s">
        <v>72</v>
      </c>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6"/>
    </row>
    <row r="3459" spans="1:64" s="8" customFormat="1" ht="24" customHeight="1" x14ac:dyDescent="0.25">
      <c r="A3459" s="4">
        <f t="shared" si="54"/>
        <v>1</v>
      </c>
      <c r="B3459" s="26" t="s">
        <v>9339</v>
      </c>
      <c r="C3459" s="5" t="s">
        <v>89</v>
      </c>
      <c r="D3459" s="5" t="s">
        <v>9340</v>
      </c>
      <c r="E3459" s="5" t="s">
        <v>4453</v>
      </c>
      <c r="F3459" s="5" t="s">
        <v>9235</v>
      </c>
      <c r="G3459" s="5" t="s">
        <v>72</v>
      </c>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6"/>
    </row>
    <row r="3460" spans="1:64" s="8" customFormat="1" ht="24" customHeight="1" x14ac:dyDescent="0.25">
      <c r="A3460" s="4">
        <f t="shared" si="54"/>
        <v>1</v>
      </c>
      <c r="B3460" s="26" t="s">
        <v>9341</v>
      </c>
      <c r="C3460" s="5"/>
      <c r="D3460" s="5" t="s">
        <v>9342</v>
      </c>
      <c r="E3460" s="5" t="s">
        <v>4453</v>
      </c>
      <c r="F3460" s="5" t="s">
        <v>9343</v>
      </c>
      <c r="G3460" s="5" t="s">
        <v>70</v>
      </c>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6"/>
    </row>
    <row r="3461" spans="1:64" s="8" customFormat="1" ht="24" customHeight="1" x14ac:dyDescent="0.25">
      <c r="A3461" s="4">
        <f t="shared" si="54"/>
        <v>1</v>
      </c>
      <c r="B3461" s="26" t="s">
        <v>9344</v>
      </c>
      <c r="C3461" s="5" t="s">
        <v>665</v>
      </c>
      <c r="D3461" s="5" t="s">
        <v>9345</v>
      </c>
      <c r="E3461" s="5" t="s">
        <v>4453</v>
      </c>
      <c r="F3461" s="5" t="s">
        <v>9346</v>
      </c>
      <c r="G3461" s="5" t="s">
        <v>76</v>
      </c>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6"/>
    </row>
    <row r="3462" spans="1:64" s="8" customFormat="1" ht="24" customHeight="1" x14ac:dyDescent="0.25">
      <c r="A3462" s="4">
        <f t="shared" si="54"/>
        <v>1</v>
      </c>
      <c r="B3462" s="19" t="s">
        <v>9347</v>
      </c>
      <c r="C3462" s="6" t="s">
        <v>79</v>
      </c>
      <c r="D3462" s="6" t="s">
        <v>9348</v>
      </c>
      <c r="E3462" s="17" t="s">
        <v>4453</v>
      </c>
      <c r="F3462" s="6" t="s">
        <v>9349</v>
      </c>
      <c r="G3462" s="5" t="s">
        <v>72</v>
      </c>
      <c r="H3462" s="7"/>
      <c r="I3462" s="7"/>
      <c r="J3462" s="7"/>
      <c r="K3462" s="7"/>
      <c r="L3462" s="7"/>
      <c r="M3462" s="7"/>
      <c r="N3462" s="7"/>
      <c r="O3462" s="7"/>
      <c r="P3462" s="7"/>
      <c r="Q3462" s="7"/>
      <c r="R3462" s="7"/>
      <c r="S3462" s="7"/>
      <c r="T3462" s="7"/>
      <c r="U3462" s="7"/>
      <c r="V3462" s="7"/>
      <c r="W3462" s="7"/>
      <c r="X3462" s="7"/>
      <c r="Y3462" s="7"/>
      <c r="Z3462" s="7"/>
      <c r="AA3462" s="7"/>
      <c r="AB3462" s="7"/>
      <c r="AC3462" s="7"/>
      <c r="AD3462" s="7"/>
      <c r="AE3462" s="7"/>
      <c r="AF3462" s="7"/>
      <c r="AG3462" s="7"/>
      <c r="AH3462" s="7"/>
      <c r="AI3462" s="7"/>
      <c r="AJ3462" s="7"/>
      <c r="AK3462" s="7"/>
      <c r="AL3462" s="7"/>
      <c r="AM3462" s="7"/>
      <c r="AN3462" s="7"/>
      <c r="AO3462" s="7"/>
      <c r="AP3462" s="7"/>
      <c r="AQ3462" s="7"/>
      <c r="AR3462" s="7"/>
      <c r="AS3462" s="7"/>
      <c r="AT3462" s="7"/>
      <c r="AU3462" s="7"/>
      <c r="AV3462" s="7"/>
      <c r="AW3462" s="7"/>
      <c r="AX3462" s="7"/>
      <c r="AY3462" s="7"/>
      <c r="AZ3462" s="7"/>
      <c r="BA3462" s="7"/>
      <c r="BB3462" s="7"/>
      <c r="BC3462" s="7"/>
      <c r="BD3462" s="7"/>
      <c r="BE3462" s="7"/>
      <c r="BF3462" s="7"/>
      <c r="BG3462" s="7"/>
      <c r="BH3462" s="7"/>
      <c r="BI3462" s="7"/>
      <c r="BJ3462" s="7"/>
      <c r="BK3462" s="7"/>
      <c r="BL3462" s="6"/>
    </row>
    <row r="3463" spans="1:64" s="8" customFormat="1" ht="24" customHeight="1" x14ac:dyDescent="0.25">
      <c r="A3463" s="4">
        <f t="shared" si="54"/>
        <v>1</v>
      </c>
      <c r="B3463" s="26" t="s">
        <v>15302</v>
      </c>
      <c r="C3463" s="5"/>
      <c r="D3463" s="5" t="s">
        <v>9350</v>
      </c>
      <c r="E3463" s="5" t="s">
        <v>4561</v>
      </c>
      <c r="F3463" s="5" t="s">
        <v>9351</v>
      </c>
      <c r="G3463" s="5" t="s">
        <v>71</v>
      </c>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6" t="s">
        <v>79</v>
      </c>
    </row>
    <row r="3464" spans="1:64" s="8" customFormat="1" ht="24" customHeight="1" x14ac:dyDescent="0.25">
      <c r="A3464" s="4">
        <f t="shared" si="54"/>
        <v>2</v>
      </c>
      <c r="B3464" s="26" t="s">
        <v>9352</v>
      </c>
      <c r="C3464" s="5"/>
      <c r="D3464" s="5" t="s">
        <v>9353</v>
      </c>
      <c r="E3464" s="5" t="s">
        <v>4453</v>
      </c>
      <c r="F3464" s="5" t="s">
        <v>9354</v>
      </c>
      <c r="G3464" s="5" t="s">
        <v>70</v>
      </c>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t="s">
        <v>71</v>
      </c>
      <c r="AW3464" s="5"/>
      <c r="AX3464" s="5"/>
      <c r="AY3464" s="5"/>
      <c r="AZ3464" s="5"/>
      <c r="BA3464" s="5"/>
      <c r="BB3464" s="5"/>
      <c r="BC3464" s="5"/>
      <c r="BD3464" s="5"/>
      <c r="BE3464" s="5"/>
      <c r="BF3464" s="5"/>
      <c r="BG3464" s="5"/>
      <c r="BH3464" s="5"/>
      <c r="BI3464" s="5"/>
      <c r="BJ3464" s="5"/>
      <c r="BK3464" s="5"/>
      <c r="BL3464" s="6"/>
    </row>
    <row r="3465" spans="1:64" s="8" customFormat="1" ht="24" customHeight="1" x14ac:dyDescent="0.25">
      <c r="A3465" s="4">
        <f t="shared" si="54"/>
        <v>1</v>
      </c>
      <c r="B3465" s="26" t="s">
        <v>2945</v>
      </c>
      <c r="C3465" s="5"/>
      <c r="D3465" s="5" t="s">
        <v>2946</v>
      </c>
      <c r="E3465" s="5" t="s">
        <v>492</v>
      </c>
      <c r="F3465" s="5" t="s">
        <v>2947</v>
      </c>
      <c r="G3465" s="5"/>
      <c r="H3465" s="5" t="s">
        <v>76</v>
      </c>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6"/>
    </row>
    <row r="3466" spans="1:64" s="8" customFormat="1" ht="24" customHeight="1" x14ac:dyDescent="0.25">
      <c r="A3466" s="4">
        <f t="shared" si="54"/>
        <v>1</v>
      </c>
      <c r="B3466" s="26" t="s">
        <v>9355</v>
      </c>
      <c r="C3466" s="5"/>
      <c r="D3466" s="5" t="s">
        <v>9356</v>
      </c>
      <c r="E3466" s="5" t="s">
        <v>4453</v>
      </c>
      <c r="F3466" s="5" t="s">
        <v>9357</v>
      </c>
      <c r="G3466" s="5" t="s">
        <v>76</v>
      </c>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6"/>
    </row>
    <row r="3467" spans="1:64" s="8" customFormat="1" ht="24" customHeight="1" x14ac:dyDescent="0.25">
      <c r="A3467" s="4">
        <f t="shared" si="54"/>
        <v>0</v>
      </c>
      <c r="B3467" s="26" t="s">
        <v>9358</v>
      </c>
      <c r="C3467" s="5"/>
      <c r="D3467" s="5" t="s">
        <v>9359</v>
      </c>
      <c r="E3467" s="5" t="s">
        <v>4453</v>
      </c>
      <c r="F3467" s="5" t="s">
        <v>7674</v>
      </c>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6"/>
    </row>
    <row r="3468" spans="1:64" s="8" customFormat="1" ht="24" customHeight="1" x14ac:dyDescent="0.25">
      <c r="A3468" s="4">
        <f t="shared" si="54"/>
        <v>2</v>
      </c>
      <c r="B3468" s="26" t="s">
        <v>9360</v>
      </c>
      <c r="C3468" s="5" t="s">
        <v>173</v>
      </c>
      <c r="D3468" s="5" t="s">
        <v>9361</v>
      </c>
      <c r="E3468" s="5" t="s">
        <v>4980</v>
      </c>
      <c r="F3468" s="5" t="s">
        <v>9362</v>
      </c>
      <c r="G3468" s="5" t="s">
        <v>76</v>
      </c>
      <c r="H3468" s="5"/>
      <c r="I3468" s="5"/>
      <c r="J3468" s="5"/>
      <c r="K3468" s="5"/>
      <c r="L3468" s="5"/>
      <c r="M3468" s="5"/>
      <c r="N3468" s="5"/>
      <c r="O3468" s="5"/>
      <c r="P3468" s="5"/>
      <c r="Q3468" s="5"/>
      <c r="R3468" s="5"/>
      <c r="S3468" s="5"/>
      <c r="T3468" s="5"/>
      <c r="U3468" s="5"/>
      <c r="V3468" s="5" t="s">
        <v>76</v>
      </c>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6"/>
    </row>
    <row r="3469" spans="1:64" s="8" customFormat="1" ht="24" customHeight="1" x14ac:dyDescent="0.25">
      <c r="A3469" s="4">
        <f t="shared" si="54"/>
        <v>1</v>
      </c>
      <c r="B3469" s="26" t="s">
        <v>15303</v>
      </c>
      <c r="C3469" s="5"/>
      <c r="D3469" s="5" t="s">
        <v>9363</v>
      </c>
      <c r="E3469" s="5" t="s">
        <v>4453</v>
      </c>
      <c r="F3469" s="5" t="s">
        <v>5668</v>
      </c>
      <c r="G3469" s="5" t="s">
        <v>353</v>
      </c>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6"/>
    </row>
    <row r="3470" spans="1:64" s="8" customFormat="1" ht="24" customHeight="1" x14ac:dyDescent="0.25">
      <c r="A3470" s="4">
        <f t="shared" si="54"/>
        <v>0</v>
      </c>
      <c r="B3470" s="26" t="s">
        <v>9364</v>
      </c>
      <c r="C3470" s="5" t="s">
        <v>236</v>
      </c>
      <c r="D3470" s="5" t="s">
        <v>9365</v>
      </c>
      <c r="E3470" s="5" t="s">
        <v>4453</v>
      </c>
      <c r="F3470" s="5" t="s">
        <v>15304</v>
      </c>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6"/>
    </row>
    <row r="3471" spans="1:64" s="8" customFormat="1" ht="24" customHeight="1" x14ac:dyDescent="0.25">
      <c r="A3471" s="4">
        <f t="shared" si="54"/>
        <v>2</v>
      </c>
      <c r="B3471" s="26" t="s">
        <v>9366</v>
      </c>
      <c r="C3471" s="5"/>
      <c r="D3471" s="5" t="s">
        <v>9367</v>
      </c>
      <c r="E3471" s="5" t="s">
        <v>4980</v>
      </c>
      <c r="F3471" s="5" t="s">
        <v>9368</v>
      </c>
      <c r="G3471" s="5"/>
      <c r="H3471" s="5"/>
      <c r="I3471" s="5"/>
      <c r="J3471" s="5"/>
      <c r="K3471" s="5"/>
      <c r="L3471" s="5"/>
      <c r="M3471" s="5" t="s">
        <v>72</v>
      </c>
      <c r="N3471" s="5"/>
      <c r="O3471" s="5"/>
      <c r="P3471" s="5"/>
      <c r="Q3471" s="5"/>
      <c r="R3471" s="5"/>
      <c r="S3471" s="5"/>
      <c r="T3471" s="5"/>
      <c r="U3471" s="5"/>
      <c r="V3471" s="5" t="s">
        <v>72</v>
      </c>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6" t="s">
        <v>236</v>
      </c>
    </row>
    <row r="3472" spans="1:64" s="8" customFormat="1" ht="24" customHeight="1" x14ac:dyDescent="0.25">
      <c r="A3472" s="4">
        <f t="shared" si="54"/>
        <v>2</v>
      </c>
      <c r="B3472" s="26" t="s">
        <v>9369</v>
      </c>
      <c r="C3472" s="5"/>
      <c r="D3472" s="5" t="s">
        <v>9370</v>
      </c>
      <c r="E3472" s="5" t="s">
        <v>4453</v>
      </c>
      <c r="F3472" s="5" t="s">
        <v>15305</v>
      </c>
      <c r="G3472" s="5" t="s">
        <v>353</v>
      </c>
      <c r="H3472" s="5"/>
      <c r="I3472" s="5"/>
      <c r="J3472" s="5"/>
      <c r="K3472" s="5"/>
      <c r="L3472" s="5"/>
      <c r="M3472" s="5"/>
      <c r="N3472" s="5"/>
      <c r="O3472" s="5"/>
      <c r="P3472" s="5"/>
      <c r="Q3472" s="5"/>
      <c r="R3472" s="5"/>
      <c r="S3472" s="5"/>
      <c r="T3472" s="5"/>
      <c r="U3472" s="5"/>
      <c r="V3472" s="5" t="s">
        <v>76</v>
      </c>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6"/>
    </row>
    <row r="3473" spans="1:64" s="8" customFormat="1" ht="24" customHeight="1" x14ac:dyDescent="0.25">
      <c r="A3473" s="4">
        <f t="shared" si="54"/>
        <v>3</v>
      </c>
      <c r="B3473" s="26" t="s">
        <v>9371</v>
      </c>
      <c r="C3473" s="5" t="s">
        <v>1426</v>
      </c>
      <c r="D3473" s="5" t="s">
        <v>9372</v>
      </c>
      <c r="E3473" s="5" t="s">
        <v>4453</v>
      </c>
      <c r="F3473" s="5" t="s">
        <v>9373</v>
      </c>
      <c r="G3473" s="5" t="s">
        <v>72</v>
      </c>
      <c r="H3473" s="5"/>
      <c r="I3473" s="5"/>
      <c r="J3473" s="5"/>
      <c r="K3473" s="5"/>
      <c r="L3473" s="5"/>
      <c r="M3473" s="5" t="s">
        <v>72</v>
      </c>
      <c r="N3473" s="5"/>
      <c r="O3473" s="5"/>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t="s">
        <v>72</v>
      </c>
      <c r="AV3473" s="5"/>
      <c r="AW3473" s="5"/>
      <c r="AX3473" s="5"/>
      <c r="AY3473" s="5"/>
      <c r="AZ3473" s="5"/>
      <c r="BA3473" s="5"/>
      <c r="BB3473" s="5"/>
      <c r="BC3473" s="5"/>
      <c r="BD3473" s="5"/>
      <c r="BE3473" s="5"/>
      <c r="BF3473" s="5"/>
      <c r="BG3473" s="5"/>
      <c r="BH3473" s="5"/>
      <c r="BI3473" s="5"/>
      <c r="BJ3473" s="5"/>
      <c r="BK3473" s="5"/>
      <c r="BL3473" s="6"/>
    </row>
    <row r="3474" spans="1:64" s="8" customFormat="1" ht="24" customHeight="1" x14ac:dyDescent="0.25">
      <c r="A3474" s="4">
        <f t="shared" si="54"/>
        <v>0</v>
      </c>
      <c r="B3474" s="26" t="s">
        <v>9374</v>
      </c>
      <c r="C3474" s="5" t="s">
        <v>1426</v>
      </c>
      <c r="D3474" s="5" t="s">
        <v>9375</v>
      </c>
      <c r="E3474" s="5" t="s">
        <v>4453</v>
      </c>
      <c r="F3474" s="5" t="s">
        <v>9376</v>
      </c>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7"/>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6"/>
    </row>
    <row r="3475" spans="1:64" s="8" customFormat="1" ht="24" customHeight="1" x14ac:dyDescent="0.25">
      <c r="A3475" s="4">
        <f t="shared" si="54"/>
        <v>2</v>
      </c>
      <c r="B3475" s="26" t="s">
        <v>15306</v>
      </c>
      <c r="C3475" s="5"/>
      <c r="D3475" s="5" t="s">
        <v>9377</v>
      </c>
      <c r="E3475" s="5" t="s">
        <v>4453</v>
      </c>
      <c r="F3475" s="5" t="s">
        <v>4678</v>
      </c>
      <c r="G3475" s="5" t="s">
        <v>70</v>
      </c>
      <c r="H3475" s="5"/>
      <c r="I3475" s="5"/>
      <c r="J3475" s="5"/>
      <c r="K3475" s="5"/>
      <c r="L3475" s="5"/>
      <c r="M3475" s="5"/>
      <c r="N3475" s="5"/>
      <c r="O3475" s="5"/>
      <c r="P3475" s="5"/>
      <c r="Q3475" s="5"/>
      <c r="R3475" s="5"/>
      <c r="S3475" s="5"/>
      <c r="T3475" s="5"/>
      <c r="U3475" s="5"/>
      <c r="V3475" s="5" t="s">
        <v>76</v>
      </c>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6" t="s">
        <v>1426</v>
      </c>
    </row>
    <row r="3476" spans="1:64" s="8" customFormat="1" ht="24" customHeight="1" x14ac:dyDescent="0.25">
      <c r="A3476" s="4">
        <f t="shared" si="54"/>
        <v>6</v>
      </c>
      <c r="B3476" s="26" t="s">
        <v>9378</v>
      </c>
      <c r="C3476" s="5" t="s">
        <v>236</v>
      </c>
      <c r="D3476" s="5" t="s">
        <v>15307</v>
      </c>
      <c r="E3476" s="5" t="s">
        <v>4980</v>
      </c>
      <c r="F3476" s="5" t="s">
        <v>15308</v>
      </c>
      <c r="G3476" s="5" t="s">
        <v>72</v>
      </c>
      <c r="H3476" s="5"/>
      <c r="I3476" s="5"/>
      <c r="J3476" s="5"/>
      <c r="K3476" s="5"/>
      <c r="L3476" s="5"/>
      <c r="M3476" s="5" t="s">
        <v>72</v>
      </c>
      <c r="N3476" s="5"/>
      <c r="O3476" s="5"/>
      <c r="P3476" s="5"/>
      <c r="Q3476" s="5"/>
      <c r="R3476" s="5" t="s">
        <v>73</v>
      </c>
      <c r="S3476" s="5"/>
      <c r="T3476" s="5"/>
      <c r="U3476" s="5"/>
      <c r="V3476" s="5" t="s">
        <v>72</v>
      </c>
      <c r="W3476" s="5"/>
      <c r="X3476" s="5"/>
      <c r="Y3476" s="5"/>
      <c r="Z3476" s="5"/>
      <c r="AA3476" s="5"/>
      <c r="AB3476" s="5"/>
      <c r="AC3476" s="5" t="s">
        <v>71</v>
      </c>
      <c r="AD3476" s="5"/>
      <c r="AE3476" s="5"/>
      <c r="AF3476" s="5"/>
      <c r="AG3476" s="5"/>
      <c r="AH3476" s="5"/>
      <c r="AI3476" s="5"/>
      <c r="AJ3476" s="5"/>
      <c r="AK3476" s="5"/>
      <c r="AL3476" s="5"/>
      <c r="AM3476" s="5"/>
      <c r="AN3476" s="5"/>
      <c r="AO3476" s="5" t="s">
        <v>701</v>
      </c>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6"/>
    </row>
    <row r="3477" spans="1:64" s="8" customFormat="1" ht="24" customHeight="1" x14ac:dyDescent="0.25">
      <c r="A3477" s="4">
        <f t="shared" si="54"/>
        <v>0</v>
      </c>
      <c r="B3477" s="26" t="s">
        <v>9379</v>
      </c>
      <c r="C3477" s="5" t="s">
        <v>1426</v>
      </c>
      <c r="D3477" s="5" t="s">
        <v>9380</v>
      </c>
      <c r="E3477" s="5" t="s">
        <v>4453</v>
      </c>
      <c r="F3477" s="5" t="s">
        <v>9381</v>
      </c>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6" t="s">
        <v>236</v>
      </c>
    </row>
    <row r="3478" spans="1:64" s="8" customFormat="1" ht="24" customHeight="1" x14ac:dyDescent="0.25">
      <c r="A3478" s="4">
        <f t="shared" si="54"/>
        <v>1</v>
      </c>
      <c r="B3478" s="26" t="s">
        <v>9382</v>
      </c>
      <c r="C3478" s="5" t="s">
        <v>79</v>
      </c>
      <c r="D3478" s="5" t="s">
        <v>9383</v>
      </c>
      <c r="E3478" s="5" t="s">
        <v>4453</v>
      </c>
      <c r="F3478" s="5" t="s">
        <v>9384</v>
      </c>
      <c r="G3478" s="5"/>
      <c r="H3478" s="5"/>
      <c r="I3478" s="5"/>
      <c r="J3478" s="5"/>
      <c r="K3478" s="5"/>
      <c r="L3478" s="5"/>
      <c r="M3478" s="5"/>
      <c r="N3478" s="5"/>
      <c r="O3478" s="5"/>
      <c r="P3478" s="5"/>
      <c r="Q3478" s="5"/>
      <c r="R3478" s="5"/>
      <c r="S3478" s="5"/>
      <c r="T3478" s="5"/>
      <c r="U3478" s="5"/>
      <c r="V3478" s="5" t="s">
        <v>72</v>
      </c>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6"/>
    </row>
    <row r="3479" spans="1:64" s="8" customFormat="1" ht="24" customHeight="1" x14ac:dyDescent="0.25">
      <c r="A3479" s="4">
        <f t="shared" si="54"/>
        <v>2</v>
      </c>
      <c r="B3479" s="26" t="s">
        <v>9385</v>
      </c>
      <c r="C3479" s="5"/>
      <c r="D3479" s="5" t="s">
        <v>9386</v>
      </c>
      <c r="E3479" s="5" t="s">
        <v>4453</v>
      </c>
      <c r="F3479" s="5" t="s">
        <v>8119</v>
      </c>
      <c r="G3479" s="5" t="s">
        <v>163</v>
      </c>
      <c r="H3479" s="5"/>
      <c r="I3479" s="5"/>
      <c r="J3479" s="5"/>
      <c r="K3479" s="5"/>
      <c r="L3479" s="5"/>
      <c r="M3479" s="5"/>
      <c r="N3479" s="5"/>
      <c r="O3479" s="5"/>
      <c r="P3479" s="5"/>
      <c r="Q3479" s="5"/>
      <c r="R3479" s="5"/>
      <c r="S3479" s="5"/>
      <c r="T3479" s="5"/>
      <c r="U3479" s="5"/>
      <c r="V3479" s="5" t="s">
        <v>72</v>
      </c>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6" t="s">
        <v>79</v>
      </c>
    </row>
    <row r="3480" spans="1:64" s="8" customFormat="1" ht="24" customHeight="1" x14ac:dyDescent="0.25">
      <c r="A3480" s="4">
        <f t="shared" si="54"/>
        <v>4</v>
      </c>
      <c r="B3480" s="26" t="s">
        <v>9387</v>
      </c>
      <c r="C3480" s="5"/>
      <c r="D3480" s="5" t="s">
        <v>9388</v>
      </c>
      <c r="E3480" s="5" t="s">
        <v>4453</v>
      </c>
      <c r="F3480" s="5" t="s">
        <v>4774</v>
      </c>
      <c r="G3480" s="5"/>
      <c r="H3480" s="5"/>
      <c r="I3480" s="5"/>
      <c r="J3480" s="5"/>
      <c r="K3480" s="5"/>
      <c r="L3480" s="5"/>
      <c r="M3480" s="5" t="s">
        <v>70</v>
      </c>
      <c r="N3480" s="5"/>
      <c r="O3480" s="5"/>
      <c r="P3480" s="5"/>
      <c r="Q3480" s="5"/>
      <c r="R3480" s="5" t="s">
        <v>77</v>
      </c>
      <c r="S3480" s="5"/>
      <c r="T3480" s="5"/>
      <c r="U3480" s="5"/>
      <c r="V3480" s="5"/>
      <c r="W3480" s="5"/>
      <c r="X3480" s="5"/>
      <c r="Y3480" s="5"/>
      <c r="Z3480" s="5"/>
      <c r="AA3480" s="5"/>
      <c r="AB3480" s="5"/>
      <c r="AC3480" s="5" t="s">
        <v>701</v>
      </c>
      <c r="AD3480" s="5"/>
      <c r="AE3480" s="5"/>
      <c r="AF3480" s="5"/>
      <c r="AG3480" s="5"/>
      <c r="AH3480" s="5"/>
      <c r="AI3480" s="5"/>
      <c r="AJ3480" s="5"/>
      <c r="AK3480" s="5"/>
      <c r="AL3480" s="5"/>
      <c r="AM3480" s="5"/>
      <c r="AN3480" s="5" t="s">
        <v>77</v>
      </c>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6"/>
    </row>
    <row r="3481" spans="1:64" s="8" customFormat="1" ht="24" customHeight="1" x14ac:dyDescent="0.25">
      <c r="A3481" s="4">
        <f t="shared" si="54"/>
        <v>1</v>
      </c>
      <c r="B3481" s="26" t="s">
        <v>15309</v>
      </c>
      <c r="C3481" s="5"/>
      <c r="D3481" s="5" t="s">
        <v>9389</v>
      </c>
      <c r="E3481" s="5" t="s">
        <v>4453</v>
      </c>
      <c r="F3481" s="5" t="s">
        <v>4878</v>
      </c>
      <c r="G3481" s="5" t="s">
        <v>77</v>
      </c>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6"/>
    </row>
    <row r="3482" spans="1:64" s="8" customFormat="1" ht="24" customHeight="1" x14ac:dyDescent="0.25">
      <c r="A3482" s="4">
        <f t="shared" si="54"/>
        <v>7</v>
      </c>
      <c r="B3482" s="26" t="s">
        <v>9390</v>
      </c>
      <c r="C3482" s="5"/>
      <c r="D3482" s="5" t="s">
        <v>9391</v>
      </c>
      <c r="E3482" s="5" t="s">
        <v>4453</v>
      </c>
      <c r="F3482" s="5" t="s">
        <v>9392</v>
      </c>
      <c r="G3482" s="5" t="s">
        <v>76</v>
      </c>
      <c r="H3482" s="5"/>
      <c r="I3482" s="5"/>
      <c r="J3482" s="5"/>
      <c r="K3482" s="5"/>
      <c r="L3482" s="5"/>
      <c r="M3482" s="5"/>
      <c r="N3482" s="5"/>
      <c r="O3482" s="5"/>
      <c r="P3482" s="5"/>
      <c r="Q3482" s="5"/>
      <c r="R3482" s="5"/>
      <c r="S3482" s="5"/>
      <c r="T3482" s="5"/>
      <c r="U3482" s="5"/>
      <c r="V3482" s="5" t="s">
        <v>162</v>
      </c>
      <c r="W3482" s="5"/>
      <c r="X3482" s="5"/>
      <c r="Y3482" s="5"/>
      <c r="Z3482" s="5"/>
      <c r="AA3482" s="5"/>
      <c r="AB3482" s="5"/>
      <c r="AC3482" s="5"/>
      <c r="AD3482" s="5"/>
      <c r="AE3482" s="5"/>
      <c r="AF3482" s="5"/>
      <c r="AG3482" s="5"/>
      <c r="AH3482" s="5"/>
      <c r="AI3482" s="5"/>
      <c r="AJ3482" s="5"/>
      <c r="AK3482" s="5"/>
      <c r="AL3482" s="5"/>
      <c r="AM3482" s="5" t="s">
        <v>703</v>
      </c>
      <c r="AN3482" s="5" t="s">
        <v>163</v>
      </c>
      <c r="AO3482" s="5"/>
      <c r="AP3482" s="5"/>
      <c r="AQ3482" s="5"/>
      <c r="AR3482" s="5"/>
      <c r="AS3482" s="5"/>
      <c r="AT3482" s="5"/>
      <c r="AU3482" s="5"/>
      <c r="AV3482" s="5"/>
      <c r="AW3482" s="5"/>
      <c r="AX3482" s="5"/>
      <c r="AY3482" s="5" t="s">
        <v>163</v>
      </c>
      <c r="AZ3482" s="5"/>
      <c r="BA3482" s="5" t="s">
        <v>163</v>
      </c>
      <c r="BB3482" s="5"/>
      <c r="BC3482" s="5"/>
      <c r="BD3482" s="5" t="s">
        <v>71</v>
      </c>
      <c r="BE3482" s="5"/>
      <c r="BF3482" s="5"/>
      <c r="BG3482" s="5"/>
      <c r="BH3482" s="5"/>
      <c r="BI3482" s="5"/>
      <c r="BJ3482" s="5"/>
      <c r="BK3482" s="5"/>
      <c r="BL3482" s="6"/>
    </row>
    <row r="3483" spans="1:64" s="8" customFormat="1" ht="24" customHeight="1" x14ac:dyDescent="0.25">
      <c r="A3483" s="4">
        <f t="shared" si="54"/>
        <v>1</v>
      </c>
      <c r="B3483" s="26" t="s">
        <v>9393</v>
      </c>
      <c r="C3483" s="5"/>
      <c r="D3483" s="5" t="s">
        <v>9394</v>
      </c>
      <c r="E3483" s="5" t="s">
        <v>4453</v>
      </c>
      <c r="F3483" s="5" t="s">
        <v>9395</v>
      </c>
      <c r="G3483" s="5" t="s">
        <v>72</v>
      </c>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6"/>
    </row>
    <row r="3484" spans="1:64" s="8" customFormat="1" ht="24" customHeight="1" x14ac:dyDescent="0.25">
      <c r="A3484" s="4">
        <f t="shared" si="54"/>
        <v>1</v>
      </c>
      <c r="B3484" s="26" t="s">
        <v>2948</v>
      </c>
      <c r="C3484" s="5"/>
      <c r="D3484" s="5" t="s">
        <v>2949</v>
      </c>
      <c r="E3484" s="5" t="s">
        <v>423</v>
      </c>
      <c r="F3484" s="5" t="s">
        <v>2950</v>
      </c>
      <c r="G3484" s="5" t="s">
        <v>162</v>
      </c>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6"/>
    </row>
    <row r="3485" spans="1:64" s="8" customFormat="1" ht="24" customHeight="1" x14ac:dyDescent="0.25">
      <c r="A3485" s="4">
        <f t="shared" si="54"/>
        <v>0</v>
      </c>
      <c r="B3485" s="26" t="s">
        <v>9396</v>
      </c>
      <c r="C3485" s="5" t="s">
        <v>310</v>
      </c>
      <c r="D3485" s="5" t="s">
        <v>15310</v>
      </c>
      <c r="E3485" s="5" t="s">
        <v>4453</v>
      </c>
      <c r="F3485" s="5" t="s">
        <v>4605</v>
      </c>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6"/>
    </row>
    <row r="3486" spans="1:64" s="8" customFormat="1" ht="24" customHeight="1" x14ac:dyDescent="0.25">
      <c r="A3486" s="4">
        <f t="shared" si="54"/>
        <v>8</v>
      </c>
      <c r="B3486" s="26" t="s">
        <v>9397</v>
      </c>
      <c r="C3486" s="5" t="s">
        <v>665</v>
      </c>
      <c r="D3486" s="5" t="s">
        <v>9398</v>
      </c>
      <c r="E3486" s="5" t="s">
        <v>4453</v>
      </c>
      <c r="F3486" s="5" t="s">
        <v>9399</v>
      </c>
      <c r="G3486" s="5" t="s">
        <v>76</v>
      </c>
      <c r="H3486" s="5"/>
      <c r="I3486" s="5"/>
      <c r="J3486" s="5"/>
      <c r="K3486" s="5"/>
      <c r="L3486" s="5"/>
      <c r="M3486" s="5" t="s">
        <v>76</v>
      </c>
      <c r="N3486" s="5"/>
      <c r="O3486" s="5"/>
      <c r="P3486" s="5"/>
      <c r="Q3486" s="5"/>
      <c r="R3486" s="5"/>
      <c r="S3486" s="5"/>
      <c r="T3486" s="5"/>
      <c r="U3486" s="5"/>
      <c r="V3486" s="5" t="s">
        <v>76</v>
      </c>
      <c r="W3486" s="5"/>
      <c r="X3486" s="5" t="s">
        <v>76</v>
      </c>
      <c r="Y3486" s="5"/>
      <c r="Z3486" s="5" t="s">
        <v>76</v>
      </c>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t="s">
        <v>76</v>
      </c>
      <c r="AW3486" s="5"/>
      <c r="AX3486" s="5"/>
      <c r="AY3486" s="5"/>
      <c r="AZ3486" s="5"/>
      <c r="BA3486" s="5"/>
      <c r="BB3486" s="5"/>
      <c r="BC3486" s="5"/>
      <c r="BD3486" s="5"/>
      <c r="BE3486" s="5"/>
      <c r="BF3486" s="5"/>
      <c r="BG3486" s="5"/>
      <c r="BH3486" s="5"/>
      <c r="BI3486" s="5" t="s">
        <v>76</v>
      </c>
      <c r="BJ3486" s="5" t="s">
        <v>76</v>
      </c>
      <c r="BK3486" s="5"/>
      <c r="BL3486" s="6" t="s">
        <v>79</v>
      </c>
    </row>
    <row r="3487" spans="1:64" s="8" customFormat="1" ht="22.5" customHeight="1" x14ac:dyDescent="0.25">
      <c r="A3487" s="4">
        <f t="shared" si="54"/>
        <v>1</v>
      </c>
      <c r="B3487" s="26" t="s">
        <v>15311</v>
      </c>
      <c r="C3487" s="5"/>
      <c r="D3487" s="5" t="s">
        <v>9400</v>
      </c>
      <c r="E3487" s="5" t="s">
        <v>4453</v>
      </c>
      <c r="F3487" s="5" t="s">
        <v>9401</v>
      </c>
      <c r="G3487" s="5" t="s">
        <v>70</v>
      </c>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6"/>
    </row>
    <row r="3488" spans="1:64" s="8" customFormat="1" ht="24" customHeight="1" x14ac:dyDescent="0.25">
      <c r="A3488" s="4">
        <f t="shared" si="54"/>
        <v>40</v>
      </c>
      <c r="B3488" s="26" t="s">
        <v>9402</v>
      </c>
      <c r="C3488" s="5" t="s">
        <v>665</v>
      </c>
      <c r="D3488" s="5" t="s">
        <v>9403</v>
      </c>
      <c r="E3488" s="5" t="s">
        <v>4453</v>
      </c>
      <c r="F3488" s="5" t="s">
        <v>9404</v>
      </c>
      <c r="G3488" s="5"/>
      <c r="H3488" s="5"/>
      <c r="I3488" s="5"/>
      <c r="J3488" s="5"/>
      <c r="K3488" s="5"/>
      <c r="L3488" s="5"/>
      <c r="M3488" s="5" t="s">
        <v>70</v>
      </c>
      <c r="N3488" s="5" t="s">
        <v>627</v>
      </c>
      <c r="O3488" s="5" t="s">
        <v>71</v>
      </c>
      <c r="P3488" s="5" t="s">
        <v>71</v>
      </c>
      <c r="Q3488" s="5"/>
      <c r="R3488" s="5" t="s">
        <v>77</v>
      </c>
      <c r="S3488" s="5" t="s">
        <v>701</v>
      </c>
      <c r="T3488" s="5" t="s">
        <v>701</v>
      </c>
      <c r="U3488" s="5" t="s">
        <v>4538</v>
      </c>
      <c r="V3488" s="5" t="s">
        <v>70</v>
      </c>
      <c r="W3488" s="5" t="s">
        <v>701</v>
      </c>
      <c r="X3488" s="5" t="s">
        <v>78</v>
      </c>
      <c r="Y3488" s="5" t="s">
        <v>71</v>
      </c>
      <c r="Z3488" s="5" t="s">
        <v>77</v>
      </c>
      <c r="AA3488" s="5" t="s">
        <v>701</v>
      </c>
      <c r="AB3488" s="5" t="s">
        <v>701</v>
      </c>
      <c r="AC3488" s="5" t="s">
        <v>71</v>
      </c>
      <c r="AD3488" s="5" t="s">
        <v>701</v>
      </c>
      <c r="AE3488" s="5" t="s">
        <v>71</v>
      </c>
      <c r="AF3488" s="5" t="s">
        <v>71</v>
      </c>
      <c r="AG3488" s="5" t="s">
        <v>71</v>
      </c>
      <c r="AH3488" s="5" t="s">
        <v>703</v>
      </c>
      <c r="AI3488" s="5" t="s">
        <v>701</v>
      </c>
      <c r="AJ3488" s="5" t="s">
        <v>77</v>
      </c>
      <c r="AK3488" s="5"/>
      <c r="AL3488" s="5"/>
      <c r="AM3488" s="5" t="s">
        <v>701</v>
      </c>
      <c r="AN3488" s="5" t="s">
        <v>701</v>
      </c>
      <c r="AO3488" s="5" t="s">
        <v>701</v>
      </c>
      <c r="AP3488" s="5" t="s">
        <v>71</v>
      </c>
      <c r="AQ3488" s="5" t="s">
        <v>701</v>
      </c>
      <c r="AR3488" s="5" t="s">
        <v>77</v>
      </c>
      <c r="AS3488" s="5" t="s">
        <v>71</v>
      </c>
      <c r="AT3488" s="5" t="s">
        <v>71</v>
      </c>
      <c r="AU3488" s="5" t="s">
        <v>72</v>
      </c>
      <c r="AV3488" s="5" t="s">
        <v>71</v>
      </c>
      <c r="AW3488" s="5" t="s">
        <v>706</v>
      </c>
      <c r="AX3488" s="5"/>
      <c r="AY3488" s="5" t="s">
        <v>77</v>
      </c>
      <c r="AZ3488" s="5"/>
      <c r="BA3488" s="5"/>
      <c r="BB3488" s="5" t="s">
        <v>71</v>
      </c>
      <c r="BC3488" s="5" t="s">
        <v>701</v>
      </c>
      <c r="BD3488" s="5"/>
      <c r="BE3488" s="5"/>
      <c r="BF3488" s="5"/>
      <c r="BG3488" s="5"/>
      <c r="BH3488" s="5"/>
      <c r="BI3488" s="5" t="s">
        <v>71</v>
      </c>
      <c r="BJ3488" s="5" t="s">
        <v>701</v>
      </c>
      <c r="BK3488" s="5" t="s">
        <v>77</v>
      </c>
      <c r="BL3488" s="6"/>
    </row>
    <row r="3489" spans="1:66" s="8" customFormat="1" ht="24" customHeight="1" x14ac:dyDescent="0.25">
      <c r="A3489" s="4">
        <f t="shared" si="54"/>
        <v>2</v>
      </c>
      <c r="B3489" s="26" t="s">
        <v>9405</v>
      </c>
      <c r="C3489" s="5" t="s">
        <v>79</v>
      </c>
      <c r="D3489" s="5" t="s">
        <v>9406</v>
      </c>
      <c r="E3489" s="5" t="s">
        <v>4453</v>
      </c>
      <c r="F3489" s="5" t="s">
        <v>9401</v>
      </c>
      <c r="G3489" s="5" t="s">
        <v>72</v>
      </c>
      <c r="H3489" s="5"/>
      <c r="I3489" s="5"/>
      <c r="J3489" s="5"/>
      <c r="K3489" s="5"/>
      <c r="L3489" s="5"/>
      <c r="M3489" s="5"/>
      <c r="N3489" s="5"/>
      <c r="O3489" s="5"/>
      <c r="P3489" s="5"/>
      <c r="Q3489" s="5"/>
      <c r="R3489" s="5"/>
      <c r="S3489" s="5"/>
      <c r="T3489" s="5"/>
      <c r="U3489" s="5"/>
      <c r="V3489" s="5" t="s">
        <v>72</v>
      </c>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6"/>
    </row>
    <row r="3490" spans="1:66" s="8" customFormat="1" ht="24" customHeight="1" x14ac:dyDescent="0.25">
      <c r="A3490" s="4">
        <f t="shared" si="54"/>
        <v>1</v>
      </c>
      <c r="B3490" s="26" t="s">
        <v>9407</v>
      </c>
      <c r="C3490" s="5" t="s">
        <v>1426</v>
      </c>
      <c r="D3490" s="5" t="s">
        <v>9408</v>
      </c>
      <c r="E3490" s="5" t="s">
        <v>4453</v>
      </c>
      <c r="F3490" s="5" t="s">
        <v>9401</v>
      </c>
      <c r="G3490" s="5" t="s">
        <v>72</v>
      </c>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6" t="s">
        <v>79</v>
      </c>
    </row>
    <row r="3491" spans="1:66" s="8" customFormat="1" ht="24" customHeight="1" x14ac:dyDescent="0.25">
      <c r="A3491" s="56">
        <f t="shared" si="54"/>
        <v>1</v>
      </c>
      <c r="B3491" s="51" t="s">
        <v>13686</v>
      </c>
      <c r="C3491" s="37" t="s">
        <v>89</v>
      </c>
      <c r="D3491" s="37" t="s">
        <v>13687</v>
      </c>
      <c r="E3491" s="37" t="s">
        <v>3842</v>
      </c>
      <c r="F3491" s="37" t="s">
        <v>13688</v>
      </c>
      <c r="G3491" s="38" t="s">
        <v>76</v>
      </c>
      <c r="H3491" s="38"/>
      <c r="I3491" s="38"/>
      <c r="J3491" s="38"/>
      <c r="K3491" s="38"/>
      <c r="L3491" s="38"/>
      <c r="M3491" s="38"/>
      <c r="N3491" s="38"/>
      <c r="O3491" s="38"/>
      <c r="P3491" s="38"/>
      <c r="Q3491" s="38"/>
      <c r="R3491" s="38"/>
      <c r="S3491" s="38"/>
      <c r="T3491" s="38"/>
      <c r="U3491" s="38"/>
      <c r="V3491" s="38"/>
      <c r="W3491" s="38"/>
      <c r="X3491" s="38"/>
      <c r="Y3491" s="38"/>
      <c r="Z3491" s="38"/>
      <c r="AA3491" s="38"/>
      <c r="AB3491" s="38"/>
      <c r="AC3491" s="38"/>
      <c r="AD3491" s="38"/>
      <c r="AE3491" s="38"/>
      <c r="AF3491" s="38"/>
      <c r="AG3491" s="38"/>
      <c r="AH3491" s="38"/>
      <c r="AI3491" s="38"/>
      <c r="AJ3491" s="38"/>
      <c r="AK3491" s="38"/>
      <c r="AL3491" s="38"/>
      <c r="AM3491" s="38"/>
      <c r="AN3491" s="38"/>
      <c r="AO3491" s="38"/>
      <c r="AP3491" s="38"/>
      <c r="AQ3491" s="38"/>
      <c r="AR3491" s="38"/>
      <c r="AS3491" s="38"/>
      <c r="AT3491" s="38"/>
      <c r="AU3491" s="38"/>
      <c r="AV3491" s="38"/>
      <c r="AW3491" s="38"/>
      <c r="AX3491" s="38"/>
      <c r="AY3491" s="38"/>
      <c r="AZ3491" s="38"/>
      <c r="BA3491" s="38"/>
      <c r="BB3491" s="38"/>
      <c r="BC3491" s="38"/>
      <c r="BD3491" s="38"/>
      <c r="BE3491" s="38"/>
      <c r="BF3491" s="38"/>
      <c r="BG3491" s="38"/>
      <c r="BH3491" s="38"/>
      <c r="BI3491" s="38"/>
      <c r="BJ3491" s="38"/>
      <c r="BK3491" s="38"/>
      <c r="BL3491" s="37"/>
      <c r="BM3491" s="39"/>
      <c r="BN3491" s="39"/>
    </row>
    <row r="3492" spans="1:66" s="8" customFormat="1" ht="24" customHeight="1" x14ac:dyDescent="0.25">
      <c r="A3492" s="4">
        <f t="shared" si="54"/>
        <v>4</v>
      </c>
      <c r="B3492" s="26" t="s">
        <v>2951</v>
      </c>
      <c r="C3492" s="5"/>
      <c r="D3492" s="5" t="s">
        <v>2952</v>
      </c>
      <c r="E3492" s="5" t="s">
        <v>68</v>
      </c>
      <c r="F3492" s="5" t="s">
        <v>2953</v>
      </c>
      <c r="G3492" s="5" t="s">
        <v>76</v>
      </c>
      <c r="H3492" s="5" t="s">
        <v>70</v>
      </c>
      <c r="I3492" s="5"/>
      <c r="J3492" s="5"/>
      <c r="K3492" s="5"/>
      <c r="L3492" s="5"/>
      <c r="M3492" s="5"/>
      <c r="N3492" s="5"/>
      <c r="O3492" s="5"/>
      <c r="P3492" s="5"/>
      <c r="Q3492" s="5"/>
      <c r="R3492" s="5" t="s">
        <v>73</v>
      </c>
      <c r="S3492" s="5"/>
      <c r="T3492" s="5"/>
      <c r="U3492" s="5"/>
      <c r="V3492" s="5"/>
      <c r="W3492" s="5"/>
      <c r="X3492" s="5"/>
      <c r="Y3492" s="5"/>
      <c r="Z3492" s="5"/>
      <c r="AA3492" s="5" t="s">
        <v>71</v>
      </c>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6"/>
    </row>
    <row r="3493" spans="1:66" s="8" customFormat="1" ht="24" customHeight="1" x14ac:dyDescent="0.25">
      <c r="A3493" s="4">
        <f t="shared" si="54"/>
        <v>1</v>
      </c>
      <c r="B3493" s="26" t="s">
        <v>2954</v>
      </c>
      <c r="C3493" s="5"/>
      <c r="D3493" s="5" t="s">
        <v>2955</v>
      </c>
      <c r="E3493" s="5" t="s">
        <v>137</v>
      </c>
      <c r="F3493" s="5" t="s">
        <v>2956</v>
      </c>
      <c r="G3493" s="5" t="s">
        <v>76</v>
      </c>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6"/>
    </row>
    <row r="3494" spans="1:66" s="8" customFormat="1" ht="24" customHeight="1" x14ac:dyDescent="0.25">
      <c r="A3494" s="4">
        <f t="shared" si="54"/>
        <v>1</v>
      </c>
      <c r="B3494" s="26" t="s">
        <v>9409</v>
      </c>
      <c r="C3494" s="5" t="s">
        <v>1426</v>
      </c>
      <c r="D3494" s="5" t="s">
        <v>9410</v>
      </c>
      <c r="E3494" s="5" t="s">
        <v>4453</v>
      </c>
      <c r="F3494" s="5" t="s">
        <v>9411</v>
      </c>
      <c r="G3494" s="5" t="s">
        <v>72</v>
      </c>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6"/>
    </row>
    <row r="3495" spans="1:66" s="8" customFormat="1" ht="24" customHeight="1" x14ac:dyDescent="0.25">
      <c r="A3495" s="4">
        <f t="shared" si="54"/>
        <v>1</v>
      </c>
      <c r="B3495" s="26" t="s">
        <v>9412</v>
      </c>
      <c r="C3495" s="5" t="s">
        <v>89</v>
      </c>
      <c r="D3495" s="5" t="s">
        <v>9413</v>
      </c>
      <c r="E3495" s="5" t="s">
        <v>4453</v>
      </c>
      <c r="F3495" s="5" t="s">
        <v>9414</v>
      </c>
      <c r="G3495" s="5" t="s">
        <v>76</v>
      </c>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6"/>
    </row>
    <row r="3496" spans="1:66" s="8" customFormat="1" ht="24" customHeight="1" x14ac:dyDescent="0.25">
      <c r="A3496" s="4">
        <f t="shared" si="54"/>
        <v>0</v>
      </c>
      <c r="B3496" s="26" t="s">
        <v>9415</v>
      </c>
      <c r="C3496" s="5"/>
      <c r="D3496" s="5" t="s">
        <v>9416</v>
      </c>
      <c r="E3496" s="5" t="s">
        <v>4980</v>
      </c>
      <c r="F3496" s="5" t="s">
        <v>6850</v>
      </c>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6"/>
    </row>
    <row r="3497" spans="1:66" s="8" customFormat="1" ht="24" customHeight="1" x14ac:dyDescent="0.25">
      <c r="A3497" s="4">
        <f t="shared" si="54"/>
        <v>13</v>
      </c>
      <c r="B3497" s="26" t="s">
        <v>9417</v>
      </c>
      <c r="C3497" s="5"/>
      <c r="D3497" s="5" t="s">
        <v>9418</v>
      </c>
      <c r="E3497" s="5" t="s">
        <v>4980</v>
      </c>
      <c r="F3497" s="5" t="s">
        <v>6850</v>
      </c>
      <c r="G3497" s="5"/>
      <c r="H3497" s="5"/>
      <c r="I3497" s="5"/>
      <c r="J3497" s="5"/>
      <c r="K3497" s="5"/>
      <c r="L3497" s="5"/>
      <c r="M3497" s="5"/>
      <c r="N3497" s="5"/>
      <c r="O3497" s="5" t="s">
        <v>76</v>
      </c>
      <c r="P3497" s="5"/>
      <c r="Q3497" s="5"/>
      <c r="R3497" s="5"/>
      <c r="S3497" s="5"/>
      <c r="T3497" s="5" t="s">
        <v>703</v>
      </c>
      <c r="U3497" s="5"/>
      <c r="V3497" s="5"/>
      <c r="W3497" s="5" t="s">
        <v>703</v>
      </c>
      <c r="X3497" s="5"/>
      <c r="Y3497" s="5"/>
      <c r="Z3497" s="5"/>
      <c r="AA3497" s="5"/>
      <c r="AB3497" s="5" t="s">
        <v>703</v>
      </c>
      <c r="AC3497" s="5"/>
      <c r="AD3497" s="5"/>
      <c r="AE3497" s="5"/>
      <c r="AF3497" s="5"/>
      <c r="AG3497" s="5"/>
      <c r="AH3497" s="5"/>
      <c r="AI3497" s="5"/>
      <c r="AJ3497" s="5"/>
      <c r="AK3497" s="5"/>
      <c r="AL3497" s="5" t="s">
        <v>73</v>
      </c>
      <c r="AM3497" s="5"/>
      <c r="AN3497" s="5" t="s">
        <v>163</v>
      </c>
      <c r="AO3497" s="5"/>
      <c r="AP3497" s="5"/>
      <c r="AQ3497" s="5"/>
      <c r="AR3497" s="5" t="s">
        <v>163</v>
      </c>
      <c r="AS3497" s="5"/>
      <c r="AT3497" s="5"/>
      <c r="AU3497" s="5"/>
      <c r="AV3497" s="5"/>
      <c r="AW3497" s="5"/>
      <c r="AX3497" s="5"/>
      <c r="AY3497" s="5" t="s">
        <v>163</v>
      </c>
      <c r="AZ3497" s="5"/>
      <c r="BA3497" s="5"/>
      <c r="BB3497" s="5"/>
      <c r="BC3497" s="5" t="s">
        <v>703</v>
      </c>
      <c r="BD3497" s="5" t="s">
        <v>73</v>
      </c>
      <c r="BE3497" s="5"/>
      <c r="BF3497" s="5" t="s">
        <v>703</v>
      </c>
      <c r="BG3497" s="5"/>
      <c r="BH3497" s="5" t="s">
        <v>703</v>
      </c>
      <c r="BI3497" s="5"/>
      <c r="BJ3497" s="5" t="s">
        <v>703</v>
      </c>
      <c r="BK3497" s="5"/>
      <c r="BL3497" s="6"/>
    </row>
    <row r="3498" spans="1:66" s="8" customFormat="1" ht="24" customHeight="1" x14ac:dyDescent="0.25">
      <c r="A3498" s="4">
        <f t="shared" si="54"/>
        <v>16</v>
      </c>
      <c r="B3498" s="26" t="s">
        <v>9419</v>
      </c>
      <c r="C3498" s="5" t="s">
        <v>89</v>
      </c>
      <c r="D3498" s="5" t="s">
        <v>9420</v>
      </c>
      <c r="E3498" s="5" t="s">
        <v>4453</v>
      </c>
      <c r="F3498" s="5" t="s">
        <v>9421</v>
      </c>
      <c r="G3498" s="5" t="s">
        <v>72</v>
      </c>
      <c r="H3498" s="5"/>
      <c r="I3498" s="5"/>
      <c r="J3498" s="5"/>
      <c r="K3498" s="5"/>
      <c r="L3498" s="5"/>
      <c r="M3498" s="5"/>
      <c r="N3498" s="5"/>
      <c r="O3498" s="5" t="s">
        <v>76</v>
      </c>
      <c r="P3498" s="5"/>
      <c r="Q3498" s="5"/>
      <c r="R3498" s="5"/>
      <c r="S3498" s="5" t="s">
        <v>703</v>
      </c>
      <c r="T3498" s="5"/>
      <c r="U3498" s="5"/>
      <c r="V3498" s="5"/>
      <c r="W3498" s="5" t="s">
        <v>703</v>
      </c>
      <c r="X3498" s="5"/>
      <c r="Y3498" s="5"/>
      <c r="Z3498" s="5"/>
      <c r="AA3498" s="5"/>
      <c r="AB3498" s="5" t="s">
        <v>703</v>
      </c>
      <c r="AC3498" s="5"/>
      <c r="AD3498" s="5" t="s">
        <v>163</v>
      </c>
      <c r="AE3498" s="5"/>
      <c r="AF3498" s="5"/>
      <c r="AG3498" s="5"/>
      <c r="AH3498" s="5"/>
      <c r="AI3498" s="5"/>
      <c r="AJ3498" s="5" t="s">
        <v>703</v>
      </c>
      <c r="AK3498" s="5"/>
      <c r="AL3498" s="5" t="s">
        <v>73</v>
      </c>
      <c r="AM3498" s="5"/>
      <c r="AN3498" s="5" t="s">
        <v>163</v>
      </c>
      <c r="AO3498" s="5"/>
      <c r="AP3498" s="5"/>
      <c r="AQ3498" s="5"/>
      <c r="AR3498" s="5"/>
      <c r="AS3498" s="5"/>
      <c r="AT3498" s="5"/>
      <c r="AU3498" s="5"/>
      <c r="AV3498" s="5"/>
      <c r="AW3498" s="5"/>
      <c r="AX3498" s="5"/>
      <c r="AY3498" s="5" t="s">
        <v>163</v>
      </c>
      <c r="AZ3498" s="5"/>
      <c r="BA3498" s="5"/>
      <c r="BB3498" s="5"/>
      <c r="BC3498" s="5" t="s">
        <v>703</v>
      </c>
      <c r="BD3498" s="5"/>
      <c r="BE3498" s="5" t="s">
        <v>73</v>
      </c>
      <c r="BF3498" s="5" t="s">
        <v>703</v>
      </c>
      <c r="BG3498" s="5"/>
      <c r="BH3498" s="5" t="s">
        <v>703</v>
      </c>
      <c r="BI3498" s="5" t="s">
        <v>706</v>
      </c>
      <c r="BJ3498" s="5" t="s">
        <v>703</v>
      </c>
      <c r="BK3498" s="5"/>
      <c r="BL3498" s="6"/>
    </row>
    <row r="3499" spans="1:66" s="8" customFormat="1" ht="24" customHeight="1" x14ac:dyDescent="0.25">
      <c r="A3499" s="4">
        <f t="shared" si="54"/>
        <v>1</v>
      </c>
      <c r="B3499" s="26" t="s">
        <v>9422</v>
      </c>
      <c r="C3499" s="5" t="s">
        <v>79</v>
      </c>
      <c r="D3499" s="5" t="s">
        <v>9423</v>
      </c>
      <c r="E3499" s="5" t="s">
        <v>4453</v>
      </c>
      <c r="F3499" s="5" t="s">
        <v>9424</v>
      </c>
      <c r="G3499" s="5" t="s">
        <v>72</v>
      </c>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6"/>
    </row>
    <row r="3500" spans="1:66" s="8" customFormat="1" ht="24" customHeight="1" x14ac:dyDescent="0.25">
      <c r="A3500" s="4">
        <f t="shared" si="54"/>
        <v>0</v>
      </c>
      <c r="B3500" s="26" t="s">
        <v>9425</v>
      </c>
      <c r="C3500" s="5" t="s">
        <v>79</v>
      </c>
      <c r="D3500" s="5" t="s">
        <v>9426</v>
      </c>
      <c r="E3500" s="5" t="s">
        <v>4453</v>
      </c>
      <c r="F3500" s="5" t="s">
        <v>9427</v>
      </c>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6" t="s">
        <v>79</v>
      </c>
    </row>
    <row r="3501" spans="1:66" s="8" customFormat="1" ht="24" customHeight="1" x14ac:dyDescent="0.25">
      <c r="A3501" s="4">
        <f t="shared" si="54"/>
        <v>2</v>
      </c>
      <c r="B3501" s="26" t="s">
        <v>9428</v>
      </c>
      <c r="C3501" s="5" t="s">
        <v>665</v>
      </c>
      <c r="D3501" s="5" t="s">
        <v>9429</v>
      </c>
      <c r="E3501" s="5" t="s">
        <v>4453</v>
      </c>
      <c r="F3501" s="5" t="s">
        <v>9430</v>
      </c>
      <c r="G3501" s="5" t="s">
        <v>72</v>
      </c>
      <c r="H3501" s="5"/>
      <c r="I3501" s="5"/>
      <c r="J3501" s="5"/>
      <c r="K3501" s="5"/>
      <c r="L3501" s="5"/>
      <c r="M3501" s="5" t="s">
        <v>72</v>
      </c>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6" t="s">
        <v>79</v>
      </c>
    </row>
    <row r="3502" spans="1:66" s="8" customFormat="1" ht="24" customHeight="1" x14ac:dyDescent="0.25">
      <c r="A3502" s="4">
        <f t="shared" si="54"/>
        <v>0</v>
      </c>
      <c r="B3502" s="26" t="s">
        <v>9431</v>
      </c>
      <c r="C3502" s="5" t="s">
        <v>79</v>
      </c>
      <c r="D3502" s="5" t="s">
        <v>9432</v>
      </c>
      <c r="E3502" s="5" t="s">
        <v>4453</v>
      </c>
      <c r="F3502" s="5" t="s">
        <v>6127</v>
      </c>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6"/>
    </row>
    <row r="3503" spans="1:66" s="8" customFormat="1" ht="24" customHeight="1" x14ac:dyDescent="0.25">
      <c r="A3503" s="4">
        <f t="shared" si="54"/>
        <v>2</v>
      </c>
      <c r="B3503" s="26" t="s">
        <v>9433</v>
      </c>
      <c r="C3503" s="5" t="s">
        <v>89</v>
      </c>
      <c r="D3503" s="5" t="s">
        <v>9434</v>
      </c>
      <c r="E3503" s="5" t="s">
        <v>4453</v>
      </c>
      <c r="F3503" s="5" t="s">
        <v>9435</v>
      </c>
      <c r="G3503" s="5" t="s">
        <v>72</v>
      </c>
      <c r="H3503" s="5"/>
      <c r="I3503" s="5"/>
      <c r="J3503" s="5"/>
      <c r="K3503" s="5"/>
      <c r="L3503" s="5"/>
      <c r="M3503" s="5" t="s">
        <v>72</v>
      </c>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6" t="s">
        <v>79</v>
      </c>
    </row>
    <row r="3504" spans="1:66" s="8" customFormat="1" ht="24" customHeight="1" x14ac:dyDescent="0.25">
      <c r="A3504" s="4">
        <f t="shared" si="54"/>
        <v>1</v>
      </c>
      <c r="B3504" s="26" t="s">
        <v>9436</v>
      </c>
      <c r="C3504" s="5" t="s">
        <v>79</v>
      </c>
      <c r="D3504" s="5" t="s">
        <v>9437</v>
      </c>
      <c r="E3504" s="5" t="s">
        <v>4453</v>
      </c>
      <c r="F3504" s="5" t="s">
        <v>6567</v>
      </c>
      <c r="G3504" s="5" t="s">
        <v>72</v>
      </c>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6"/>
    </row>
    <row r="3505" spans="1:64" s="8" customFormat="1" ht="24" customHeight="1" x14ac:dyDescent="0.25">
      <c r="A3505" s="4">
        <f t="shared" si="54"/>
        <v>2</v>
      </c>
      <c r="B3505" s="26" t="s">
        <v>2957</v>
      </c>
      <c r="C3505" s="5"/>
      <c r="D3505" s="5" t="s">
        <v>2958</v>
      </c>
      <c r="E3505" s="5" t="s">
        <v>68</v>
      </c>
      <c r="F3505" s="5" t="s">
        <v>2959</v>
      </c>
      <c r="G3505" s="5" t="s">
        <v>70</v>
      </c>
      <c r="H3505" s="5" t="s">
        <v>70</v>
      </c>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6"/>
    </row>
    <row r="3506" spans="1:64" s="8" customFormat="1" ht="24" customHeight="1" x14ac:dyDescent="0.25">
      <c r="A3506" s="4">
        <f t="shared" si="54"/>
        <v>1</v>
      </c>
      <c r="B3506" s="26" t="s">
        <v>9438</v>
      </c>
      <c r="C3506" s="5" t="s">
        <v>665</v>
      </c>
      <c r="D3506" s="5" t="s">
        <v>15312</v>
      </c>
      <c r="E3506" s="5" t="s">
        <v>4980</v>
      </c>
      <c r="F3506" s="5" t="s">
        <v>15313</v>
      </c>
      <c r="G3506" s="5" t="s">
        <v>76</v>
      </c>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6" t="s">
        <v>79</v>
      </c>
    </row>
    <row r="3507" spans="1:64" s="8" customFormat="1" ht="24" customHeight="1" x14ac:dyDescent="0.25">
      <c r="A3507" s="4">
        <f t="shared" si="54"/>
        <v>1</v>
      </c>
      <c r="B3507" s="26" t="s">
        <v>9440</v>
      </c>
      <c r="C3507" s="5" t="s">
        <v>89</v>
      </c>
      <c r="D3507" s="5" t="s">
        <v>9441</v>
      </c>
      <c r="E3507" s="5" t="s">
        <v>4453</v>
      </c>
      <c r="F3507" s="5" t="s">
        <v>9439</v>
      </c>
      <c r="G3507" s="5" t="s">
        <v>72</v>
      </c>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6"/>
    </row>
    <row r="3508" spans="1:64" s="8" customFormat="1" ht="24" customHeight="1" x14ac:dyDescent="0.25">
      <c r="A3508" s="4">
        <f t="shared" si="54"/>
        <v>1</v>
      </c>
      <c r="B3508" s="26" t="s">
        <v>9442</v>
      </c>
      <c r="C3508" s="5"/>
      <c r="D3508" s="5" t="s">
        <v>9443</v>
      </c>
      <c r="E3508" s="5" t="s">
        <v>4453</v>
      </c>
      <c r="F3508" s="5" t="s">
        <v>9444</v>
      </c>
      <c r="G3508" s="5" t="s">
        <v>72</v>
      </c>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6"/>
    </row>
    <row r="3509" spans="1:64" s="8" customFormat="1" ht="24" customHeight="1" x14ac:dyDescent="0.25">
      <c r="A3509" s="4">
        <f t="shared" si="54"/>
        <v>0</v>
      </c>
      <c r="B3509" s="19" t="s">
        <v>9445</v>
      </c>
      <c r="C3509" s="6"/>
      <c r="D3509" s="6" t="s">
        <v>9446</v>
      </c>
      <c r="E3509" s="5" t="s">
        <v>4561</v>
      </c>
      <c r="F3509" s="6" t="s">
        <v>9447</v>
      </c>
      <c r="G3509" s="7"/>
      <c r="H3509" s="7"/>
      <c r="I3509" s="7"/>
      <c r="J3509" s="7"/>
      <c r="K3509" s="7"/>
      <c r="L3509" s="7"/>
      <c r="M3509" s="7"/>
      <c r="N3509" s="7"/>
      <c r="O3509" s="7"/>
      <c r="P3509" s="7"/>
      <c r="Q3509" s="7"/>
      <c r="R3509" s="7"/>
      <c r="S3509" s="7"/>
      <c r="T3509" s="7"/>
      <c r="U3509" s="7"/>
      <c r="V3509" s="7"/>
      <c r="W3509" s="7"/>
      <c r="X3509" s="7"/>
      <c r="Y3509" s="7"/>
      <c r="Z3509" s="7"/>
      <c r="AA3509" s="7"/>
      <c r="AB3509" s="7"/>
      <c r="AC3509" s="7"/>
      <c r="AD3509" s="7"/>
      <c r="AE3509" s="7"/>
      <c r="AF3509" s="7"/>
      <c r="AG3509" s="7"/>
      <c r="AH3509" s="7"/>
      <c r="AI3509" s="7"/>
      <c r="AJ3509" s="7"/>
      <c r="AK3509" s="7"/>
      <c r="AL3509" s="7"/>
      <c r="AM3509" s="7"/>
      <c r="AN3509" s="7"/>
      <c r="AO3509" s="7"/>
      <c r="AP3509" s="7"/>
      <c r="AQ3509" s="7"/>
      <c r="AR3509" s="7"/>
      <c r="AS3509" s="7"/>
      <c r="AT3509" s="7"/>
      <c r="AU3509" s="5"/>
      <c r="AV3509" s="7"/>
      <c r="AW3509" s="7"/>
      <c r="AX3509" s="7"/>
      <c r="AY3509" s="7"/>
      <c r="AZ3509" s="7"/>
      <c r="BA3509" s="7"/>
      <c r="BB3509" s="7"/>
      <c r="BC3509" s="7"/>
      <c r="BD3509" s="7"/>
      <c r="BE3509" s="7"/>
      <c r="BF3509" s="7"/>
      <c r="BG3509" s="7"/>
      <c r="BH3509" s="7"/>
      <c r="BI3509" s="7"/>
      <c r="BJ3509" s="7"/>
      <c r="BK3509" s="7"/>
      <c r="BL3509" s="6"/>
    </row>
    <row r="3510" spans="1:64" s="8" customFormat="1" ht="24" customHeight="1" x14ac:dyDescent="0.25">
      <c r="A3510" s="4">
        <f t="shared" si="54"/>
        <v>1</v>
      </c>
      <c r="B3510" s="26" t="s">
        <v>9448</v>
      </c>
      <c r="C3510" s="5" t="s">
        <v>678</v>
      </c>
      <c r="D3510" s="5" t="s">
        <v>9449</v>
      </c>
      <c r="E3510" s="5" t="s">
        <v>4980</v>
      </c>
      <c r="F3510" s="5" t="s">
        <v>9450</v>
      </c>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t="s">
        <v>76</v>
      </c>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6"/>
    </row>
    <row r="3511" spans="1:64" s="8" customFormat="1" ht="24" customHeight="1" x14ac:dyDescent="0.25">
      <c r="A3511" s="4">
        <f t="shared" si="54"/>
        <v>2</v>
      </c>
      <c r="B3511" s="26" t="s">
        <v>9451</v>
      </c>
      <c r="C3511" s="5"/>
      <c r="D3511" s="5" t="s">
        <v>9452</v>
      </c>
      <c r="E3511" s="5" t="s">
        <v>4453</v>
      </c>
      <c r="F3511" s="5" t="s">
        <v>9453</v>
      </c>
      <c r="G3511" s="5" t="s">
        <v>70</v>
      </c>
      <c r="H3511" s="5"/>
      <c r="I3511" s="5"/>
      <c r="J3511" s="5"/>
      <c r="K3511" s="5"/>
      <c r="L3511" s="5"/>
      <c r="M3511" s="5"/>
      <c r="N3511" s="5"/>
      <c r="O3511" s="5"/>
      <c r="P3511" s="5"/>
      <c r="Q3511" s="5"/>
      <c r="R3511" s="5"/>
      <c r="S3511" s="5"/>
      <c r="T3511" s="5"/>
      <c r="U3511" s="5"/>
      <c r="V3511" s="5" t="s">
        <v>76</v>
      </c>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6"/>
    </row>
    <row r="3512" spans="1:64" s="8" customFormat="1" ht="24" customHeight="1" x14ac:dyDescent="0.25">
      <c r="A3512" s="4">
        <f t="shared" si="54"/>
        <v>1</v>
      </c>
      <c r="B3512" s="19" t="s">
        <v>9454</v>
      </c>
      <c r="C3512" s="6"/>
      <c r="D3512" s="6" t="s">
        <v>9455</v>
      </c>
      <c r="E3512" s="6" t="s">
        <v>4453</v>
      </c>
      <c r="F3512" s="6" t="s">
        <v>9456</v>
      </c>
      <c r="G3512" s="7" t="s">
        <v>70</v>
      </c>
      <c r="H3512" s="7"/>
      <c r="I3512" s="7"/>
      <c r="J3512" s="7"/>
      <c r="K3512" s="7"/>
      <c r="L3512" s="7"/>
      <c r="M3512" s="7"/>
      <c r="N3512" s="7"/>
      <c r="O3512" s="7"/>
      <c r="P3512" s="7"/>
      <c r="Q3512" s="7"/>
      <c r="R3512" s="7"/>
      <c r="S3512" s="7"/>
      <c r="T3512" s="7"/>
      <c r="U3512" s="7"/>
      <c r="V3512" s="7"/>
      <c r="W3512" s="7"/>
      <c r="X3512" s="7"/>
      <c r="Y3512" s="7"/>
      <c r="Z3512" s="7"/>
      <c r="AA3512" s="7"/>
      <c r="AB3512" s="7"/>
      <c r="AC3512" s="7"/>
      <c r="AD3512" s="7"/>
      <c r="AE3512" s="7"/>
      <c r="AF3512" s="7"/>
      <c r="AG3512" s="7"/>
      <c r="AH3512" s="7"/>
      <c r="AI3512" s="7"/>
      <c r="AJ3512" s="7"/>
      <c r="AK3512" s="7"/>
      <c r="AL3512" s="7"/>
      <c r="AM3512" s="7"/>
      <c r="AN3512" s="7"/>
      <c r="AO3512" s="7"/>
      <c r="AP3512" s="7"/>
      <c r="AQ3512" s="7"/>
      <c r="AR3512" s="7"/>
      <c r="AS3512" s="7"/>
      <c r="AT3512" s="7"/>
      <c r="AU3512" s="7"/>
      <c r="AV3512" s="7"/>
      <c r="AW3512" s="7"/>
      <c r="AX3512" s="7"/>
      <c r="AY3512" s="7"/>
      <c r="AZ3512" s="7"/>
      <c r="BA3512" s="7"/>
      <c r="BB3512" s="7"/>
      <c r="BC3512" s="7"/>
      <c r="BD3512" s="7"/>
      <c r="BE3512" s="7"/>
      <c r="BF3512" s="7"/>
      <c r="BG3512" s="7"/>
      <c r="BH3512" s="7"/>
      <c r="BI3512" s="7"/>
      <c r="BJ3512" s="7"/>
      <c r="BK3512" s="7"/>
      <c r="BL3512" s="6"/>
    </row>
    <row r="3513" spans="1:64" s="8" customFormat="1" ht="24" customHeight="1" x14ac:dyDescent="0.25">
      <c r="A3513" s="4">
        <f t="shared" si="54"/>
        <v>1</v>
      </c>
      <c r="B3513" s="26" t="s">
        <v>2960</v>
      </c>
      <c r="C3513" s="5"/>
      <c r="D3513" s="5" t="s">
        <v>2961</v>
      </c>
      <c r="E3513" s="5" t="s">
        <v>137</v>
      </c>
      <c r="F3513" s="5" t="s">
        <v>2962</v>
      </c>
      <c r="G3513" s="5" t="s">
        <v>162</v>
      </c>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6"/>
    </row>
    <row r="3514" spans="1:64" s="8" customFormat="1" ht="24" customHeight="1" x14ac:dyDescent="0.25">
      <c r="A3514" s="4">
        <f t="shared" si="54"/>
        <v>0</v>
      </c>
      <c r="B3514" s="26" t="s">
        <v>9457</v>
      </c>
      <c r="C3514" s="5"/>
      <c r="D3514" s="5" t="s">
        <v>9458</v>
      </c>
      <c r="E3514" s="5" t="s">
        <v>4561</v>
      </c>
      <c r="F3514" s="5" t="s">
        <v>9384</v>
      </c>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6"/>
    </row>
    <row r="3515" spans="1:64" s="8" customFormat="1" ht="24" customHeight="1" x14ac:dyDescent="0.25">
      <c r="A3515" s="4">
        <f t="shared" si="54"/>
        <v>1</v>
      </c>
      <c r="B3515" s="26" t="s">
        <v>14473</v>
      </c>
      <c r="C3515" s="5"/>
      <c r="D3515" s="5" t="s">
        <v>14474</v>
      </c>
      <c r="E3515" s="5" t="s">
        <v>492</v>
      </c>
      <c r="F3515" s="5" t="s">
        <v>14475</v>
      </c>
      <c r="G3515" s="5" t="s">
        <v>72</v>
      </c>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6"/>
    </row>
    <row r="3516" spans="1:64" s="8" customFormat="1" ht="24" customHeight="1" x14ac:dyDescent="0.25">
      <c r="A3516" s="4">
        <f t="shared" si="54"/>
        <v>2</v>
      </c>
      <c r="B3516" s="26" t="s">
        <v>9459</v>
      </c>
      <c r="C3516" s="5"/>
      <c r="D3516" s="5" t="s">
        <v>9460</v>
      </c>
      <c r="E3516" s="5" t="s">
        <v>4453</v>
      </c>
      <c r="F3516" s="5" t="s">
        <v>9461</v>
      </c>
      <c r="G3516" s="5" t="s">
        <v>77</v>
      </c>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t="s">
        <v>71</v>
      </c>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6"/>
    </row>
    <row r="3517" spans="1:64" s="8" customFormat="1" ht="24" customHeight="1" x14ac:dyDescent="0.25">
      <c r="A3517" s="4">
        <f t="shared" si="54"/>
        <v>1</v>
      </c>
      <c r="B3517" s="19" t="s">
        <v>9462</v>
      </c>
      <c r="C3517" s="6"/>
      <c r="D3517" s="6" t="s">
        <v>9460</v>
      </c>
      <c r="E3517" s="6" t="s">
        <v>4453</v>
      </c>
      <c r="F3517" s="6" t="s">
        <v>9463</v>
      </c>
      <c r="G3517" s="7" t="s">
        <v>72</v>
      </c>
      <c r="H3517" s="7"/>
      <c r="I3517" s="7"/>
      <c r="J3517" s="7"/>
      <c r="K3517" s="7"/>
      <c r="L3517" s="7"/>
      <c r="M3517" s="7"/>
      <c r="N3517" s="7"/>
      <c r="O3517" s="7"/>
      <c r="P3517" s="7"/>
      <c r="Q3517" s="7"/>
      <c r="R3517" s="7"/>
      <c r="S3517" s="7"/>
      <c r="T3517" s="7"/>
      <c r="U3517" s="7"/>
      <c r="V3517" s="7"/>
      <c r="W3517" s="7"/>
      <c r="X3517" s="7"/>
      <c r="Y3517" s="7"/>
      <c r="Z3517" s="7"/>
      <c r="AA3517" s="7"/>
      <c r="AB3517" s="7"/>
      <c r="AC3517" s="7"/>
      <c r="AD3517" s="7"/>
      <c r="AE3517" s="7"/>
      <c r="AF3517" s="7"/>
      <c r="AG3517" s="7"/>
      <c r="AH3517" s="7"/>
      <c r="AI3517" s="7"/>
      <c r="AJ3517" s="7"/>
      <c r="AK3517" s="7"/>
      <c r="AL3517" s="7"/>
      <c r="AM3517" s="7"/>
      <c r="AN3517" s="7"/>
      <c r="AO3517" s="7"/>
      <c r="AP3517" s="7"/>
      <c r="AQ3517" s="7"/>
      <c r="AR3517" s="7"/>
      <c r="AS3517" s="7"/>
      <c r="AT3517" s="7"/>
      <c r="AU3517" s="7"/>
      <c r="AV3517" s="7"/>
      <c r="AW3517" s="7"/>
      <c r="AX3517" s="7"/>
      <c r="AY3517" s="7"/>
      <c r="AZ3517" s="7"/>
      <c r="BA3517" s="7"/>
      <c r="BB3517" s="7"/>
      <c r="BC3517" s="7"/>
      <c r="BD3517" s="7"/>
      <c r="BE3517" s="7"/>
      <c r="BF3517" s="7"/>
      <c r="BG3517" s="7"/>
      <c r="BH3517" s="7"/>
      <c r="BI3517" s="7"/>
      <c r="BJ3517" s="7"/>
      <c r="BK3517" s="7"/>
      <c r="BL3517" s="6"/>
    </row>
    <row r="3518" spans="1:64" s="8" customFormat="1" ht="24" customHeight="1" x14ac:dyDescent="0.25">
      <c r="A3518" s="4">
        <f t="shared" si="54"/>
        <v>2</v>
      </c>
      <c r="B3518" s="26" t="s">
        <v>2963</v>
      </c>
      <c r="C3518" s="5"/>
      <c r="D3518" s="5" t="s">
        <v>2964</v>
      </c>
      <c r="E3518" s="5" t="s">
        <v>68</v>
      </c>
      <c r="F3518" s="5" t="s">
        <v>2245</v>
      </c>
      <c r="G3518" s="5" t="s">
        <v>72</v>
      </c>
      <c r="H3518" s="5" t="s">
        <v>98</v>
      </c>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6"/>
    </row>
    <row r="3519" spans="1:64" s="8" customFormat="1" ht="24" customHeight="1" x14ac:dyDescent="0.25">
      <c r="A3519" s="4">
        <f t="shared" si="54"/>
        <v>2</v>
      </c>
      <c r="B3519" s="19" t="s">
        <v>14476</v>
      </c>
      <c r="C3519" s="6"/>
      <c r="D3519" s="6" t="s">
        <v>14477</v>
      </c>
      <c r="E3519" s="6" t="s">
        <v>492</v>
      </c>
      <c r="F3519" s="6" t="s">
        <v>14478</v>
      </c>
      <c r="G3519" s="7" t="s">
        <v>76</v>
      </c>
      <c r="H3519" s="5"/>
      <c r="I3519" s="5"/>
      <c r="J3519" s="5"/>
      <c r="K3519" s="5"/>
      <c r="L3519" s="5"/>
      <c r="M3519" s="5"/>
      <c r="N3519" s="5"/>
      <c r="O3519" s="5"/>
      <c r="P3519" s="5"/>
      <c r="Q3519" s="5"/>
      <c r="R3519" s="5" t="s">
        <v>98</v>
      </c>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6"/>
    </row>
    <row r="3520" spans="1:64" s="8" customFormat="1" ht="24" customHeight="1" x14ac:dyDescent="0.25">
      <c r="A3520" s="4">
        <f t="shared" si="54"/>
        <v>1</v>
      </c>
      <c r="B3520" s="26" t="s">
        <v>14479</v>
      </c>
      <c r="C3520" s="5"/>
      <c r="D3520" s="5" t="s">
        <v>2965</v>
      </c>
      <c r="E3520" s="5" t="s">
        <v>68</v>
      </c>
      <c r="F3520" s="5" t="s">
        <v>2041</v>
      </c>
      <c r="G3520" s="5" t="s">
        <v>70</v>
      </c>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6"/>
    </row>
    <row r="3521" spans="1:64" s="8" customFormat="1" ht="24" customHeight="1" x14ac:dyDescent="0.25">
      <c r="A3521" s="4">
        <f t="shared" si="54"/>
        <v>1</v>
      </c>
      <c r="B3521" s="26" t="s">
        <v>9464</v>
      </c>
      <c r="C3521" s="5" t="s">
        <v>678</v>
      </c>
      <c r="D3521" s="5" t="s">
        <v>9465</v>
      </c>
      <c r="E3521" s="5" t="s">
        <v>4453</v>
      </c>
      <c r="F3521" s="5" t="s">
        <v>9466</v>
      </c>
      <c r="G3521" s="5" t="s">
        <v>76</v>
      </c>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6"/>
    </row>
    <row r="3522" spans="1:64" s="8" customFormat="1" ht="24" customHeight="1" x14ac:dyDescent="0.25">
      <c r="A3522" s="4">
        <f t="shared" ref="A3522:A3585" si="55">COUNTA(G3522:BK3522)</f>
        <v>1</v>
      </c>
      <c r="B3522" s="26" t="s">
        <v>15314</v>
      </c>
      <c r="C3522" s="5"/>
      <c r="D3522" s="5" t="s">
        <v>9467</v>
      </c>
      <c r="E3522" s="5" t="s">
        <v>4453</v>
      </c>
      <c r="F3522" s="5" t="s">
        <v>9468</v>
      </c>
      <c r="G3522" s="5" t="s">
        <v>70</v>
      </c>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6"/>
    </row>
    <row r="3523" spans="1:64" s="8" customFormat="1" ht="24" customHeight="1" x14ac:dyDescent="0.25">
      <c r="A3523" s="4">
        <f t="shared" si="55"/>
        <v>1</v>
      </c>
      <c r="B3523" s="26" t="s">
        <v>9469</v>
      </c>
      <c r="C3523" s="5" t="s">
        <v>79</v>
      </c>
      <c r="D3523" s="5" t="s">
        <v>9470</v>
      </c>
      <c r="E3523" s="5" t="s">
        <v>4453</v>
      </c>
      <c r="F3523" s="5" t="s">
        <v>9471</v>
      </c>
      <c r="G3523" s="5" t="s">
        <v>72</v>
      </c>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6"/>
    </row>
    <row r="3524" spans="1:64" s="8" customFormat="1" ht="24" customHeight="1" x14ac:dyDescent="0.25">
      <c r="A3524" s="4">
        <f t="shared" si="55"/>
        <v>1</v>
      </c>
      <c r="B3524" s="26" t="s">
        <v>9472</v>
      </c>
      <c r="C3524" s="5"/>
      <c r="D3524" s="5" t="s">
        <v>9473</v>
      </c>
      <c r="E3524" s="5" t="s">
        <v>4453</v>
      </c>
      <c r="F3524" s="5" t="s">
        <v>9474</v>
      </c>
      <c r="G3524" s="5" t="s">
        <v>72</v>
      </c>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6" t="s">
        <v>79</v>
      </c>
    </row>
    <row r="3525" spans="1:64" s="8" customFormat="1" ht="24" customHeight="1" x14ac:dyDescent="0.25">
      <c r="A3525" s="4">
        <f t="shared" si="55"/>
        <v>1</v>
      </c>
      <c r="B3525" s="26" t="s">
        <v>9475</v>
      </c>
      <c r="C3525" s="5"/>
      <c r="D3525" s="5" t="s">
        <v>9476</v>
      </c>
      <c r="E3525" s="5" t="s">
        <v>4561</v>
      </c>
      <c r="F3525" s="5" t="s">
        <v>5048</v>
      </c>
      <c r="G3525" s="5" t="s">
        <v>77</v>
      </c>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6"/>
    </row>
    <row r="3526" spans="1:64" s="8" customFormat="1" ht="24" customHeight="1" x14ac:dyDescent="0.25">
      <c r="A3526" s="4">
        <f t="shared" si="55"/>
        <v>0</v>
      </c>
      <c r="B3526" s="25" t="s">
        <v>9477</v>
      </c>
      <c r="C3526" s="17"/>
      <c r="D3526" s="17" t="s">
        <v>9478</v>
      </c>
      <c r="E3526" s="17" t="s">
        <v>4561</v>
      </c>
      <c r="F3526" s="17" t="s">
        <v>9479</v>
      </c>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6"/>
    </row>
    <row r="3527" spans="1:64" s="8" customFormat="1" ht="24" customHeight="1" x14ac:dyDescent="0.25">
      <c r="A3527" s="4">
        <f t="shared" si="55"/>
        <v>1</v>
      </c>
      <c r="B3527" s="26" t="s">
        <v>2966</v>
      </c>
      <c r="C3527" s="5"/>
      <c r="D3527" s="5" t="s">
        <v>2967</v>
      </c>
      <c r="E3527" s="5" t="s">
        <v>68</v>
      </c>
      <c r="F3527" s="5" t="s">
        <v>2968</v>
      </c>
      <c r="G3527" s="5" t="s">
        <v>72</v>
      </c>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6"/>
    </row>
    <row r="3528" spans="1:64" s="8" customFormat="1" ht="24" customHeight="1" x14ac:dyDescent="0.25">
      <c r="A3528" s="4">
        <f t="shared" si="55"/>
        <v>0</v>
      </c>
      <c r="B3528" s="19" t="s">
        <v>9480</v>
      </c>
      <c r="C3528" s="6" t="s">
        <v>1426</v>
      </c>
      <c r="D3528" s="6" t="s">
        <v>9481</v>
      </c>
      <c r="E3528" s="6" t="s">
        <v>4453</v>
      </c>
      <c r="F3528" s="6" t="s">
        <v>4931</v>
      </c>
      <c r="G3528" s="7"/>
      <c r="H3528" s="7"/>
      <c r="I3528" s="7"/>
      <c r="J3528" s="7"/>
      <c r="K3528" s="7"/>
      <c r="L3528" s="7"/>
      <c r="M3528" s="7"/>
      <c r="N3528" s="7"/>
      <c r="O3528" s="7"/>
      <c r="P3528" s="7"/>
      <c r="Q3528" s="7"/>
      <c r="R3528" s="7"/>
      <c r="S3528" s="7"/>
      <c r="T3528" s="7"/>
      <c r="U3528" s="7"/>
      <c r="V3528" s="7"/>
      <c r="W3528" s="7"/>
      <c r="X3528" s="7"/>
      <c r="Y3528" s="7"/>
      <c r="Z3528" s="7"/>
      <c r="AA3528" s="7"/>
      <c r="AB3528" s="7"/>
      <c r="AC3528" s="7"/>
      <c r="AD3528" s="7"/>
      <c r="AE3528" s="7"/>
      <c r="AF3528" s="7"/>
      <c r="AG3528" s="7"/>
      <c r="AH3528" s="7"/>
      <c r="AI3528" s="7"/>
      <c r="AJ3528" s="7"/>
      <c r="AK3528" s="7"/>
      <c r="AL3528" s="7"/>
      <c r="AM3528" s="7"/>
      <c r="AN3528" s="5"/>
      <c r="AO3528" s="7"/>
      <c r="AP3528" s="7"/>
      <c r="AQ3528" s="7"/>
      <c r="AR3528" s="7"/>
      <c r="AS3528" s="7"/>
      <c r="AT3528" s="7"/>
      <c r="AU3528" s="7"/>
      <c r="AV3528" s="7"/>
      <c r="AW3528" s="7"/>
      <c r="AX3528" s="7"/>
      <c r="AY3528" s="7"/>
      <c r="AZ3528" s="7"/>
      <c r="BA3528" s="7"/>
      <c r="BB3528" s="7"/>
      <c r="BC3528" s="7"/>
      <c r="BD3528" s="7"/>
      <c r="BE3528" s="7"/>
      <c r="BF3528" s="7"/>
      <c r="BG3528" s="7"/>
      <c r="BH3528" s="7"/>
      <c r="BI3528" s="7"/>
      <c r="BJ3528" s="7"/>
      <c r="BK3528" s="7"/>
      <c r="BL3528" s="6"/>
    </row>
    <row r="3529" spans="1:64" s="8" customFormat="1" ht="24" customHeight="1" x14ac:dyDescent="0.25">
      <c r="A3529" s="4">
        <f t="shared" si="55"/>
        <v>1</v>
      </c>
      <c r="B3529" s="26" t="s">
        <v>9482</v>
      </c>
      <c r="C3529" s="5" t="s">
        <v>89</v>
      </c>
      <c r="D3529" s="5" t="s">
        <v>9483</v>
      </c>
      <c r="E3529" s="5" t="s">
        <v>4453</v>
      </c>
      <c r="F3529" s="5" t="s">
        <v>9484</v>
      </c>
      <c r="G3529" s="5" t="s">
        <v>76</v>
      </c>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6"/>
    </row>
    <row r="3530" spans="1:64" s="8" customFormat="1" ht="24" customHeight="1" x14ac:dyDescent="0.25">
      <c r="A3530" s="4">
        <f t="shared" si="55"/>
        <v>1</v>
      </c>
      <c r="B3530" s="26" t="s">
        <v>9485</v>
      </c>
      <c r="C3530" s="5" t="s">
        <v>665</v>
      </c>
      <c r="D3530" s="5" t="s">
        <v>9486</v>
      </c>
      <c r="E3530" s="5" t="s">
        <v>4453</v>
      </c>
      <c r="F3530" s="5" t="s">
        <v>9487</v>
      </c>
      <c r="G3530" s="5" t="s">
        <v>72</v>
      </c>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6"/>
    </row>
    <row r="3531" spans="1:64" s="8" customFormat="1" ht="24" customHeight="1" x14ac:dyDescent="0.25">
      <c r="A3531" s="4">
        <f t="shared" si="55"/>
        <v>2</v>
      </c>
      <c r="B3531" s="26" t="s">
        <v>14480</v>
      </c>
      <c r="C3531" s="5"/>
      <c r="D3531" s="5" t="s">
        <v>2969</v>
      </c>
      <c r="E3531" s="5" t="s">
        <v>68</v>
      </c>
      <c r="F3531" s="5" t="s">
        <v>240</v>
      </c>
      <c r="G3531" s="5" t="s">
        <v>76</v>
      </c>
      <c r="H3531" s="5" t="s">
        <v>72</v>
      </c>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6"/>
    </row>
    <row r="3532" spans="1:64" s="8" customFormat="1" ht="24" customHeight="1" x14ac:dyDescent="0.25">
      <c r="A3532" s="4">
        <f t="shared" si="55"/>
        <v>1</v>
      </c>
      <c r="B3532" s="26" t="s">
        <v>9488</v>
      </c>
      <c r="C3532" s="5"/>
      <c r="D3532" s="5" t="s">
        <v>9489</v>
      </c>
      <c r="E3532" s="5" t="s">
        <v>4453</v>
      </c>
      <c r="F3532" s="5" t="s">
        <v>8416</v>
      </c>
      <c r="G3532" s="5" t="s">
        <v>70</v>
      </c>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6"/>
    </row>
    <row r="3533" spans="1:64" s="8" customFormat="1" ht="24" customHeight="1" x14ac:dyDescent="0.25">
      <c r="A3533" s="4">
        <f t="shared" si="55"/>
        <v>4</v>
      </c>
      <c r="B3533" s="19" t="s">
        <v>9490</v>
      </c>
      <c r="C3533" s="6"/>
      <c r="D3533" s="6" t="s">
        <v>9491</v>
      </c>
      <c r="E3533" s="6" t="s">
        <v>4453</v>
      </c>
      <c r="F3533" s="6" t="s">
        <v>9492</v>
      </c>
      <c r="G3533" s="5" t="s">
        <v>70</v>
      </c>
      <c r="H3533" s="5"/>
      <c r="I3533" s="5"/>
      <c r="J3533" s="5"/>
      <c r="K3533" s="5"/>
      <c r="L3533" s="5" t="s">
        <v>71</v>
      </c>
      <c r="M3533" s="5" t="s">
        <v>72</v>
      </c>
      <c r="N3533" s="5"/>
      <c r="O3533" s="5"/>
      <c r="P3533" s="5"/>
      <c r="Q3533" s="5"/>
      <c r="R3533" s="5" t="s">
        <v>71</v>
      </c>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6"/>
    </row>
    <row r="3534" spans="1:64" s="8" customFormat="1" ht="24" customHeight="1" x14ac:dyDescent="0.25">
      <c r="A3534" s="4">
        <f t="shared" si="55"/>
        <v>1</v>
      </c>
      <c r="B3534" s="19" t="s">
        <v>9493</v>
      </c>
      <c r="C3534" s="6"/>
      <c r="D3534" s="6" t="s">
        <v>9494</v>
      </c>
      <c r="E3534" s="6" t="s">
        <v>4453</v>
      </c>
      <c r="F3534" s="6" t="s">
        <v>7028</v>
      </c>
      <c r="G3534" s="7" t="s">
        <v>72</v>
      </c>
      <c r="H3534" s="7"/>
      <c r="I3534" s="7"/>
      <c r="J3534" s="7"/>
      <c r="K3534" s="7"/>
      <c r="L3534" s="7"/>
      <c r="M3534" s="7"/>
      <c r="N3534" s="7"/>
      <c r="O3534" s="7"/>
      <c r="P3534" s="7"/>
      <c r="Q3534" s="7"/>
      <c r="R3534" s="7"/>
      <c r="S3534" s="7"/>
      <c r="T3534" s="7"/>
      <c r="U3534" s="7"/>
      <c r="V3534" s="7"/>
      <c r="W3534" s="7"/>
      <c r="X3534" s="7"/>
      <c r="Y3534" s="7"/>
      <c r="Z3534" s="7"/>
      <c r="AA3534" s="7"/>
      <c r="AB3534" s="7"/>
      <c r="AC3534" s="7"/>
      <c r="AD3534" s="7"/>
      <c r="AE3534" s="7"/>
      <c r="AF3534" s="7"/>
      <c r="AG3534" s="7"/>
      <c r="AH3534" s="7"/>
      <c r="AI3534" s="7"/>
      <c r="AJ3534" s="7"/>
      <c r="AK3534" s="7"/>
      <c r="AL3534" s="7"/>
      <c r="AM3534" s="7"/>
      <c r="AN3534" s="7"/>
      <c r="AO3534" s="7"/>
      <c r="AP3534" s="7"/>
      <c r="AQ3534" s="7"/>
      <c r="AR3534" s="7"/>
      <c r="AS3534" s="7"/>
      <c r="AT3534" s="7"/>
      <c r="AU3534" s="7"/>
      <c r="AV3534" s="7"/>
      <c r="AW3534" s="7"/>
      <c r="AX3534" s="7"/>
      <c r="AY3534" s="7"/>
      <c r="AZ3534" s="7"/>
      <c r="BA3534" s="7"/>
      <c r="BB3534" s="7"/>
      <c r="BC3534" s="7"/>
      <c r="BD3534" s="7"/>
      <c r="BE3534" s="7"/>
      <c r="BF3534" s="7"/>
      <c r="BG3534" s="7"/>
      <c r="BH3534" s="7"/>
      <c r="BI3534" s="7"/>
      <c r="BJ3534" s="7"/>
      <c r="BK3534" s="7"/>
      <c r="BL3534" s="6"/>
    </row>
    <row r="3535" spans="1:64" s="8" customFormat="1" ht="24" customHeight="1" x14ac:dyDescent="0.25">
      <c r="A3535" s="4">
        <f t="shared" si="55"/>
        <v>1</v>
      </c>
      <c r="B3535" s="26" t="s">
        <v>14481</v>
      </c>
      <c r="C3535" s="5"/>
      <c r="D3535" s="5" t="s">
        <v>2970</v>
      </c>
      <c r="E3535" s="5" t="s">
        <v>68</v>
      </c>
      <c r="F3535" s="5" t="s">
        <v>2971</v>
      </c>
      <c r="G3535" s="5" t="s">
        <v>76</v>
      </c>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6"/>
    </row>
    <row r="3536" spans="1:64" s="8" customFormat="1" ht="24" customHeight="1" x14ac:dyDescent="0.25">
      <c r="A3536" s="4">
        <f t="shared" si="55"/>
        <v>0</v>
      </c>
      <c r="B3536" s="26" t="s">
        <v>9495</v>
      </c>
      <c r="C3536" s="5"/>
      <c r="D3536" s="5" t="s">
        <v>9496</v>
      </c>
      <c r="E3536" s="5" t="s">
        <v>4453</v>
      </c>
      <c r="F3536" s="5" t="s">
        <v>9497</v>
      </c>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6"/>
    </row>
    <row r="3537" spans="1:66" s="8" customFormat="1" ht="24" customHeight="1" x14ac:dyDescent="0.25">
      <c r="A3537" s="56">
        <f t="shared" si="55"/>
        <v>1</v>
      </c>
      <c r="B3537" s="51" t="s">
        <v>13689</v>
      </c>
      <c r="C3537" s="37" t="s">
        <v>89</v>
      </c>
      <c r="D3537" s="37" t="s">
        <v>13690</v>
      </c>
      <c r="E3537" s="37" t="s">
        <v>492</v>
      </c>
      <c r="F3537" s="37" t="s">
        <v>13691</v>
      </c>
      <c r="G3537" s="38" t="s">
        <v>76</v>
      </c>
      <c r="H3537" s="38"/>
      <c r="I3537" s="38"/>
      <c r="J3537" s="38"/>
      <c r="K3537" s="38"/>
      <c r="L3537" s="38"/>
      <c r="M3537" s="38"/>
      <c r="N3537" s="38"/>
      <c r="O3537" s="38"/>
      <c r="P3537" s="38"/>
      <c r="Q3537" s="38"/>
      <c r="R3537" s="38"/>
      <c r="S3537" s="38"/>
      <c r="T3537" s="38"/>
      <c r="U3537" s="38"/>
      <c r="V3537" s="38"/>
      <c r="W3537" s="38"/>
      <c r="X3537" s="38"/>
      <c r="Y3537" s="38"/>
      <c r="Z3537" s="38"/>
      <c r="AA3537" s="38"/>
      <c r="AB3537" s="38"/>
      <c r="AC3537" s="38"/>
      <c r="AD3537" s="38"/>
      <c r="AE3537" s="38"/>
      <c r="AF3537" s="38"/>
      <c r="AG3537" s="38"/>
      <c r="AH3537" s="38"/>
      <c r="AI3537" s="38"/>
      <c r="AJ3537" s="38"/>
      <c r="AK3537" s="38"/>
      <c r="AL3537" s="38"/>
      <c r="AM3537" s="38"/>
      <c r="AN3537" s="38"/>
      <c r="AO3537" s="38"/>
      <c r="AP3537" s="38"/>
      <c r="AQ3537" s="38"/>
      <c r="AR3537" s="38"/>
      <c r="AS3537" s="38"/>
      <c r="AT3537" s="38"/>
      <c r="AU3537" s="38"/>
      <c r="AV3537" s="38"/>
      <c r="AW3537" s="38"/>
      <c r="AX3537" s="38"/>
      <c r="AY3537" s="38"/>
      <c r="AZ3537" s="38"/>
      <c r="BA3537" s="38"/>
      <c r="BB3537" s="38"/>
      <c r="BC3537" s="38"/>
      <c r="BD3537" s="38"/>
      <c r="BE3537" s="38"/>
      <c r="BF3537" s="38"/>
      <c r="BG3537" s="38"/>
      <c r="BH3537" s="38"/>
      <c r="BI3537" s="38"/>
      <c r="BJ3537" s="38"/>
      <c r="BK3537" s="38"/>
      <c r="BL3537" s="37"/>
      <c r="BM3537" s="39"/>
      <c r="BN3537" s="39"/>
    </row>
    <row r="3538" spans="1:66" s="8" customFormat="1" ht="24" customHeight="1" x14ac:dyDescent="0.25">
      <c r="A3538" s="56">
        <f t="shared" si="55"/>
        <v>1</v>
      </c>
      <c r="B3538" s="51" t="s">
        <v>13692</v>
      </c>
      <c r="C3538" s="37" t="s">
        <v>89</v>
      </c>
      <c r="D3538" s="37" t="s">
        <v>13693</v>
      </c>
      <c r="E3538" s="37" t="s">
        <v>492</v>
      </c>
      <c r="F3538" s="37" t="s">
        <v>13694</v>
      </c>
      <c r="G3538" s="38" t="s">
        <v>76</v>
      </c>
      <c r="H3538" s="38"/>
      <c r="I3538" s="38"/>
      <c r="J3538" s="38"/>
      <c r="K3538" s="38"/>
      <c r="L3538" s="38"/>
      <c r="M3538" s="38"/>
      <c r="N3538" s="38"/>
      <c r="O3538" s="38"/>
      <c r="P3538" s="38"/>
      <c r="Q3538" s="38"/>
      <c r="R3538" s="38"/>
      <c r="S3538" s="38"/>
      <c r="T3538" s="38"/>
      <c r="U3538" s="38"/>
      <c r="V3538" s="38"/>
      <c r="W3538" s="38"/>
      <c r="X3538" s="38"/>
      <c r="Y3538" s="38"/>
      <c r="Z3538" s="38"/>
      <c r="AA3538" s="38"/>
      <c r="AB3538" s="38"/>
      <c r="AC3538" s="38"/>
      <c r="AD3538" s="38"/>
      <c r="AE3538" s="38"/>
      <c r="AF3538" s="38"/>
      <c r="AG3538" s="38"/>
      <c r="AH3538" s="38"/>
      <c r="AI3538" s="38"/>
      <c r="AJ3538" s="38"/>
      <c r="AK3538" s="38"/>
      <c r="AL3538" s="38"/>
      <c r="AM3538" s="38"/>
      <c r="AN3538" s="38"/>
      <c r="AO3538" s="38"/>
      <c r="AP3538" s="38"/>
      <c r="AQ3538" s="38"/>
      <c r="AR3538" s="38"/>
      <c r="AS3538" s="38"/>
      <c r="AT3538" s="38"/>
      <c r="AU3538" s="38"/>
      <c r="AV3538" s="38"/>
      <c r="AW3538" s="38"/>
      <c r="AX3538" s="38"/>
      <c r="AY3538" s="38"/>
      <c r="AZ3538" s="38"/>
      <c r="BA3538" s="38"/>
      <c r="BB3538" s="38"/>
      <c r="BC3538" s="38"/>
      <c r="BD3538" s="38"/>
      <c r="BE3538" s="38"/>
      <c r="BF3538" s="38"/>
      <c r="BG3538" s="38"/>
      <c r="BH3538" s="38"/>
      <c r="BI3538" s="38"/>
      <c r="BJ3538" s="38"/>
      <c r="BK3538" s="38"/>
      <c r="BL3538" s="37"/>
      <c r="BM3538" s="39"/>
      <c r="BN3538" s="39"/>
    </row>
    <row r="3539" spans="1:66" s="8" customFormat="1" ht="24" customHeight="1" x14ac:dyDescent="0.25">
      <c r="A3539" s="4">
        <f t="shared" si="55"/>
        <v>2</v>
      </c>
      <c r="B3539" s="19" t="s">
        <v>14482</v>
      </c>
      <c r="C3539" s="6" t="s">
        <v>79</v>
      </c>
      <c r="D3539" s="6" t="s">
        <v>14483</v>
      </c>
      <c r="E3539" s="6" t="s">
        <v>492</v>
      </c>
      <c r="F3539" s="6" t="s">
        <v>14484</v>
      </c>
      <c r="G3539" s="7" t="s">
        <v>76</v>
      </c>
      <c r="H3539" s="5" t="s">
        <v>72</v>
      </c>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6" t="s">
        <v>79</v>
      </c>
    </row>
    <row r="3540" spans="1:66" s="8" customFormat="1" ht="24" customHeight="1" x14ac:dyDescent="0.25">
      <c r="A3540" s="4">
        <f t="shared" si="55"/>
        <v>9</v>
      </c>
      <c r="B3540" s="19" t="s">
        <v>9498</v>
      </c>
      <c r="C3540" s="5"/>
      <c r="D3540" s="6" t="s">
        <v>9499</v>
      </c>
      <c r="E3540" s="6" t="s">
        <v>4453</v>
      </c>
      <c r="F3540" s="6" t="s">
        <v>9500</v>
      </c>
      <c r="G3540" s="7"/>
      <c r="H3540" s="7"/>
      <c r="I3540" s="7"/>
      <c r="J3540" s="7"/>
      <c r="K3540" s="7" t="s">
        <v>701</v>
      </c>
      <c r="L3540" s="7"/>
      <c r="M3540" s="7" t="s">
        <v>72</v>
      </c>
      <c r="N3540" s="7"/>
      <c r="O3540" s="7" t="s">
        <v>73</v>
      </c>
      <c r="P3540" s="7" t="s">
        <v>73</v>
      </c>
      <c r="Q3540" s="7"/>
      <c r="R3540" s="7"/>
      <c r="S3540" s="7"/>
      <c r="T3540" s="7"/>
      <c r="U3540" s="7"/>
      <c r="V3540" s="7" t="s">
        <v>70</v>
      </c>
      <c r="W3540" s="7" t="s">
        <v>703</v>
      </c>
      <c r="X3540" s="7" t="s">
        <v>163</v>
      </c>
      <c r="Y3540" s="7"/>
      <c r="Z3540" s="7"/>
      <c r="AA3540" s="7"/>
      <c r="AB3540" s="7"/>
      <c r="AC3540" s="7"/>
      <c r="AD3540" s="7"/>
      <c r="AE3540" s="7"/>
      <c r="AF3540" s="7"/>
      <c r="AG3540" s="7"/>
      <c r="AH3540" s="7"/>
      <c r="AI3540" s="5"/>
      <c r="AJ3540" s="7"/>
      <c r="AK3540" s="7"/>
      <c r="AL3540" s="7"/>
      <c r="AM3540" s="7"/>
      <c r="AN3540" s="7"/>
      <c r="AO3540" s="7" t="s">
        <v>163</v>
      </c>
      <c r="AP3540" s="7"/>
      <c r="AQ3540" s="7"/>
      <c r="AR3540" s="7"/>
      <c r="AS3540" s="7"/>
      <c r="AT3540" s="7"/>
      <c r="AU3540" s="7"/>
      <c r="AV3540" s="7"/>
      <c r="AW3540" s="7"/>
      <c r="AX3540" s="7"/>
      <c r="AY3540" s="7" t="s">
        <v>163</v>
      </c>
      <c r="AZ3540" s="7"/>
      <c r="BA3540" s="7"/>
      <c r="BB3540" s="7"/>
      <c r="BC3540" s="7"/>
      <c r="BD3540" s="7"/>
      <c r="BE3540" s="7"/>
      <c r="BF3540" s="7"/>
      <c r="BG3540" s="7"/>
      <c r="BH3540" s="5"/>
      <c r="BI3540" s="7"/>
      <c r="BJ3540" s="7"/>
      <c r="BK3540" s="7"/>
      <c r="BL3540" s="6"/>
    </row>
    <row r="3541" spans="1:66" s="8" customFormat="1" ht="24" customHeight="1" x14ac:dyDescent="0.25">
      <c r="A3541" s="4">
        <f t="shared" si="55"/>
        <v>1</v>
      </c>
      <c r="B3541" s="26" t="s">
        <v>15315</v>
      </c>
      <c r="C3541" s="5"/>
      <c r="D3541" s="5" t="s">
        <v>9501</v>
      </c>
      <c r="E3541" s="5" t="s">
        <v>4453</v>
      </c>
      <c r="F3541" s="5" t="s">
        <v>9500</v>
      </c>
      <c r="G3541" s="5"/>
      <c r="H3541" s="5"/>
      <c r="I3541" s="5"/>
      <c r="J3541" s="5"/>
      <c r="K3541" s="5"/>
      <c r="L3541" s="5"/>
      <c r="M3541" s="5"/>
      <c r="N3541" s="5"/>
      <c r="O3541" s="5"/>
      <c r="P3541" s="5"/>
      <c r="Q3541" s="5"/>
      <c r="R3541" s="5"/>
      <c r="S3541" s="5"/>
      <c r="T3541" s="5"/>
      <c r="U3541" s="5"/>
      <c r="V3541" s="5" t="s">
        <v>76</v>
      </c>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6"/>
    </row>
    <row r="3542" spans="1:66" s="8" customFormat="1" ht="24" customHeight="1" x14ac:dyDescent="0.25">
      <c r="A3542" s="4">
        <f t="shared" si="55"/>
        <v>1</v>
      </c>
      <c r="B3542" s="26" t="s">
        <v>2972</v>
      </c>
      <c r="C3542" s="5"/>
      <c r="D3542" s="5" t="s">
        <v>2973</v>
      </c>
      <c r="E3542" s="5" t="s">
        <v>68</v>
      </c>
      <c r="F3542" s="5" t="s">
        <v>2974</v>
      </c>
      <c r="G3542" s="5" t="s">
        <v>72</v>
      </c>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6"/>
    </row>
    <row r="3543" spans="1:66" s="8" customFormat="1" ht="24" customHeight="1" x14ac:dyDescent="0.25">
      <c r="A3543" s="4">
        <f t="shared" si="55"/>
        <v>1</v>
      </c>
      <c r="B3543" s="26" t="s">
        <v>2975</v>
      </c>
      <c r="C3543" s="5" t="s">
        <v>89</v>
      </c>
      <c r="D3543" s="5" t="s">
        <v>14485</v>
      </c>
      <c r="E3543" s="5" t="s">
        <v>68</v>
      </c>
      <c r="F3543" s="5" t="s">
        <v>2976</v>
      </c>
      <c r="G3543" s="5" t="s">
        <v>72</v>
      </c>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6"/>
    </row>
    <row r="3544" spans="1:66" s="8" customFormat="1" ht="24" customHeight="1" x14ac:dyDescent="0.25">
      <c r="A3544" s="4">
        <f t="shared" si="55"/>
        <v>1</v>
      </c>
      <c r="B3544" s="26" t="s">
        <v>9502</v>
      </c>
      <c r="C3544" s="5"/>
      <c r="D3544" s="5" t="s">
        <v>9503</v>
      </c>
      <c r="E3544" s="5" t="s">
        <v>4453</v>
      </c>
      <c r="F3544" s="5" t="s">
        <v>9504</v>
      </c>
      <c r="G3544" s="5"/>
      <c r="H3544" s="5"/>
      <c r="I3544" s="5"/>
      <c r="J3544" s="5"/>
      <c r="K3544" s="5"/>
      <c r="L3544" s="5"/>
      <c r="M3544" s="5"/>
      <c r="N3544" s="5"/>
      <c r="O3544" s="5"/>
      <c r="P3544" s="5"/>
      <c r="Q3544" s="5"/>
      <c r="R3544" s="5"/>
      <c r="S3544" s="5"/>
      <c r="T3544" s="5"/>
      <c r="U3544" s="5"/>
      <c r="V3544" s="5" t="s">
        <v>72</v>
      </c>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6"/>
    </row>
    <row r="3545" spans="1:66" s="8" customFormat="1" ht="24" customHeight="1" x14ac:dyDescent="0.25">
      <c r="A3545" s="4">
        <f t="shared" si="55"/>
        <v>1</v>
      </c>
      <c r="B3545" s="26" t="s">
        <v>9505</v>
      </c>
      <c r="C3545" s="5"/>
      <c r="D3545" s="5" t="s">
        <v>9506</v>
      </c>
      <c r="E3545" s="5" t="s">
        <v>4453</v>
      </c>
      <c r="F3545" s="5" t="s">
        <v>5183</v>
      </c>
      <c r="G3545" s="5" t="s">
        <v>77</v>
      </c>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6"/>
    </row>
    <row r="3546" spans="1:66" s="8" customFormat="1" ht="24" customHeight="1" x14ac:dyDescent="0.25">
      <c r="A3546" s="4">
        <f t="shared" si="55"/>
        <v>1</v>
      </c>
      <c r="B3546" s="26" t="s">
        <v>2977</v>
      </c>
      <c r="C3546" s="5"/>
      <c r="D3546" s="5" t="s">
        <v>2978</v>
      </c>
      <c r="E3546" s="5" t="s">
        <v>68</v>
      </c>
      <c r="F3546" s="5" t="s">
        <v>302</v>
      </c>
      <c r="G3546" s="5" t="s">
        <v>76</v>
      </c>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6"/>
    </row>
    <row r="3547" spans="1:66" s="8" customFormat="1" ht="24" customHeight="1" x14ac:dyDescent="0.25">
      <c r="A3547" s="4">
        <f t="shared" si="55"/>
        <v>1</v>
      </c>
      <c r="B3547" s="26" t="s">
        <v>2979</v>
      </c>
      <c r="C3547" s="5"/>
      <c r="D3547" s="5" t="s">
        <v>2979</v>
      </c>
      <c r="E3547" s="5" t="s">
        <v>68</v>
      </c>
      <c r="F3547" s="5" t="s">
        <v>2980</v>
      </c>
      <c r="G3547" s="5" t="s">
        <v>72</v>
      </c>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6"/>
    </row>
    <row r="3548" spans="1:66" s="8" customFormat="1" ht="24" customHeight="1" x14ac:dyDescent="0.25">
      <c r="A3548" s="56">
        <f t="shared" si="55"/>
        <v>1</v>
      </c>
      <c r="B3548" s="51" t="s">
        <v>13371</v>
      </c>
      <c r="C3548" s="37" t="s">
        <v>89</v>
      </c>
      <c r="D3548" s="37" t="s">
        <v>13371</v>
      </c>
      <c r="E3548" s="37" t="s">
        <v>68</v>
      </c>
      <c r="F3548" s="37" t="s">
        <v>13372</v>
      </c>
      <c r="G3548" s="38" t="s">
        <v>76</v>
      </c>
      <c r="H3548" s="38"/>
      <c r="I3548" s="38"/>
      <c r="J3548" s="38"/>
      <c r="K3548" s="38"/>
      <c r="L3548" s="38"/>
      <c r="M3548" s="38"/>
      <c r="N3548" s="38"/>
      <c r="O3548" s="38"/>
      <c r="P3548" s="38"/>
      <c r="Q3548" s="38"/>
      <c r="R3548" s="38"/>
      <c r="S3548" s="38"/>
      <c r="T3548" s="38"/>
      <c r="U3548" s="38"/>
      <c r="V3548" s="38"/>
      <c r="W3548" s="38"/>
      <c r="X3548" s="38"/>
      <c r="Y3548" s="38"/>
      <c r="Z3548" s="38"/>
      <c r="AA3548" s="38"/>
      <c r="AB3548" s="38"/>
      <c r="AC3548" s="38"/>
      <c r="AD3548" s="38"/>
      <c r="AE3548" s="38"/>
      <c r="AF3548" s="38"/>
      <c r="AG3548" s="38"/>
      <c r="AH3548" s="38"/>
      <c r="AI3548" s="38"/>
      <c r="AJ3548" s="38"/>
      <c r="AK3548" s="38"/>
      <c r="AL3548" s="38"/>
      <c r="AM3548" s="38"/>
      <c r="AN3548" s="38"/>
      <c r="AO3548" s="38"/>
      <c r="AP3548" s="38"/>
      <c r="AQ3548" s="38"/>
      <c r="AR3548" s="38"/>
      <c r="AS3548" s="38"/>
      <c r="AT3548" s="38"/>
      <c r="AU3548" s="38"/>
      <c r="AV3548" s="38"/>
      <c r="AW3548" s="38"/>
      <c r="AX3548" s="38"/>
      <c r="AY3548" s="38"/>
      <c r="AZ3548" s="38"/>
      <c r="BA3548" s="38"/>
      <c r="BB3548" s="38"/>
      <c r="BC3548" s="38"/>
      <c r="BD3548" s="38"/>
      <c r="BE3548" s="38"/>
      <c r="BF3548" s="38"/>
      <c r="BG3548" s="38"/>
      <c r="BH3548" s="38"/>
      <c r="BI3548" s="38"/>
      <c r="BJ3548" s="38"/>
      <c r="BK3548" s="38"/>
      <c r="BL3548" s="37"/>
      <c r="BM3548" s="39"/>
      <c r="BN3548" s="39"/>
    </row>
    <row r="3549" spans="1:66" s="8" customFormat="1" ht="24" customHeight="1" x14ac:dyDescent="0.25">
      <c r="A3549" s="4">
        <f t="shared" si="55"/>
        <v>1</v>
      </c>
      <c r="B3549" s="26" t="s">
        <v>2981</v>
      </c>
      <c r="C3549" s="5"/>
      <c r="D3549" s="5" t="s">
        <v>2982</v>
      </c>
      <c r="E3549" s="5" t="s">
        <v>68</v>
      </c>
      <c r="F3549" s="5" t="s">
        <v>2456</v>
      </c>
      <c r="G3549" s="5" t="s">
        <v>72</v>
      </c>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6"/>
    </row>
    <row r="3550" spans="1:66" s="8" customFormat="1" ht="24" customHeight="1" x14ac:dyDescent="0.25">
      <c r="A3550" s="4">
        <f t="shared" si="55"/>
        <v>1</v>
      </c>
      <c r="B3550" s="26" t="s">
        <v>2983</v>
      </c>
      <c r="C3550" s="5"/>
      <c r="D3550" s="5" t="s">
        <v>2984</v>
      </c>
      <c r="E3550" s="5" t="s">
        <v>68</v>
      </c>
      <c r="F3550" s="5" t="s">
        <v>2985</v>
      </c>
      <c r="G3550" s="5" t="s">
        <v>72</v>
      </c>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6"/>
    </row>
    <row r="3551" spans="1:66" s="8" customFormat="1" ht="24" customHeight="1" x14ac:dyDescent="0.25">
      <c r="A3551" s="4">
        <f t="shared" si="55"/>
        <v>1</v>
      </c>
      <c r="B3551" s="26" t="s">
        <v>2986</v>
      </c>
      <c r="C3551" s="5"/>
      <c r="D3551" s="5" t="s">
        <v>2987</v>
      </c>
      <c r="E3551" s="5" t="s">
        <v>137</v>
      </c>
      <c r="F3551" s="5" t="s">
        <v>2988</v>
      </c>
      <c r="G3551" s="5" t="s">
        <v>162</v>
      </c>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6"/>
    </row>
    <row r="3552" spans="1:66" s="8" customFormat="1" ht="24" customHeight="1" x14ac:dyDescent="0.25">
      <c r="A3552" s="4">
        <f t="shared" si="55"/>
        <v>4</v>
      </c>
      <c r="B3552" s="26" t="s">
        <v>2989</v>
      </c>
      <c r="C3552" s="5"/>
      <c r="D3552" s="5" t="s">
        <v>2990</v>
      </c>
      <c r="E3552" s="5" t="s">
        <v>68</v>
      </c>
      <c r="F3552" s="5" t="s">
        <v>2991</v>
      </c>
      <c r="G3552" s="5" t="s">
        <v>98</v>
      </c>
      <c r="H3552" s="5" t="s">
        <v>98</v>
      </c>
      <c r="I3552" s="5"/>
      <c r="J3552" s="5"/>
      <c r="K3552" s="5"/>
      <c r="L3552" s="5"/>
      <c r="M3552" s="5"/>
      <c r="N3552" s="5" t="s">
        <v>98</v>
      </c>
      <c r="O3552" s="5"/>
      <c r="P3552" s="5"/>
      <c r="Q3552" s="5"/>
      <c r="R3552" s="5"/>
      <c r="S3552" s="5"/>
      <c r="T3552" s="5"/>
      <c r="U3552" s="5"/>
      <c r="V3552" s="5"/>
      <c r="W3552" s="5"/>
      <c r="X3552" s="5"/>
      <c r="Y3552" s="5"/>
      <c r="Z3552" s="5"/>
      <c r="AA3552" s="5" t="s">
        <v>71</v>
      </c>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6"/>
    </row>
    <row r="3553" spans="1:64" s="8" customFormat="1" ht="24" customHeight="1" x14ac:dyDescent="0.25">
      <c r="A3553" s="4">
        <f t="shared" si="55"/>
        <v>1</v>
      </c>
      <c r="B3553" s="26" t="s">
        <v>2992</v>
      </c>
      <c r="C3553" s="5"/>
      <c r="D3553" s="5" t="s">
        <v>2993</v>
      </c>
      <c r="E3553" s="5" t="s">
        <v>68</v>
      </c>
      <c r="F3553" s="5" t="s">
        <v>2994</v>
      </c>
      <c r="G3553" s="5" t="s">
        <v>76</v>
      </c>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6"/>
    </row>
    <row r="3554" spans="1:64" s="8" customFormat="1" ht="24" customHeight="1" x14ac:dyDescent="0.25">
      <c r="A3554" s="4">
        <f t="shared" si="55"/>
        <v>1</v>
      </c>
      <c r="B3554" s="26" t="s">
        <v>14486</v>
      </c>
      <c r="C3554" s="5"/>
      <c r="D3554" s="5" t="s">
        <v>2995</v>
      </c>
      <c r="E3554" s="5" t="s">
        <v>68</v>
      </c>
      <c r="F3554" s="5" t="s">
        <v>2996</v>
      </c>
      <c r="G3554" s="5" t="s">
        <v>70</v>
      </c>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6"/>
    </row>
    <row r="3555" spans="1:64" s="8" customFormat="1" ht="24" customHeight="1" x14ac:dyDescent="0.25">
      <c r="A3555" s="4">
        <f t="shared" si="55"/>
        <v>1</v>
      </c>
      <c r="B3555" s="26" t="s">
        <v>14487</v>
      </c>
      <c r="C3555" s="5"/>
      <c r="D3555" s="5" t="s">
        <v>2997</v>
      </c>
      <c r="E3555" s="5" t="s">
        <v>68</v>
      </c>
      <c r="F3555" s="5" t="s">
        <v>2998</v>
      </c>
      <c r="G3555" s="5" t="s">
        <v>72</v>
      </c>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6"/>
    </row>
    <row r="3556" spans="1:64" s="8" customFormat="1" ht="24" customHeight="1" x14ac:dyDescent="0.25">
      <c r="A3556" s="4">
        <f t="shared" si="55"/>
        <v>1</v>
      </c>
      <c r="B3556" s="26" t="s">
        <v>2999</v>
      </c>
      <c r="C3556" s="5"/>
      <c r="D3556" s="5" t="s">
        <v>3000</v>
      </c>
      <c r="E3556" s="5" t="s">
        <v>68</v>
      </c>
      <c r="F3556" s="5" t="s">
        <v>3001</v>
      </c>
      <c r="G3556" s="5" t="s">
        <v>72</v>
      </c>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6"/>
    </row>
    <row r="3557" spans="1:64" s="8" customFormat="1" ht="24" customHeight="1" x14ac:dyDescent="0.25">
      <c r="A3557" s="4">
        <f t="shared" si="55"/>
        <v>3</v>
      </c>
      <c r="B3557" s="26" t="s">
        <v>3002</v>
      </c>
      <c r="C3557" s="5"/>
      <c r="D3557" s="5" t="s">
        <v>3003</v>
      </c>
      <c r="E3557" s="5" t="s">
        <v>68</v>
      </c>
      <c r="F3557" s="5" t="s">
        <v>3004</v>
      </c>
      <c r="G3557" s="5" t="s">
        <v>98</v>
      </c>
      <c r="H3557" s="5" t="s">
        <v>98</v>
      </c>
      <c r="I3557" s="5"/>
      <c r="J3557" s="5"/>
      <c r="K3557" s="5"/>
      <c r="L3557" s="5"/>
      <c r="M3557" s="5"/>
      <c r="N3557" s="5"/>
      <c r="O3557" s="5"/>
      <c r="P3557" s="5"/>
      <c r="Q3557" s="5"/>
      <c r="R3557" s="5" t="s">
        <v>98</v>
      </c>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6"/>
    </row>
    <row r="3558" spans="1:64" s="8" customFormat="1" ht="24" customHeight="1" x14ac:dyDescent="0.25">
      <c r="A3558" s="4">
        <f t="shared" si="55"/>
        <v>3</v>
      </c>
      <c r="B3558" s="26" t="s">
        <v>14488</v>
      </c>
      <c r="C3558" s="5" t="s">
        <v>95</v>
      </c>
      <c r="D3558" s="5" t="s">
        <v>3005</v>
      </c>
      <c r="E3558" s="5" t="s">
        <v>68</v>
      </c>
      <c r="F3558" s="5" t="s">
        <v>3006</v>
      </c>
      <c r="G3558" s="5" t="s">
        <v>76</v>
      </c>
      <c r="H3558" s="5" t="s">
        <v>72</v>
      </c>
      <c r="I3558" s="5"/>
      <c r="J3558" s="5"/>
      <c r="K3558" s="5"/>
      <c r="L3558" s="5"/>
      <c r="M3558" s="5"/>
      <c r="N3558" s="5"/>
      <c r="O3558" s="5"/>
      <c r="P3558" s="5"/>
      <c r="Q3558" s="5"/>
      <c r="R3558" s="5" t="s">
        <v>98</v>
      </c>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6" t="s">
        <v>95</v>
      </c>
    </row>
    <row r="3559" spans="1:64" s="8" customFormat="1" ht="24" customHeight="1" x14ac:dyDescent="0.25">
      <c r="A3559" s="4">
        <f t="shared" si="55"/>
        <v>2</v>
      </c>
      <c r="B3559" s="26" t="s">
        <v>14489</v>
      </c>
      <c r="C3559" s="5" t="s">
        <v>95</v>
      </c>
      <c r="D3559" s="5" t="s">
        <v>3007</v>
      </c>
      <c r="E3559" s="5" t="s">
        <v>68</v>
      </c>
      <c r="F3559" s="5" t="s">
        <v>3008</v>
      </c>
      <c r="G3559" s="5" t="s">
        <v>76</v>
      </c>
      <c r="H3559" s="5"/>
      <c r="I3559" s="5"/>
      <c r="J3559" s="5"/>
      <c r="K3559" s="5"/>
      <c r="L3559" s="5"/>
      <c r="M3559" s="5"/>
      <c r="N3559" s="5"/>
      <c r="O3559" s="5"/>
      <c r="P3559" s="5"/>
      <c r="Q3559" s="5"/>
      <c r="R3559" s="5" t="s">
        <v>98</v>
      </c>
      <c r="S3559" s="5"/>
      <c r="T3559" s="5"/>
      <c r="U3559" s="5"/>
      <c r="V3559" s="5"/>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6" t="s">
        <v>95</v>
      </c>
    </row>
    <row r="3560" spans="1:64" s="8" customFormat="1" ht="24" customHeight="1" x14ac:dyDescent="0.25">
      <c r="A3560" s="4">
        <f t="shared" si="55"/>
        <v>1</v>
      </c>
      <c r="B3560" s="26" t="s">
        <v>3009</v>
      </c>
      <c r="C3560" s="5"/>
      <c r="D3560" s="5" t="s">
        <v>3010</v>
      </c>
      <c r="E3560" s="5" t="s">
        <v>137</v>
      </c>
      <c r="F3560" s="5" t="s">
        <v>3011</v>
      </c>
      <c r="G3560" s="5" t="s">
        <v>162</v>
      </c>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6"/>
    </row>
    <row r="3561" spans="1:64" s="8" customFormat="1" ht="24" customHeight="1" x14ac:dyDescent="0.25">
      <c r="A3561" s="4">
        <f t="shared" si="55"/>
        <v>1</v>
      </c>
      <c r="B3561" s="26" t="s">
        <v>14490</v>
      </c>
      <c r="C3561" s="5"/>
      <c r="D3561" s="5" t="s">
        <v>3012</v>
      </c>
      <c r="E3561" s="5" t="s">
        <v>68</v>
      </c>
      <c r="F3561" s="5" t="s">
        <v>14491</v>
      </c>
      <c r="G3561" s="5" t="s">
        <v>465</v>
      </c>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6"/>
    </row>
    <row r="3562" spans="1:64" s="8" customFormat="1" ht="24" customHeight="1" x14ac:dyDescent="0.25">
      <c r="A3562" s="4">
        <f t="shared" si="55"/>
        <v>1</v>
      </c>
      <c r="B3562" s="26" t="s">
        <v>14492</v>
      </c>
      <c r="C3562" s="5"/>
      <c r="D3562" s="5" t="s">
        <v>3014</v>
      </c>
      <c r="E3562" s="5" t="s">
        <v>68</v>
      </c>
      <c r="F3562" s="5" t="s">
        <v>3015</v>
      </c>
      <c r="G3562" s="5" t="s">
        <v>72</v>
      </c>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6"/>
    </row>
    <row r="3563" spans="1:64" s="8" customFormat="1" ht="24" customHeight="1" x14ac:dyDescent="0.25">
      <c r="A3563" s="4">
        <f t="shared" si="55"/>
        <v>2</v>
      </c>
      <c r="B3563" s="26" t="s">
        <v>14493</v>
      </c>
      <c r="C3563" s="5"/>
      <c r="D3563" s="5" t="s">
        <v>3016</v>
      </c>
      <c r="E3563" s="5" t="s">
        <v>68</v>
      </c>
      <c r="F3563" s="5" t="s">
        <v>14494</v>
      </c>
      <c r="G3563" s="5" t="s">
        <v>98</v>
      </c>
      <c r="H3563" s="5"/>
      <c r="I3563" s="5"/>
      <c r="J3563" s="5"/>
      <c r="K3563" s="5"/>
      <c r="L3563" s="5"/>
      <c r="M3563" s="5"/>
      <c r="N3563" s="5"/>
      <c r="O3563" s="5"/>
      <c r="P3563" s="5"/>
      <c r="Q3563" s="5"/>
      <c r="R3563" s="5" t="s">
        <v>98</v>
      </c>
      <c r="S3563" s="5"/>
      <c r="T3563" s="5"/>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6"/>
    </row>
    <row r="3564" spans="1:64" s="8" customFormat="1" ht="24" customHeight="1" x14ac:dyDescent="0.25">
      <c r="A3564" s="4">
        <f t="shared" si="55"/>
        <v>1</v>
      </c>
      <c r="B3564" s="26" t="s">
        <v>14495</v>
      </c>
      <c r="C3564" s="5"/>
      <c r="D3564" s="5" t="s">
        <v>3017</v>
      </c>
      <c r="E3564" s="5" t="s">
        <v>68</v>
      </c>
      <c r="F3564" s="5" t="s">
        <v>3018</v>
      </c>
      <c r="G3564" s="5" t="s">
        <v>72</v>
      </c>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6"/>
    </row>
    <row r="3565" spans="1:64" s="8" customFormat="1" ht="24" customHeight="1" x14ac:dyDescent="0.25">
      <c r="A3565" s="4">
        <f t="shared" si="55"/>
        <v>3</v>
      </c>
      <c r="B3565" s="26" t="s">
        <v>14496</v>
      </c>
      <c r="C3565" s="5"/>
      <c r="D3565" s="5" t="s">
        <v>3019</v>
      </c>
      <c r="E3565" s="5" t="s">
        <v>68</v>
      </c>
      <c r="F3565" s="5" t="s">
        <v>3020</v>
      </c>
      <c r="G3565" s="5" t="s">
        <v>72</v>
      </c>
      <c r="H3565" s="5"/>
      <c r="I3565" s="5"/>
      <c r="J3565" s="5"/>
      <c r="K3565" s="5"/>
      <c r="L3565" s="5"/>
      <c r="M3565" s="5"/>
      <c r="N3565" s="5"/>
      <c r="O3565" s="5"/>
      <c r="P3565" s="5"/>
      <c r="Q3565" s="5"/>
      <c r="R3565" s="5" t="s">
        <v>98</v>
      </c>
      <c r="S3565" s="5"/>
      <c r="T3565" s="5"/>
      <c r="U3565" s="5"/>
      <c r="V3565" s="5"/>
      <c r="W3565" s="5"/>
      <c r="X3565" s="5"/>
      <c r="Y3565" s="5"/>
      <c r="Z3565" s="5"/>
      <c r="AA3565" s="5"/>
      <c r="AB3565" s="5"/>
      <c r="AC3565" s="5"/>
      <c r="AD3565" s="5"/>
      <c r="AE3565" s="5"/>
      <c r="AF3565" s="5"/>
      <c r="AG3565" s="5"/>
      <c r="AH3565" s="5"/>
      <c r="AI3565" s="5"/>
      <c r="AJ3565" s="5"/>
      <c r="AK3565" s="5"/>
      <c r="AL3565" s="5"/>
      <c r="AM3565" s="5" t="s">
        <v>98</v>
      </c>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6"/>
    </row>
    <row r="3566" spans="1:64" s="8" customFormat="1" ht="24" customHeight="1" x14ac:dyDescent="0.25">
      <c r="A3566" s="4">
        <f t="shared" si="55"/>
        <v>1</v>
      </c>
      <c r="B3566" s="26" t="s">
        <v>14497</v>
      </c>
      <c r="C3566" s="5"/>
      <c r="D3566" s="5" t="s">
        <v>3021</v>
      </c>
      <c r="E3566" s="5" t="s">
        <v>68</v>
      </c>
      <c r="F3566" s="5" t="s">
        <v>3020</v>
      </c>
      <c r="G3566" s="5" t="s">
        <v>72</v>
      </c>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6"/>
    </row>
    <row r="3567" spans="1:64" s="8" customFormat="1" ht="24" customHeight="1" x14ac:dyDescent="0.25">
      <c r="A3567" s="4">
        <f t="shared" si="55"/>
        <v>1</v>
      </c>
      <c r="B3567" s="26" t="s">
        <v>3022</v>
      </c>
      <c r="C3567" s="5"/>
      <c r="D3567" s="5" t="s">
        <v>3023</v>
      </c>
      <c r="E3567" s="5" t="s">
        <v>137</v>
      </c>
      <c r="F3567" s="5" t="s">
        <v>3024</v>
      </c>
      <c r="G3567" s="5" t="s">
        <v>76</v>
      </c>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6"/>
    </row>
    <row r="3568" spans="1:64" s="8" customFormat="1" ht="24" customHeight="1" x14ac:dyDescent="0.25">
      <c r="A3568" s="4">
        <f t="shared" si="55"/>
        <v>4</v>
      </c>
      <c r="B3568" s="26" t="s">
        <v>14498</v>
      </c>
      <c r="C3568" s="5"/>
      <c r="D3568" s="5" t="s">
        <v>14498</v>
      </c>
      <c r="E3568" s="5" t="s">
        <v>492</v>
      </c>
      <c r="F3568" s="5" t="s">
        <v>14499</v>
      </c>
      <c r="G3568" s="5" t="s">
        <v>70</v>
      </c>
      <c r="H3568" s="5" t="s">
        <v>72</v>
      </c>
      <c r="I3568" s="5"/>
      <c r="J3568" s="5"/>
      <c r="K3568" s="5"/>
      <c r="L3568" s="5"/>
      <c r="M3568" s="5"/>
      <c r="N3568" s="5"/>
      <c r="O3568" s="5"/>
      <c r="P3568" s="5"/>
      <c r="Q3568" s="5"/>
      <c r="R3568" s="5" t="s">
        <v>98</v>
      </c>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t="s">
        <v>78</v>
      </c>
      <c r="BI3568" s="5"/>
      <c r="BJ3568" s="5"/>
      <c r="BK3568" s="5"/>
      <c r="BL3568" s="6"/>
    </row>
    <row r="3569" spans="1:64" s="8" customFormat="1" ht="24" customHeight="1" x14ac:dyDescent="0.25">
      <c r="A3569" s="4">
        <f t="shared" si="55"/>
        <v>3</v>
      </c>
      <c r="B3569" s="26" t="s">
        <v>14498</v>
      </c>
      <c r="C3569" s="5"/>
      <c r="D3569" s="5" t="s">
        <v>3025</v>
      </c>
      <c r="E3569" s="5" t="s">
        <v>68</v>
      </c>
      <c r="F3569" s="5" t="s">
        <v>3026</v>
      </c>
      <c r="G3569" s="5" t="s">
        <v>72</v>
      </c>
      <c r="H3569" s="5"/>
      <c r="I3569" s="5"/>
      <c r="J3569" s="5"/>
      <c r="K3569" s="5"/>
      <c r="L3569" s="5"/>
      <c r="M3569" s="5"/>
      <c r="N3569" s="5"/>
      <c r="O3569" s="5"/>
      <c r="P3569" s="5"/>
      <c r="Q3569" s="5"/>
      <c r="R3569" s="5" t="s">
        <v>98</v>
      </c>
      <c r="S3569" s="5"/>
      <c r="T3569" s="5"/>
      <c r="U3569" s="5"/>
      <c r="V3569" s="5"/>
      <c r="W3569" s="5"/>
      <c r="X3569" s="5"/>
      <c r="Y3569" s="5" t="s">
        <v>98</v>
      </c>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6"/>
    </row>
    <row r="3570" spans="1:64" s="8" customFormat="1" ht="24" customHeight="1" x14ac:dyDescent="0.25">
      <c r="A3570" s="4">
        <f t="shared" si="55"/>
        <v>4</v>
      </c>
      <c r="B3570" s="26" t="s">
        <v>3025</v>
      </c>
      <c r="C3570" s="5" t="s">
        <v>79</v>
      </c>
      <c r="D3570" s="5" t="s">
        <v>3025</v>
      </c>
      <c r="E3570" s="5" t="s">
        <v>68</v>
      </c>
      <c r="F3570" s="5" t="s">
        <v>3027</v>
      </c>
      <c r="G3570" s="5" t="s">
        <v>72</v>
      </c>
      <c r="H3570" s="5" t="s">
        <v>72</v>
      </c>
      <c r="I3570" s="5"/>
      <c r="J3570" s="5"/>
      <c r="K3570" s="5"/>
      <c r="L3570" s="5"/>
      <c r="M3570" s="5"/>
      <c r="N3570" s="5"/>
      <c r="O3570" s="5"/>
      <c r="P3570" s="5"/>
      <c r="Q3570" s="5"/>
      <c r="R3570" s="5" t="s">
        <v>98</v>
      </c>
      <c r="S3570" s="5"/>
      <c r="T3570" s="5"/>
      <c r="U3570" s="5"/>
      <c r="V3570" s="5"/>
      <c r="W3570" s="5"/>
      <c r="X3570" s="5"/>
      <c r="Y3570" s="5"/>
      <c r="Z3570" s="5"/>
      <c r="AA3570" s="5"/>
      <c r="AB3570" s="5"/>
      <c r="AC3570" s="5"/>
      <c r="AD3570" s="5"/>
      <c r="AE3570" s="5"/>
      <c r="AF3570" s="5"/>
      <c r="AG3570" s="5"/>
      <c r="AH3570" s="5"/>
      <c r="AI3570" s="5"/>
      <c r="AJ3570" s="5"/>
      <c r="AK3570" s="5"/>
      <c r="AL3570" s="5"/>
      <c r="AM3570" s="5"/>
      <c r="AN3570" s="5" t="s">
        <v>72</v>
      </c>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6" t="s">
        <v>79</v>
      </c>
    </row>
    <row r="3571" spans="1:64" s="8" customFormat="1" ht="24" customHeight="1" x14ac:dyDescent="0.25">
      <c r="A3571" s="4">
        <f t="shared" si="55"/>
        <v>1</v>
      </c>
      <c r="B3571" s="26" t="s">
        <v>14500</v>
      </c>
      <c r="C3571" s="5"/>
      <c r="D3571" s="5" t="s">
        <v>3025</v>
      </c>
      <c r="E3571" s="5" t="s">
        <v>68</v>
      </c>
      <c r="F3571" s="5" t="s">
        <v>3028</v>
      </c>
      <c r="G3571" s="5" t="s">
        <v>72</v>
      </c>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6"/>
    </row>
    <row r="3572" spans="1:64" s="8" customFormat="1" ht="24" customHeight="1" x14ac:dyDescent="0.25">
      <c r="A3572" s="4">
        <f t="shared" si="55"/>
        <v>1</v>
      </c>
      <c r="B3572" s="26" t="s">
        <v>3029</v>
      </c>
      <c r="C3572" s="5"/>
      <c r="D3572" s="5" t="s">
        <v>3025</v>
      </c>
      <c r="E3572" s="5" t="s">
        <v>68</v>
      </c>
      <c r="F3572" s="5" t="s">
        <v>3030</v>
      </c>
      <c r="G3572" s="5" t="s">
        <v>72</v>
      </c>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6"/>
    </row>
    <row r="3573" spans="1:64" s="8" customFormat="1" ht="24" customHeight="1" x14ac:dyDescent="0.25">
      <c r="A3573" s="4">
        <f t="shared" si="55"/>
        <v>4</v>
      </c>
      <c r="B3573" s="26" t="s">
        <v>3031</v>
      </c>
      <c r="C3573" s="5"/>
      <c r="D3573" s="5" t="s">
        <v>3032</v>
      </c>
      <c r="E3573" s="5" t="s">
        <v>68</v>
      </c>
      <c r="F3573" s="5" t="s">
        <v>3033</v>
      </c>
      <c r="G3573" s="5" t="s">
        <v>72</v>
      </c>
      <c r="H3573" s="5" t="s">
        <v>98</v>
      </c>
      <c r="I3573" s="5"/>
      <c r="J3573" s="5"/>
      <c r="K3573" s="5"/>
      <c r="L3573" s="5"/>
      <c r="M3573" s="5"/>
      <c r="N3573" s="5"/>
      <c r="O3573" s="5"/>
      <c r="P3573" s="5"/>
      <c r="Q3573" s="5"/>
      <c r="R3573" s="5" t="s">
        <v>98</v>
      </c>
      <c r="S3573" s="5"/>
      <c r="T3573" s="5"/>
      <c r="U3573" s="5"/>
      <c r="V3573" s="5"/>
      <c r="W3573" s="5"/>
      <c r="X3573" s="5"/>
      <c r="Y3573" s="5" t="s">
        <v>98</v>
      </c>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6"/>
    </row>
    <row r="3574" spans="1:64" s="8" customFormat="1" ht="24" customHeight="1" x14ac:dyDescent="0.25">
      <c r="A3574" s="4">
        <f t="shared" si="55"/>
        <v>3</v>
      </c>
      <c r="B3574" s="26" t="s">
        <v>14501</v>
      </c>
      <c r="C3574" s="5" t="s">
        <v>95</v>
      </c>
      <c r="D3574" s="6" t="s">
        <v>14502</v>
      </c>
      <c r="E3574" s="6" t="s">
        <v>492</v>
      </c>
      <c r="F3574" s="6" t="s">
        <v>14503</v>
      </c>
      <c r="G3574" s="7" t="s">
        <v>76</v>
      </c>
      <c r="H3574" s="5"/>
      <c r="I3574" s="5"/>
      <c r="J3574" s="5"/>
      <c r="K3574" s="5"/>
      <c r="L3574" s="5"/>
      <c r="M3574" s="5"/>
      <c r="N3574" s="5"/>
      <c r="O3574" s="5"/>
      <c r="P3574" s="5"/>
      <c r="Q3574" s="5"/>
      <c r="R3574" s="5"/>
      <c r="S3574" s="5"/>
      <c r="T3574" s="5"/>
      <c r="U3574" s="5"/>
      <c r="V3574" s="5"/>
      <c r="W3574" s="5"/>
      <c r="X3574" s="5"/>
      <c r="Y3574" s="5" t="s">
        <v>98</v>
      </c>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t="s">
        <v>98</v>
      </c>
      <c r="BD3574" s="5"/>
      <c r="BE3574" s="5"/>
      <c r="BF3574" s="5"/>
      <c r="BG3574" s="5"/>
      <c r="BH3574" s="5"/>
      <c r="BI3574" s="5"/>
      <c r="BJ3574" s="5"/>
      <c r="BK3574" s="5"/>
      <c r="BL3574" s="6" t="s">
        <v>95</v>
      </c>
    </row>
    <row r="3575" spans="1:64" s="8" customFormat="1" ht="24" customHeight="1" x14ac:dyDescent="0.25">
      <c r="A3575" s="4">
        <f t="shared" si="55"/>
        <v>3</v>
      </c>
      <c r="B3575" s="26" t="s">
        <v>3034</v>
      </c>
      <c r="C3575" s="5"/>
      <c r="D3575" s="5" t="s">
        <v>3035</v>
      </c>
      <c r="E3575" s="5" t="s">
        <v>68</v>
      </c>
      <c r="F3575" s="5" t="s">
        <v>3020</v>
      </c>
      <c r="G3575" s="5" t="s">
        <v>98</v>
      </c>
      <c r="H3575" s="5" t="s">
        <v>98</v>
      </c>
      <c r="I3575" s="5"/>
      <c r="J3575" s="5"/>
      <c r="K3575" s="5"/>
      <c r="L3575" s="5"/>
      <c r="M3575" s="5"/>
      <c r="N3575" s="5"/>
      <c r="O3575" s="5"/>
      <c r="P3575" s="5"/>
      <c r="Q3575" s="5"/>
      <c r="R3575" s="5" t="s">
        <v>98</v>
      </c>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6"/>
    </row>
    <row r="3576" spans="1:64" s="8" customFormat="1" ht="24" customHeight="1" x14ac:dyDescent="0.25">
      <c r="A3576" s="4">
        <f t="shared" si="55"/>
        <v>1</v>
      </c>
      <c r="B3576" s="26" t="s">
        <v>3036</v>
      </c>
      <c r="C3576" s="5"/>
      <c r="D3576" s="5" t="s">
        <v>3037</v>
      </c>
      <c r="E3576" s="5" t="s">
        <v>68</v>
      </c>
      <c r="F3576" s="5" t="s">
        <v>3038</v>
      </c>
      <c r="G3576" s="5" t="s">
        <v>70</v>
      </c>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6"/>
    </row>
    <row r="3577" spans="1:64" s="8" customFormat="1" ht="24" customHeight="1" x14ac:dyDescent="0.25">
      <c r="A3577" s="4">
        <f t="shared" si="55"/>
        <v>1</v>
      </c>
      <c r="B3577" s="26" t="s">
        <v>3039</v>
      </c>
      <c r="C3577" s="5"/>
      <c r="D3577" s="5" t="s">
        <v>3040</v>
      </c>
      <c r="E3577" s="5" t="s">
        <v>120</v>
      </c>
      <c r="F3577" s="5" t="s">
        <v>2478</v>
      </c>
      <c r="G3577" s="5" t="s">
        <v>72</v>
      </c>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6"/>
    </row>
    <row r="3578" spans="1:64" s="8" customFormat="1" ht="24" customHeight="1" x14ac:dyDescent="0.25">
      <c r="A3578" s="4">
        <f t="shared" si="55"/>
        <v>1</v>
      </c>
      <c r="B3578" s="34" t="s">
        <v>9507</v>
      </c>
      <c r="C3578" s="34"/>
      <c r="D3578" s="53" t="s">
        <v>9508</v>
      </c>
      <c r="E3578" s="5" t="s">
        <v>4453</v>
      </c>
      <c r="F3578" s="5" t="s">
        <v>6787</v>
      </c>
      <c r="G3578" s="5" t="s">
        <v>98</v>
      </c>
      <c r="H3578" s="7"/>
      <c r="I3578" s="7"/>
      <c r="J3578" s="7"/>
      <c r="K3578" s="7"/>
      <c r="L3578" s="7"/>
      <c r="M3578" s="7"/>
      <c r="N3578" s="7"/>
      <c r="O3578" s="7"/>
      <c r="P3578" s="7"/>
      <c r="Q3578" s="7"/>
      <c r="R3578" s="7"/>
      <c r="S3578" s="7"/>
      <c r="T3578" s="7"/>
      <c r="U3578" s="7"/>
      <c r="V3578" s="7"/>
      <c r="W3578" s="7"/>
      <c r="X3578" s="7"/>
      <c r="Y3578" s="7"/>
      <c r="Z3578" s="7"/>
      <c r="AA3578" s="7"/>
      <c r="AB3578" s="7"/>
      <c r="AC3578" s="7"/>
      <c r="AD3578" s="7"/>
      <c r="AE3578" s="7"/>
      <c r="AF3578" s="7"/>
      <c r="AG3578" s="7"/>
      <c r="AH3578" s="7"/>
      <c r="AI3578" s="7"/>
      <c r="AJ3578" s="7"/>
      <c r="AK3578" s="7"/>
      <c r="AL3578" s="7"/>
      <c r="AM3578" s="7"/>
      <c r="AN3578" s="7"/>
      <c r="AO3578" s="7"/>
      <c r="AP3578" s="7"/>
      <c r="AQ3578" s="7"/>
      <c r="AR3578" s="7"/>
      <c r="AS3578" s="7"/>
      <c r="AT3578" s="7"/>
      <c r="AU3578" s="7"/>
      <c r="AV3578" s="7"/>
      <c r="AW3578" s="7"/>
      <c r="AX3578" s="7"/>
      <c r="AY3578" s="7"/>
      <c r="AZ3578" s="7"/>
      <c r="BA3578" s="7"/>
      <c r="BB3578" s="7"/>
      <c r="BC3578" s="7"/>
      <c r="BD3578" s="7"/>
      <c r="BE3578" s="7"/>
      <c r="BF3578" s="7"/>
      <c r="BG3578" s="7"/>
      <c r="BH3578" s="7"/>
      <c r="BI3578" s="7"/>
      <c r="BJ3578" s="7"/>
      <c r="BK3578" s="7"/>
      <c r="BL3578" s="6"/>
    </row>
    <row r="3579" spans="1:64" s="8" customFormat="1" ht="24" customHeight="1" x14ac:dyDescent="0.25">
      <c r="A3579" s="4">
        <f t="shared" si="55"/>
        <v>1</v>
      </c>
      <c r="B3579" s="26" t="s">
        <v>9509</v>
      </c>
      <c r="C3579" s="5"/>
      <c r="D3579" s="5" t="s">
        <v>9510</v>
      </c>
      <c r="E3579" s="5" t="s">
        <v>4453</v>
      </c>
      <c r="F3579" s="5" t="s">
        <v>9511</v>
      </c>
      <c r="G3579" s="5" t="s">
        <v>70</v>
      </c>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6"/>
    </row>
    <row r="3580" spans="1:64" s="8" customFormat="1" ht="24" customHeight="1" x14ac:dyDescent="0.25">
      <c r="A3580" s="4">
        <f t="shared" si="55"/>
        <v>3</v>
      </c>
      <c r="B3580" s="26" t="s">
        <v>9512</v>
      </c>
      <c r="C3580" s="5" t="s">
        <v>95</v>
      </c>
      <c r="D3580" s="5" t="s">
        <v>9513</v>
      </c>
      <c r="E3580" s="5" t="s">
        <v>4453</v>
      </c>
      <c r="F3580" s="5" t="s">
        <v>15316</v>
      </c>
      <c r="G3580" s="5"/>
      <c r="H3580" s="5"/>
      <c r="I3580" s="5"/>
      <c r="J3580" s="5"/>
      <c r="K3580" s="5"/>
      <c r="L3580" s="5"/>
      <c r="M3580" s="5" t="s">
        <v>70</v>
      </c>
      <c r="N3580" s="5"/>
      <c r="O3580" s="5"/>
      <c r="P3580" s="5"/>
      <c r="Q3580" s="5"/>
      <c r="R3580" s="5"/>
      <c r="S3580" s="5"/>
      <c r="T3580" s="5"/>
      <c r="U3580" s="5"/>
      <c r="V3580" s="5" t="s">
        <v>70</v>
      </c>
      <c r="W3580" s="5"/>
      <c r="X3580" s="5"/>
      <c r="Y3580" s="5"/>
      <c r="Z3580" s="5"/>
      <c r="AA3580" s="5"/>
      <c r="AB3580" s="5"/>
      <c r="AC3580" s="5"/>
      <c r="AD3580" s="5"/>
      <c r="AE3580" s="5"/>
      <c r="AF3580" s="5"/>
      <c r="AG3580" s="5"/>
      <c r="AH3580" s="5"/>
      <c r="AI3580" s="5"/>
      <c r="AJ3580" s="5"/>
      <c r="AK3580" s="5"/>
      <c r="AL3580" s="5"/>
      <c r="AM3580" s="5"/>
      <c r="AN3580" s="5" t="s">
        <v>701</v>
      </c>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6"/>
    </row>
    <row r="3581" spans="1:64" s="8" customFormat="1" ht="24" customHeight="1" x14ac:dyDescent="0.25">
      <c r="A3581" s="4">
        <f t="shared" si="55"/>
        <v>1</v>
      </c>
      <c r="B3581" s="26" t="s">
        <v>3041</v>
      </c>
      <c r="C3581" s="5"/>
      <c r="D3581" s="5" t="s">
        <v>3042</v>
      </c>
      <c r="E3581" s="5" t="s">
        <v>68</v>
      </c>
      <c r="F3581" s="5" t="s">
        <v>3043</v>
      </c>
      <c r="G3581" s="5" t="s">
        <v>72</v>
      </c>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6"/>
    </row>
    <row r="3582" spans="1:64" s="8" customFormat="1" ht="24" customHeight="1" x14ac:dyDescent="0.25">
      <c r="A3582" s="4">
        <f t="shared" si="55"/>
        <v>2</v>
      </c>
      <c r="B3582" s="26" t="s">
        <v>14504</v>
      </c>
      <c r="C3582" s="5"/>
      <c r="D3582" s="5" t="s">
        <v>3042</v>
      </c>
      <c r="E3582" s="5" t="s">
        <v>68</v>
      </c>
      <c r="F3582" s="5" t="s">
        <v>3044</v>
      </c>
      <c r="G3582" s="5" t="s">
        <v>76</v>
      </c>
      <c r="H3582" s="5"/>
      <c r="I3582" s="5"/>
      <c r="J3582" s="5"/>
      <c r="K3582" s="5"/>
      <c r="L3582" s="5"/>
      <c r="M3582" s="5"/>
      <c r="N3582" s="5"/>
      <c r="O3582" s="5"/>
      <c r="P3582" s="5"/>
      <c r="Q3582" s="5"/>
      <c r="R3582" s="5"/>
      <c r="S3582" s="5"/>
      <c r="T3582" s="5"/>
      <c r="U3582" s="5"/>
      <c r="V3582" s="5" t="s">
        <v>70</v>
      </c>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6"/>
    </row>
    <row r="3583" spans="1:64" s="8" customFormat="1" ht="24" customHeight="1" x14ac:dyDescent="0.25">
      <c r="A3583" s="4">
        <f t="shared" si="55"/>
        <v>1</v>
      </c>
      <c r="B3583" s="26" t="s">
        <v>3045</v>
      </c>
      <c r="C3583" s="5"/>
      <c r="D3583" s="5" t="s">
        <v>3046</v>
      </c>
      <c r="E3583" s="5" t="s">
        <v>68</v>
      </c>
      <c r="F3583" s="6" t="s">
        <v>3047</v>
      </c>
      <c r="G3583" s="7"/>
      <c r="H3583" s="7"/>
      <c r="I3583" s="7"/>
      <c r="J3583" s="7"/>
      <c r="K3583" s="7"/>
      <c r="L3583" s="7"/>
      <c r="M3583" s="7"/>
      <c r="N3583" s="5"/>
      <c r="O3583" s="7"/>
      <c r="P3583" s="7"/>
      <c r="Q3583" s="7"/>
      <c r="R3583" s="7" t="s">
        <v>98</v>
      </c>
      <c r="S3583" s="7"/>
      <c r="T3583" s="7"/>
      <c r="U3583" s="7"/>
      <c r="V3583" s="7"/>
      <c r="W3583" s="7"/>
      <c r="X3583" s="7"/>
      <c r="Y3583" s="7"/>
      <c r="Z3583" s="7"/>
      <c r="AA3583" s="7"/>
      <c r="AB3583" s="7"/>
      <c r="AC3583" s="7"/>
      <c r="AD3583" s="7"/>
      <c r="AE3583" s="7"/>
      <c r="AF3583" s="7"/>
      <c r="AG3583" s="7"/>
      <c r="AH3583" s="7"/>
      <c r="AI3583" s="7"/>
      <c r="AJ3583" s="7"/>
      <c r="AK3583" s="7"/>
      <c r="AL3583" s="7"/>
      <c r="AM3583" s="7"/>
      <c r="AN3583" s="7"/>
      <c r="AO3583" s="7"/>
      <c r="AP3583" s="7"/>
      <c r="AQ3583" s="7"/>
      <c r="AR3583" s="7"/>
      <c r="AS3583" s="7"/>
      <c r="AT3583" s="7"/>
      <c r="AU3583" s="7"/>
      <c r="AV3583" s="7"/>
      <c r="AW3583" s="7"/>
      <c r="AX3583" s="7"/>
      <c r="AY3583" s="7"/>
      <c r="AZ3583" s="7"/>
      <c r="BA3583" s="7"/>
      <c r="BB3583" s="7"/>
      <c r="BC3583" s="7"/>
      <c r="BD3583" s="7"/>
      <c r="BE3583" s="7"/>
      <c r="BF3583" s="7"/>
      <c r="BG3583" s="7"/>
      <c r="BH3583" s="7"/>
      <c r="BI3583" s="7"/>
      <c r="BJ3583" s="7"/>
      <c r="BK3583" s="7"/>
      <c r="BL3583" s="6"/>
    </row>
    <row r="3584" spans="1:64" s="8" customFormat="1" ht="24" customHeight="1" x14ac:dyDescent="0.25">
      <c r="A3584" s="4">
        <f t="shared" si="55"/>
        <v>2</v>
      </c>
      <c r="B3584" s="26" t="s">
        <v>14505</v>
      </c>
      <c r="C3584" s="5"/>
      <c r="D3584" s="5" t="s">
        <v>3048</v>
      </c>
      <c r="E3584" s="5" t="s">
        <v>68</v>
      </c>
      <c r="F3584" s="5" t="s">
        <v>3049</v>
      </c>
      <c r="G3584" s="5" t="s">
        <v>353</v>
      </c>
      <c r="H3584" s="5"/>
      <c r="I3584" s="5"/>
      <c r="J3584" s="5"/>
      <c r="K3584" s="5"/>
      <c r="L3584" s="5"/>
      <c r="M3584" s="5"/>
      <c r="N3584" s="5"/>
      <c r="O3584" s="5"/>
      <c r="P3584" s="5"/>
      <c r="Q3584" s="5"/>
      <c r="R3584" s="5" t="s">
        <v>78</v>
      </c>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6"/>
    </row>
    <row r="3585" spans="1:66" s="8" customFormat="1" ht="24" customHeight="1" x14ac:dyDescent="0.25">
      <c r="A3585" s="4">
        <f t="shared" si="55"/>
        <v>1</v>
      </c>
      <c r="B3585" s="26" t="s">
        <v>14506</v>
      </c>
      <c r="C3585" s="5"/>
      <c r="D3585" s="5" t="s">
        <v>3050</v>
      </c>
      <c r="E3585" s="5" t="s">
        <v>68</v>
      </c>
      <c r="F3585" s="5" t="s">
        <v>14507</v>
      </c>
      <c r="G3585" s="5"/>
      <c r="H3585" s="5"/>
      <c r="I3585" s="5"/>
      <c r="J3585" s="5"/>
      <c r="K3585" s="5"/>
      <c r="L3585" s="5"/>
      <c r="M3585" s="5"/>
      <c r="N3585" s="5"/>
      <c r="O3585" s="5"/>
      <c r="P3585" s="5"/>
      <c r="Q3585" s="5"/>
      <c r="R3585" s="5" t="s">
        <v>534</v>
      </c>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6"/>
    </row>
    <row r="3586" spans="1:66" s="8" customFormat="1" ht="24" customHeight="1" x14ac:dyDescent="0.25">
      <c r="A3586" s="4">
        <f t="shared" ref="A3586:A3649" si="56">COUNTA(G3586:BK3586)</f>
        <v>3</v>
      </c>
      <c r="B3586" s="26" t="s">
        <v>14508</v>
      </c>
      <c r="C3586" s="5"/>
      <c r="D3586" s="5" t="s">
        <v>3051</v>
      </c>
      <c r="E3586" s="5" t="s">
        <v>68</v>
      </c>
      <c r="F3586" s="5" t="s">
        <v>3052</v>
      </c>
      <c r="G3586" s="5" t="s">
        <v>76</v>
      </c>
      <c r="H3586" s="5" t="s">
        <v>98</v>
      </c>
      <c r="I3586" s="5"/>
      <c r="J3586" s="5"/>
      <c r="K3586" s="5"/>
      <c r="L3586" s="5"/>
      <c r="M3586" s="5"/>
      <c r="N3586" s="5"/>
      <c r="O3586" s="5"/>
      <c r="P3586" s="5"/>
      <c r="Q3586" s="5"/>
      <c r="R3586" s="5" t="s">
        <v>98</v>
      </c>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6"/>
    </row>
    <row r="3587" spans="1:66" s="8" customFormat="1" ht="24" customHeight="1" x14ac:dyDescent="0.25">
      <c r="A3587" s="4">
        <f t="shared" si="56"/>
        <v>2</v>
      </c>
      <c r="B3587" s="26" t="s">
        <v>3053</v>
      </c>
      <c r="C3587" s="5" t="s">
        <v>89</v>
      </c>
      <c r="D3587" s="5" t="s">
        <v>3054</v>
      </c>
      <c r="E3587" s="5" t="s">
        <v>492</v>
      </c>
      <c r="F3587" s="5" t="s">
        <v>3055</v>
      </c>
      <c r="G3587" s="5" t="s">
        <v>76</v>
      </c>
      <c r="H3587" s="5"/>
      <c r="I3587" s="5"/>
      <c r="J3587" s="5"/>
      <c r="K3587" s="5"/>
      <c r="L3587" s="5"/>
      <c r="M3587" s="5"/>
      <c r="N3587" s="5"/>
      <c r="O3587" s="5"/>
      <c r="P3587" s="5"/>
      <c r="Q3587" s="5"/>
      <c r="R3587" s="5" t="s">
        <v>98</v>
      </c>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6"/>
    </row>
    <row r="3588" spans="1:66" s="8" customFormat="1" ht="24" customHeight="1" x14ac:dyDescent="0.25">
      <c r="A3588" s="4">
        <f t="shared" si="56"/>
        <v>2</v>
      </c>
      <c r="B3588" s="26" t="s">
        <v>14509</v>
      </c>
      <c r="C3588" s="5"/>
      <c r="D3588" s="5" t="s">
        <v>3056</v>
      </c>
      <c r="E3588" s="5" t="s">
        <v>68</v>
      </c>
      <c r="F3588" s="5" t="s">
        <v>3057</v>
      </c>
      <c r="G3588" s="5" t="s">
        <v>72</v>
      </c>
      <c r="H3588" s="5"/>
      <c r="I3588" s="5"/>
      <c r="J3588" s="5"/>
      <c r="K3588" s="5"/>
      <c r="L3588" s="5"/>
      <c r="M3588" s="5"/>
      <c r="N3588" s="5"/>
      <c r="O3588" s="5"/>
      <c r="P3588" s="5"/>
      <c r="Q3588" s="5"/>
      <c r="R3588" s="5" t="s">
        <v>98</v>
      </c>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6"/>
    </row>
    <row r="3589" spans="1:66" s="8" customFormat="1" ht="24" customHeight="1" x14ac:dyDescent="0.25">
      <c r="A3589" s="4">
        <f t="shared" si="56"/>
        <v>1</v>
      </c>
      <c r="B3589" s="26" t="s">
        <v>3058</v>
      </c>
      <c r="C3589" s="5"/>
      <c r="D3589" s="5" t="s">
        <v>3059</v>
      </c>
      <c r="E3589" s="5" t="s">
        <v>423</v>
      </c>
      <c r="F3589" s="5" t="s">
        <v>3060</v>
      </c>
      <c r="G3589" s="5"/>
      <c r="H3589" s="5"/>
      <c r="I3589" s="5"/>
      <c r="J3589" s="5"/>
      <c r="K3589" s="5"/>
      <c r="L3589" s="5"/>
      <c r="M3589" s="5"/>
      <c r="N3589" s="5"/>
      <c r="O3589" s="5"/>
      <c r="P3589" s="5"/>
      <c r="Q3589" s="5"/>
      <c r="R3589" s="5" t="s">
        <v>353</v>
      </c>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6"/>
    </row>
    <row r="3590" spans="1:66" s="8" customFormat="1" ht="24" customHeight="1" x14ac:dyDescent="0.25">
      <c r="A3590" s="4">
        <f t="shared" si="56"/>
        <v>1</v>
      </c>
      <c r="B3590" s="26" t="s">
        <v>3061</v>
      </c>
      <c r="C3590" s="5"/>
      <c r="D3590" s="5" t="s">
        <v>3062</v>
      </c>
      <c r="E3590" s="5" t="s">
        <v>492</v>
      </c>
      <c r="F3590" s="5" t="s">
        <v>3063</v>
      </c>
      <c r="G3590" s="5"/>
      <c r="H3590" s="5"/>
      <c r="I3590" s="5"/>
      <c r="J3590" s="5"/>
      <c r="K3590" s="5"/>
      <c r="L3590" s="5"/>
      <c r="M3590" s="5"/>
      <c r="N3590" s="5"/>
      <c r="O3590" s="5"/>
      <c r="P3590" s="5"/>
      <c r="Q3590" s="5"/>
      <c r="R3590" s="5" t="s">
        <v>72</v>
      </c>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6"/>
    </row>
    <row r="3591" spans="1:66" s="8" customFormat="1" ht="24" customHeight="1" x14ac:dyDescent="0.25">
      <c r="A3591" s="4">
        <f t="shared" si="56"/>
        <v>1</v>
      </c>
      <c r="B3591" s="26" t="s">
        <v>3064</v>
      </c>
      <c r="C3591" s="5"/>
      <c r="D3591" s="5" t="s">
        <v>3065</v>
      </c>
      <c r="E3591" s="5" t="s">
        <v>492</v>
      </c>
      <c r="F3591" s="5" t="s">
        <v>3063</v>
      </c>
      <c r="G3591" s="5"/>
      <c r="H3591" s="5"/>
      <c r="I3591" s="5"/>
      <c r="J3591" s="5"/>
      <c r="K3591" s="5"/>
      <c r="L3591" s="5"/>
      <c r="M3591" s="5"/>
      <c r="N3591" s="5"/>
      <c r="O3591" s="5"/>
      <c r="P3591" s="5"/>
      <c r="Q3591" s="5"/>
      <c r="R3591" s="5" t="s">
        <v>71</v>
      </c>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6"/>
    </row>
    <row r="3592" spans="1:66" s="8" customFormat="1" ht="24" customHeight="1" x14ac:dyDescent="0.25">
      <c r="A3592" s="4">
        <f t="shared" si="56"/>
        <v>5</v>
      </c>
      <c r="B3592" s="26" t="s">
        <v>14510</v>
      </c>
      <c r="C3592" s="5"/>
      <c r="D3592" s="5" t="s">
        <v>3066</v>
      </c>
      <c r="E3592" s="5" t="s">
        <v>68</v>
      </c>
      <c r="F3592" s="5" t="s">
        <v>3067</v>
      </c>
      <c r="G3592" s="5" t="s">
        <v>98</v>
      </c>
      <c r="H3592" s="5" t="s">
        <v>98</v>
      </c>
      <c r="I3592" s="5"/>
      <c r="J3592" s="5"/>
      <c r="K3592" s="5"/>
      <c r="L3592" s="5"/>
      <c r="M3592" s="5"/>
      <c r="N3592" s="5" t="s">
        <v>98</v>
      </c>
      <c r="O3592" s="5"/>
      <c r="P3592" s="5"/>
      <c r="Q3592" s="5"/>
      <c r="R3592" s="5"/>
      <c r="S3592" s="5"/>
      <c r="T3592" s="5"/>
      <c r="U3592" s="5"/>
      <c r="V3592" s="5" t="s">
        <v>72</v>
      </c>
      <c r="W3592" s="5"/>
      <c r="X3592" s="5"/>
      <c r="Y3592" s="5" t="s">
        <v>98</v>
      </c>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6"/>
    </row>
    <row r="3593" spans="1:66" s="8" customFormat="1" ht="24" customHeight="1" x14ac:dyDescent="0.25">
      <c r="A3593" s="4">
        <f t="shared" si="56"/>
        <v>4</v>
      </c>
      <c r="B3593" s="26" t="s">
        <v>14511</v>
      </c>
      <c r="C3593" s="5"/>
      <c r="D3593" s="5" t="s">
        <v>3068</v>
      </c>
      <c r="E3593" s="5" t="s">
        <v>68</v>
      </c>
      <c r="F3593" s="5" t="s">
        <v>2054</v>
      </c>
      <c r="G3593" s="5" t="s">
        <v>465</v>
      </c>
      <c r="H3593" s="5"/>
      <c r="I3593" s="5"/>
      <c r="J3593" s="5"/>
      <c r="K3593" s="5"/>
      <c r="L3593" s="5"/>
      <c r="M3593" s="5"/>
      <c r="N3593" s="5" t="s">
        <v>77</v>
      </c>
      <c r="O3593" s="5"/>
      <c r="P3593" s="5"/>
      <c r="Q3593" s="5"/>
      <c r="R3593" s="5" t="s">
        <v>98</v>
      </c>
      <c r="S3593" s="5"/>
      <c r="T3593" s="5"/>
      <c r="U3593" s="5"/>
      <c r="V3593" s="5" t="s">
        <v>72</v>
      </c>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6"/>
    </row>
    <row r="3594" spans="1:66" s="8" customFormat="1" ht="24" customHeight="1" x14ac:dyDescent="0.25">
      <c r="A3594" s="56">
        <f t="shared" si="56"/>
        <v>1</v>
      </c>
      <c r="B3594" s="51" t="s">
        <v>13695</v>
      </c>
      <c r="C3594" s="37" t="s">
        <v>89</v>
      </c>
      <c r="D3594" s="37" t="s">
        <v>13696</v>
      </c>
      <c r="E3594" s="37" t="s">
        <v>3842</v>
      </c>
      <c r="F3594" s="37" t="s">
        <v>13697</v>
      </c>
      <c r="G3594" s="38" t="s">
        <v>76</v>
      </c>
      <c r="H3594" s="38"/>
      <c r="I3594" s="38"/>
      <c r="J3594" s="38"/>
      <c r="K3594" s="38"/>
      <c r="L3594" s="38"/>
      <c r="M3594" s="38"/>
      <c r="N3594" s="38"/>
      <c r="O3594" s="38"/>
      <c r="P3594" s="38"/>
      <c r="Q3594" s="38"/>
      <c r="R3594" s="38"/>
      <c r="S3594" s="38"/>
      <c r="T3594" s="38"/>
      <c r="U3594" s="38"/>
      <c r="V3594" s="38"/>
      <c r="W3594" s="38"/>
      <c r="X3594" s="38"/>
      <c r="Y3594" s="38"/>
      <c r="Z3594" s="38"/>
      <c r="AA3594" s="38"/>
      <c r="AB3594" s="38"/>
      <c r="AC3594" s="38"/>
      <c r="AD3594" s="38"/>
      <c r="AE3594" s="38"/>
      <c r="AF3594" s="38"/>
      <c r="AG3594" s="38"/>
      <c r="AH3594" s="38"/>
      <c r="AI3594" s="38"/>
      <c r="AJ3594" s="38"/>
      <c r="AK3594" s="38"/>
      <c r="AL3594" s="38"/>
      <c r="AM3594" s="38"/>
      <c r="AN3594" s="38"/>
      <c r="AO3594" s="38"/>
      <c r="AP3594" s="38"/>
      <c r="AQ3594" s="38"/>
      <c r="AR3594" s="38"/>
      <c r="AS3594" s="38"/>
      <c r="AT3594" s="38"/>
      <c r="AU3594" s="38"/>
      <c r="AV3594" s="38"/>
      <c r="AW3594" s="38"/>
      <c r="AX3594" s="38"/>
      <c r="AY3594" s="38"/>
      <c r="AZ3594" s="38"/>
      <c r="BA3594" s="38"/>
      <c r="BB3594" s="38"/>
      <c r="BC3594" s="38"/>
      <c r="BD3594" s="38"/>
      <c r="BE3594" s="38"/>
      <c r="BF3594" s="38"/>
      <c r="BG3594" s="38"/>
      <c r="BH3594" s="38"/>
      <c r="BI3594" s="38"/>
      <c r="BJ3594" s="38"/>
      <c r="BK3594" s="38"/>
      <c r="BL3594" s="37"/>
      <c r="BM3594" s="39"/>
      <c r="BN3594" s="39"/>
    </row>
    <row r="3595" spans="1:66" s="8" customFormat="1" ht="24" customHeight="1" x14ac:dyDescent="0.25">
      <c r="A3595" s="4">
        <f t="shared" si="56"/>
        <v>2</v>
      </c>
      <c r="B3595" s="26" t="s">
        <v>3069</v>
      </c>
      <c r="C3595" s="5"/>
      <c r="D3595" s="5" t="s">
        <v>3070</v>
      </c>
      <c r="E3595" s="5" t="s">
        <v>68</v>
      </c>
      <c r="F3595" s="5" t="s">
        <v>3071</v>
      </c>
      <c r="G3595" s="5" t="s">
        <v>72</v>
      </c>
      <c r="H3595" s="5"/>
      <c r="I3595" s="5"/>
      <c r="J3595" s="5"/>
      <c r="K3595" s="5"/>
      <c r="L3595" s="5"/>
      <c r="M3595" s="5"/>
      <c r="N3595" s="5"/>
      <c r="O3595" s="5"/>
      <c r="P3595" s="5"/>
      <c r="Q3595" s="5"/>
      <c r="R3595" s="5" t="s">
        <v>98</v>
      </c>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6"/>
    </row>
    <row r="3596" spans="1:66" s="8" customFormat="1" ht="24" customHeight="1" x14ac:dyDescent="0.25">
      <c r="A3596" s="4">
        <f t="shared" si="56"/>
        <v>3</v>
      </c>
      <c r="B3596" s="26" t="s">
        <v>14512</v>
      </c>
      <c r="C3596" s="5"/>
      <c r="D3596" s="5" t="s">
        <v>3072</v>
      </c>
      <c r="E3596" s="5" t="s">
        <v>68</v>
      </c>
      <c r="F3596" s="5" t="s">
        <v>3073</v>
      </c>
      <c r="G3596" s="5" t="s">
        <v>72</v>
      </c>
      <c r="H3596" s="5" t="s">
        <v>98</v>
      </c>
      <c r="I3596" s="5"/>
      <c r="J3596" s="5"/>
      <c r="K3596" s="5"/>
      <c r="L3596" s="5"/>
      <c r="M3596" s="5"/>
      <c r="N3596" s="5"/>
      <c r="O3596" s="5"/>
      <c r="P3596" s="5"/>
      <c r="Q3596" s="5"/>
      <c r="R3596" s="5" t="s">
        <v>98</v>
      </c>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6"/>
    </row>
    <row r="3597" spans="1:66" s="8" customFormat="1" ht="24" customHeight="1" x14ac:dyDescent="0.25">
      <c r="A3597" s="4">
        <f t="shared" si="56"/>
        <v>1</v>
      </c>
      <c r="B3597" s="26" t="s">
        <v>14513</v>
      </c>
      <c r="C3597" s="5"/>
      <c r="D3597" s="5" t="s">
        <v>3074</v>
      </c>
      <c r="E3597" s="5" t="s">
        <v>68</v>
      </c>
      <c r="F3597" s="5" t="s">
        <v>3075</v>
      </c>
      <c r="G3597" s="5"/>
      <c r="H3597" s="5"/>
      <c r="I3597" s="5"/>
      <c r="J3597" s="5"/>
      <c r="K3597" s="5"/>
      <c r="L3597" s="5"/>
      <c r="M3597" s="5"/>
      <c r="N3597" s="5"/>
      <c r="O3597" s="5"/>
      <c r="P3597" s="5"/>
      <c r="Q3597" s="5"/>
      <c r="R3597" s="5" t="s">
        <v>98</v>
      </c>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6"/>
    </row>
    <row r="3598" spans="1:66" s="8" customFormat="1" ht="24" customHeight="1" x14ac:dyDescent="0.25">
      <c r="A3598" s="4">
        <f t="shared" si="56"/>
        <v>1</v>
      </c>
      <c r="B3598" s="26" t="s">
        <v>3076</v>
      </c>
      <c r="C3598" s="5"/>
      <c r="D3598" s="5" t="s">
        <v>3077</v>
      </c>
      <c r="E3598" s="5" t="s">
        <v>68</v>
      </c>
      <c r="F3598" s="5" t="s">
        <v>3078</v>
      </c>
      <c r="G3598" s="5" t="s">
        <v>76</v>
      </c>
      <c r="H3598" s="5"/>
      <c r="I3598" s="5"/>
      <c r="J3598" s="5"/>
      <c r="K3598" s="5"/>
      <c r="L3598" s="5"/>
      <c r="M3598" s="5"/>
      <c r="N3598" s="5"/>
      <c r="O3598" s="5"/>
      <c r="P3598" s="5"/>
      <c r="Q3598" s="5"/>
      <c r="R3598" s="7"/>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6"/>
    </row>
    <row r="3599" spans="1:66" s="8" customFormat="1" ht="24" customHeight="1" x14ac:dyDescent="0.25">
      <c r="A3599" s="4">
        <f t="shared" si="56"/>
        <v>2</v>
      </c>
      <c r="B3599" s="26" t="s">
        <v>3079</v>
      </c>
      <c r="C3599" s="5"/>
      <c r="D3599" s="5" t="s">
        <v>3080</v>
      </c>
      <c r="E3599" s="5" t="s">
        <v>68</v>
      </c>
      <c r="F3599" s="5" t="s">
        <v>3081</v>
      </c>
      <c r="G3599" s="5" t="s">
        <v>72</v>
      </c>
      <c r="H3599" s="5"/>
      <c r="I3599" s="5"/>
      <c r="J3599" s="5"/>
      <c r="K3599" s="5"/>
      <c r="L3599" s="5"/>
      <c r="M3599" s="5"/>
      <c r="N3599" s="5"/>
      <c r="O3599" s="5"/>
      <c r="P3599" s="5"/>
      <c r="Q3599" s="5"/>
      <c r="R3599" s="5" t="s">
        <v>98</v>
      </c>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6"/>
    </row>
    <row r="3600" spans="1:66" s="8" customFormat="1" ht="24" customHeight="1" x14ac:dyDescent="0.25">
      <c r="A3600" s="4">
        <f t="shared" si="56"/>
        <v>2</v>
      </c>
      <c r="B3600" s="26" t="s">
        <v>14514</v>
      </c>
      <c r="C3600" s="5"/>
      <c r="D3600" s="5" t="s">
        <v>3082</v>
      </c>
      <c r="E3600" s="5" t="s">
        <v>68</v>
      </c>
      <c r="F3600" s="5" t="s">
        <v>3081</v>
      </c>
      <c r="G3600" s="5" t="s">
        <v>76</v>
      </c>
      <c r="H3600" s="5"/>
      <c r="I3600" s="5"/>
      <c r="J3600" s="5"/>
      <c r="K3600" s="5"/>
      <c r="L3600" s="5"/>
      <c r="M3600" s="5"/>
      <c r="N3600" s="5"/>
      <c r="O3600" s="5"/>
      <c r="P3600" s="5"/>
      <c r="Q3600" s="5"/>
      <c r="R3600" s="5" t="s">
        <v>98</v>
      </c>
      <c r="S3600" s="5"/>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6"/>
    </row>
    <row r="3601" spans="1:64" s="8" customFormat="1" ht="24" customHeight="1" x14ac:dyDescent="0.25">
      <c r="A3601" s="4">
        <f t="shared" si="56"/>
        <v>1</v>
      </c>
      <c r="B3601" s="26" t="s">
        <v>3083</v>
      </c>
      <c r="C3601" s="5"/>
      <c r="D3601" s="5" t="s">
        <v>3084</v>
      </c>
      <c r="E3601" s="5" t="s">
        <v>68</v>
      </c>
      <c r="F3601" s="5" t="s">
        <v>3085</v>
      </c>
      <c r="G3601" s="5"/>
      <c r="H3601" s="5"/>
      <c r="I3601" s="5"/>
      <c r="J3601" s="5"/>
      <c r="K3601" s="5"/>
      <c r="L3601" s="5"/>
      <c r="M3601" s="5"/>
      <c r="N3601" s="5"/>
      <c r="O3601" s="5"/>
      <c r="P3601" s="5"/>
      <c r="Q3601" s="5"/>
      <c r="R3601" s="5" t="s">
        <v>98</v>
      </c>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6"/>
    </row>
    <row r="3602" spans="1:64" s="8" customFormat="1" ht="24" customHeight="1" x14ac:dyDescent="0.25">
      <c r="A3602" s="4">
        <f t="shared" si="56"/>
        <v>1</v>
      </c>
      <c r="B3602" s="26" t="s">
        <v>14515</v>
      </c>
      <c r="C3602" s="5"/>
      <c r="D3602" s="5" t="s">
        <v>3086</v>
      </c>
      <c r="E3602" s="5" t="s">
        <v>68</v>
      </c>
      <c r="F3602" s="5" t="s">
        <v>3087</v>
      </c>
      <c r="G3602" s="5" t="s">
        <v>72</v>
      </c>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6"/>
    </row>
    <row r="3603" spans="1:64" s="8" customFormat="1" ht="24" customHeight="1" x14ac:dyDescent="0.25">
      <c r="A3603" s="4">
        <f t="shared" si="56"/>
        <v>2</v>
      </c>
      <c r="B3603" s="19" t="s">
        <v>14516</v>
      </c>
      <c r="C3603" s="6" t="s">
        <v>79</v>
      </c>
      <c r="D3603" s="6" t="s">
        <v>3088</v>
      </c>
      <c r="E3603" s="5" t="s">
        <v>68</v>
      </c>
      <c r="F3603" s="6" t="s">
        <v>3089</v>
      </c>
      <c r="G3603" s="5" t="s">
        <v>72</v>
      </c>
      <c r="H3603" s="5"/>
      <c r="I3603" s="5"/>
      <c r="J3603" s="5"/>
      <c r="K3603" s="5"/>
      <c r="L3603" s="5"/>
      <c r="M3603" s="5"/>
      <c r="N3603" s="5"/>
      <c r="O3603" s="5"/>
      <c r="P3603" s="5"/>
      <c r="Q3603" s="5"/>
      <c r="R3603" s="5" t="s">
        <v>98</v>
      </c>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6" t="s">
        <v>79</v>
      </c>
    </row>
    <row r="3604" spans="1:64" s="8" customFormat="1" ht="24" customHeight="1" x14ac:dyDescent="0.25">
      <c r="A3604" s="4">
        <f t="shared" si="56"/>
        <v>1</v>
      </c>
      <c r="B3604" s="26" t="s">
        <v>3090</v>
      </c>
      <c r="C3604" s="5"/>
      <c r="D3604" s="5" t="s">
        <v>3091</v>
      </c>
      <c r="E3604" s="5" t="s">
        <v>68</v>
      </c>
      <c r="F3604" s="5" t="s">
        <v>3092</v>
      </c>
      <c r="G3604" s="5"/>
      <c r="H3604" s="5"/>
      <c r="I3604" s="5"/>
      <c r="J3604" s="5"/>
      <c r="K3604" s="5"/>
      <c r="L3604" s="5"/>
      <c r="M3604" s="5"/>
      <c r="N3604" s="5"/>
      <c r="O3604" s="5"/>
      <c r="P3604" s="5"/>
      <c r="Q3604" s="5"/>
      <c r="R3604" s="5" t="s">
        <v>98</v>
      </c>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6"/>
    </row>
    <row r="3605" spans="1:64" s="8" customFormat="1" ht="24" customHeight="1" x14ac:dyDescent="0.25">
      <c r="A3605" s="4">
        <f t="shared" si="56"/>
        <v>1</v>
      </c>
      <c r="B3605" s="26" t="s">
        <v>9514</v>
      </c>
      <c r="C3605" s="5"/>
      <c r="D3605" s="5" t="s">
        <v>9515</v>
      </c>
      <c r="E3605" s="5" t="s">
        <v>4453</v>
      </c>
      <c r="F3605" s="5" t="s">
        <v>9516</v>
      </c>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t="s">
        <v>465</v>
      </c>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6" t="s">
        <v>95</v>
      </c>
    </row>
    <row r="3606" spans="1:64" s="8" customFormat="1" ht="24" customHeight="1" x14ac:dyDescent="0.25">
      <c r="A3606" s="4">
        <f t="shared" si="56"/>
        <v>1</v>
      </c>
      <c r="B3606" s="26" t="s">
        <v>3093</v>
      </c>
      <c r="C3606" s="5"/>
      <c r="D3606" s="5" t="s">
        <v>3094</v>
      </c>
      <c r="E3606" s="5" t="s">
        <v>68</v>
      </c>
      <c r="F3606" s="5" t="s">
        <v>3095</v>
      </c>
      <c r="G3606" s="5" t="s">
        <v>72</v>
      </c>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6"/>
    </row>
    <row r="3607" spans="1:64" s="8" customFormat="1" ht="24" customHeight="1" x14ac:dyDescent="0.25">
      <c r="A3607" s="4">
        <f t="shared" si="56"/>
        <v>2</v>
      </c>
      <c r="B3607" s="26" t="s">
        <v>9517</v>
      </c>
      <c r="C3607" s="5"/>
      <c r="D3607" s="5" t="s">
        <v>9518</v>
      </c>
      <c r="E3607" s="5" t="s">
        <v>4453</v>
      </c>
      <c r="F3607" s="5" t="s">
        <v>7156</v>
      </c>
      <c r="G3607" s="5" t="s">
        <v>76</v>
      </c>
      <c r="H3607" s="5"/>
      <c r="I3607" s="5"/>
      <c r="J3607" s="5"/>
      <c r="K3607" s="5"/>
      <c r="L3607" s="5"/>
      <c r="M3607" s="5"/>
      <c r="N3607" s="5"/>
      <c r="O3607" s="5"/>
      <c r="P3607" s="5"/>
      <c r="Q3607" s="5"/>
      <c r="R3607" s="5"/>
      <c r="S3607" s="5"/>
      <c r="T3607" s="5"/>
      <c r="U3607" s="5"/>
      <c r="V3607" s="5" t="s">
        <v>70</v>
      </c>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6"/>
    </row>
    <row r="3608" spans="1:64" s="8" customFormat="1" ht="24" customHeight="1" x14ac:dyDescent="0.25">
      <c r="A3608" s="4">
        <f t="shared" si="56"/>
        <v>1</v>
      </c>
      <c r="B3608" s="26" t="s">
        <v>3096</v>
      </c>
      <c r="C3608" s="5"/>
      <c r="D3608" s="5" t="s">
        <v>3097</v>
      </c>
      <c r="E3608" s="5" t="s">
        <v>68</v>
      </c>
      <c r="F3608" s="5" t="s">
        <v>3098</v>
      </c>
      <c r="G3608" s="5" t="s">
        <v>70</v>
      </c>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6"/>
    </row>
    <row r="3609" spans="1:64" s="8" customFormat="1" ht="24" customHeight="1" x14ac:dyDescent="0.25">
      <c r="A3609" s="4">
        <f t="shared" si="56"/>
        <v>0</v>
      </c>
      <c r="B3609" s="26" t="s">
        <v>9519</v>
      </c>
      <c r="C3609" s="5"/>
      <c r="D3609" s="5" t="s">
        <v>9520</v>
      </c>
      <c r="E3609" s="5" t="s">
        <v>4453</v>
      </c>
      <c r="F3609" s="5" t="s">
        <v>9521</v>
      </c>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6"/>
    </row>
    <row r="3610" spans="1:64" s="8" customFormat="1" ht="24" customHeight="1" x14ac:dyDescent="0.25">
      <c r="A3610" s="4">
        <f t="shared" si="56"/>
        <v>1</v>
      </c>
      <c r="B3610" s="26" t="s">
        <v>9522</v>
      </c>
      <c r="C3610" s="5" t="s">
        <v>1426</v>
      </c>
      <c r="D3610" s="5" t="s">
        <v>9523</v>
      </c>
      <c r="E3610" s="5" t="s">
        <v>4453</v>
      </c>
      <c r="F3610" s="5" t="s">
        <v>9524</v>
      </c>
      <c r="G3610" s="5"/>
      <c r="H3610" s="5"/>
      <c r="I3610" s="5"/>
      <c r="J3610" s="5"/>
      <c r="K3610" s="5"/>
      <c r="L3610" s="5"/>
      <c r="M3610" s="5"/>
      <c r="N3610" s="5"/>
      <c r="O3610" s="5"/>
      <c r="P3610" s="5"/>
      <c r="Q3610" s="5"/>
      <c r="R3610" s="5"/>
      <c r="S3610" s="5"/>
      <c r="T3610" s="5"/>
      <c r="U3610" s="5"/>
      <c r="V3610" s="5" t="s">
        <v>72</v>
      </c>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6"/>
    </row>
    <row r="3611" spans="1:64" s="8" customFormat="1" ht="24" customHeight="1" x14ac:dyDescent="0.25">
      <c r="A3611" s="4">
        <f t="shared" si="56"/>
        <v>1</v>
      </c>
      <c r="B3611" s="26" t="s">
        <v>14517</v>
      </c>
      <c r="C3611" s="5"/>
      <c r="D3611" s="5" t="s">
        <v>3099</v>
      </c>
      <c r="E3611" s="5" t="s">
        <v>68</v>
      </c>
      <c r="F3611" s="5" t="s">
        <v>3100</v>
      </c>
      <c r="G3611" s="5" t="s">
        <v>72</v>
      </c>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6"/>
    </row>
    <row r="3612" spans="1:64" s="8" customFormat="1" ht="24" customHeight="1" x14ac:dyDescent="0.25">
      <c r="A3612" s="4">
        <f t="shared" si="56"/>
        <v>1</v>
      </c>
      <c r="B3612" s="26" t="s">
        <v>9525</v>
      </c>
      <c r="C3612" s="5"/>
      <c r="D3612" s="5" t="s">
        <v>9526</v>
      </c>
      <c r="E3612" s="5" t="s">
        <v>4453</v>
      </c>
      <c r="F3612" s="5" t="s">
        <v>9527</v>
      </c>
      <c r="G3612" s="5"/>
      <c r="H3612" s="5"/>
      <c r="I3612" s="5"/>
      <c r="J3612" s="5"/>
      <c r="K3612" s="5"/>
      <c r="L3612" s="5"/>
      <c r="M3612" s="5"/>
      <c r="N3612" s="5"/>
      <c r="O3612" s="5"/>
      <c r="P3612" s="5"/>
      <c r="Q3612" s="5"/>
      <c r="R3612" s="5"/>
      <c r="S3612" s="5"/>
      <c r="T3612" s="5"/>
      <c r="U3612" s="5"/>
      <c r="V3612" s="5" t="s">
        <v>76</v>
      </c>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6" t="s">
        <v>1426</v>
      </c>
    </row>
    <row r="3613" spans="1:64" s="8" customFormat="1" ht="24" customHeight="1" x14ac:dyDescent="0.25">
      <c r="A3613" s="4">
        <f t="shared" si="56"/>
        <v>1</v>
      </c>
      <c r="B3613" s="26" t="s">
        <v>9528</v>
      </c>
      <c r="C3613" s="5" t="s">
        <v>1426</v>
      </c>
      <c r="D3613" s="5" t="s">
        <v>9529</v>
      </c>
      <c r="E3613" s="5" t="s">
        <v>4453</v>
      </c>
      <c r="F3613" s="5" t="s">
        <v>9530</v>
      </c>
      <c r="G3613" s="5"/>
      <c r="H3613" s="5"/>
      <c r="I3613" s="5"/>
      <c r="J3613" s="5"/>
      <c r="K3613" s="5"/>
      <c r="L3613" s="5"/>
      <c r="M3613" s="5"/>
      <c r="N3613" s="5"/>
      <c r="O3613" s="5"/>
      <c r="P3613" s="5"/>
      <c r="Q3613" s="5"/>
      <c r="R3613" s="5"/>
      <c r="S3613" s="5"/>
      <c r="T3613" s="5"/>
      <c r="U3613" s="5"/>
      <c r="V3613" s="5" t="s">
        <v>76</v>
      </c>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6"/>
    </row>
    <row r="3614" spans="1:64" s="8" customFormat="1" ht="24" customHeight="1" x14ac:dyDescent="0.25">
      <c r="A3614" s="4">
        <f t="shared" si="56"/>
        <v>1</v>
      </c>
      <c r="B3614" s="26" t="s">
        <v>9531</v>
      </c>
      <c r="C3614" s="5"/>
      <c r="D3614" s="5" t="s">
        <v>9532</v>
      </c>
      <c r="E3614" s="5" t="s">
        <v>4453</v>
      </c>
      <c r="F3614" s="5" t="s">
        <v>7784</v>
      </c>
      <c r="G3614" s="5"/>
      <c r="H3614" s="5"/>
      <c r="I3614" s="5"/>
      <c r="J3614" s="5"/>
      <c r="K3614" s="5"/>
      <c r="L3614" s="5"/>
      <c r="M3614" s="5" t="s">
        <v>72</v>
      </c>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6"/>
    </row>
    <row r="3615" spans="1:64" s="8" customFormat="1" ht="24" customHeight="1" x14ac:dyDescent="0.25">
      <c r="A3615" s="4">
        <f t="shared" si="56"/>
        <v>3</v>
      </c>
      <c r="B3615" s="26" t="s">
        <v>9533</v>
      </c>
      <c r="C3615" s="5"/>
      <c r="D3615" s="5" t="s">
        <v>9534</v>
      </c>
      <c r="E3615" s="5" t="s">
        <v>4453</v>
      </c>
      <c r="F3615" s="5" t="s">
        <v>9535</v>
      </c>
      <c r="G3615" s="5" t="s">
        <v>77</v>
      </c>
      <c r="H3615" s="5"/>
      <c r="I3615" s="5"/>
      <c r="J3615" s="5"/>
      <c r="K3615" s="5"/>
      <c r="L3615" s="5" t="s">
        <v>71</v>
      </c>
      <c r="M3615" s="5" t="s">
        <v>162</v>
      </c>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6"/>
    </row>
    <row r="3616" spans="1:64" s="8" customFormat="1" ht="24" customHeight="1" x14ac:dyDescent="0.25">
      <c r="A3616" s="4">
        <f t="shared" si="56"/>
        <v>32</v>
      </c>
      <c r="B3616" s="26" t="s">
        <v>9536</v>
      </c>
      <c r="C3616" s="5" t="s">
        <v>4451</v>
      </c>
      <c r="D3616" s="5" t="s">
        <v>9537</v>
      </c>
      <c r="E3616" s="5" t="s">
        <v>4453</v>
      </c>
      <c r="F3616" s="5" t="s">
        <v>9538</v>
      </c>
      <c r="G3616" s="5"/>
      <c r="H3616" s="5"/>
      <c r="I3616" s="5"/>
      <c r="J3616" s="5"/>
      <c r="K3616" s="5"/>
      <c r="L3616" s="5"/>
      <c r="M3616" s="5" t="s">
        <v>72</v>
      </c>
      <c r="N3616" s="5"/>
      <c r="O3616" s="5" t="s">
        <v>71</v>
      </c>
      <c r="P3616" s="5"/>
      <c r="Q3616" s="5"/>
      <c r="R3616" s="5" t="s">
        <v>71</v>
      </c>
      <c r="S3616" s="5"/>
      <c r="T3616" s="5" t="s">
        <v>701</v>
      </c>
      <c r="U3616" s="5" t="s">
        <v>4538</v>
      </c>
      <c r="V3616" s="5" t="s">
        <v>70</v>
      </c>
      <c r="W3616" s="5"/>
      <c r="X3616" s="5" t="s">
        <v>701</v>
      </c>
      <c r="Y3616" s="5" t="s">
        <v>71</v>
      </c>
      <c r="Z3616" s="5" t="s">
        <v>77</v>
      </c>
      <c r="AA3616" s="5" t="s">
        <v>701</v>
      </c>
      <c r="AB3616" s="5" t="s">
        <v>701</v>
      </c>
      <c r="AC3616" s="5" t="s">
        <v>71</v>
      </c>
      <c r="AD3616" s="5" t="s">
        <v>701</v>
      </c>
      <c r="AE3616" s="5" t="s">
        <v>71</v>
      </c>
      <c r="AF3616" s="5" t="s">
        <v>71</v>
      </c>
      <c r="AG3616" s="5"/>
      <c r="AH3616" s="5"/>
      <c r="AI3616" s="5" t="s">
        <v>701</v>
      </c>
      <c r="AJ3616" s="5" t="s">
        <v>703</v>
      </c>
      <c r="AK3616" s="5"/>
      <c r="AL3616" s="5" t="s">
        <v>71</v>
      </c>
      <c r="AM3616" s="5" t="s">
        <v>701</v>
      </c>
      <c r="AN3616" s="5" t="s">
        <v>701</v>
      </c>
      <c r="AO3616" s="5" t="s">
        <v>701</v>
      </c>
      <c r="AP3616" s="5" t="s">
        <v>71</v>
      </c>
      <c r="AQ3616" s="5" t="s">
        <v>701</v>
      </c>
      <c r="AR3616" s="5" t="s">
        <v>71</v>
      </c>
      <c r="AS3616" s="5"/>
      <c r="AT3616" s="5"/>
      <c r="AU3616" s="5"/>
      <c r="AV3616" s="5" t="s">
        <v>71</v>
      </c>
      <c r="AW3616" s="5"/>
      <c r="AX3616" s="5"/>
      <c r="AY3616" s="5" t="s">
        <v>77</v>
      </c>
      <c r="AZ3616" s="5" t="s">
        <v>77</v>
      </c>
      <c r="BA3616" s="5"/>
      <c r="BB3616" s="5" t="s">
        <v>71</v>
      </c>
      <c r="BC3616" s="5" t="s">
        <v>701</v>
      </c>
      <c r="BD3616" s="5"/>
      <c r="BE3616" s="5" t="s">
        <v>71</v>
      </c>
      <c r="BF3616" s="5"/>
      <c r="BG3616" s="5"/>
      <c r="BH3616" s="5" t="s">
        <v>71</v>
      </c>
      <c r="BI3616" s="5" t="s">
        <v>71</v>
      </c>
      <c r="BJ3616" s="5"/>
      <c r="BK3616" s="5"/>
      <c r="BL3616" s="6"/>
    </row>
    <row r="3617" spans="1:64" s="8" customFormat="1" ht="24" customHeight="1" x14ac:dyDescent="0.25">
      <c r="A3617" s="4">
        <f t="shared" si="56"/>
        <v>2</v>
      </c>
      <c r="B3617" s="26" t="s">
        <v>9539</v>
      </c>
      <c r="C3617" s="5" t="s">
        <v>1426</v>
      </c>
      <c r="D3617" s="5" t="s">
        <v>9540</v>
      </c>
      <c r="E3617" s="5" t="s">
        <v>4453</v>
      </c>
      <c r="F3617" s="5" t="s">
        <v>9541</v>
      </c>
      <c r="G3617" s="5"/>
      <c r="H3617" s="5"/>
      <c r="I3617" s="5"/>
      <c r="J3617" s="5"/>
      <c r="K3617" s="5"/>
      <c r="L3617" s="5"/>
      <c r="M3617" s="5" t="s">
        <v>72</v>
      </c>
      <c r="N3617" s="5"/>
      <c r="O3617" s="5"/>
      <c r="P3617" s="5"/>
      <c r="Q3617" s="5"/>
      <c r="R3617" s="5"/>
      <c r="S3617" s="5"/>
      <c r="T3617" s="5"/>
      <c r="U3617" s="5"/>
      <c r="V3617" s="5" t="s">
        <v>72</v>
      </c>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6" t="s">
        <v>236</v>
      </c>
    </row>
    <row r="3618" spans="1:64" s="8" customFormat="1" ht="24" customHeight="1" x14ac:dyDescent="0.25">
      <c r="A3618" s="4">
        <f t="shared" si="56"/>
        <v>2</v>
      </c>
      <c r="B3618" s="26" t="s">
        <v>9542</v>
      </c>
      <c r="C3618" s="5"/>
      <c r="D3618" s="5" t="s">
        <v>9543</v>
      </c>
      <c r="E3618" s="5" t="s">
        <v>4453</v>
      </c>
      <c r="F3618" s="5" t="s">
        <v>9544</v>
      </c>
      <c r="G3618" s="5" t="s">
        <v>70</v>
      </c>
      <c r="H3618" s="5"/>
      <c r="I3618" s="5"/>
      <c r="J3618" s="5"/>
      <c r="K3618" s="5"/>
      <c r="L3618" s="5"/>
      <c r="M3618" s="5" t="s">
        <v>76</v>
      </c>
      <c r="N3618" s="5"/>
      <c r="O3618" s="5"/>
      <c r="P3618" s="5"/>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6"/>
    </row>
    <row r="3619" spans="1:64" s="8" customFormat="1" ht="24" customHeight="1" x14ac:dyDescent="0.25">
      <c r="A3619" s="4">
        <f t="shared" si="56"/>
        <v>0</v>
      </c>
      <c r="B3619" s="26" t="s">
        <v>9545</v>
      </c>
      <c r="C3619" s="5"/>
      <c r="D3619" s="5" t="s">
        <v>9546</v>
      </c>
      <c r="E3619" s="5" t="s">
        <v>4453</v>
      </c>
      <c r="F3619" s="5" t="s">
        <v>15317</v>
      </c>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6"/>
    </row>
    <row r="3620" spans="1:64" s="8" customFormat="1" ht="24" customHeight="1" x14ac:dyDescent="0.25">
      <c r="A3620" s="4">
        <f t="shared" si="56"/>
        <v>2</v>
      </c>
      <c r="B3620" s="26" t="s">
        <v>14518</v>
      </c>
      <c r="C3620" s="5"/>
      <c r="D3620" s="5" t="s">
        <v>3101</v>
      </c>
      <c r="E3620" s="5" t="s">
        <v>68</v>
      </c>
      <c r="F3620" s="5" t="s">
        <v>3102</v>
      </c>
      <c r="G3620" s="5" t="s">
        <v>72</v>
      </c>
      <c r="H3620" s="5"/>
      <c r="I3620" s="5"/>
      <c r="J3620" s="5"/>
      <c r="K3620" s="5"/>
      <c r="L3620" s="5"/>
      <c r="M3620" s="5"/>
      <c r="N3620" s="5"/>
      <c r="O3620" s="5"/>
      <c r="P3620" s="5"/>
      <c r="Q3620" s="5"/>
      <c r="R3620" s="5" t="s">
        <v>98</v>
      </c>
      <c r="S3620" s="5"/>
      <c r="T3620" s="5"/>
      <c r="U3620" s="5"/>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6"/>
    </row>
    <row r="3621" spans="1:64" s="8" customFormat="1" ht="24" customHeight="1" x14ac:dyDescent="0.25">
      <c r="A3621" s="4">
        <f t="shared" si="56"/>
        <v>2</v>
      </c>
      <c r="B3621" s="26" t="s">
        <v>15318</v>
      </c>
      <c r="C3621" s="5"/>
      <c r="D3621" s="5" t="s">
        <v>9548</v>
      </c>
      <c r="E3621" s="5" t="s">
        <v>4453</v>
      </c>
      <c r="F3621" s="5" t="s">
        <v>9547</v>
      </c>
      <c r="G3621" s="5" t="s">
        <v>70</v>
      </c>
      <c r="H3621" s="5"/>
      <c r="I3621" s="5"/>
      <c r="J3621" s="5"/>
      <c r="K3621" s="5"/>
      <c r="L3621" s="5"/>
      <c r="M3621" s="5"/>
      <c r="N3621" s="5"/>
      <c r="O3621" s="5"/>
      <c r="P3621" s="5"/>
      <c r="Q3621" s="5"/>
      <c r="R3621" s="5"/>
      <c r="S3621" s="5"/>
      <c r="T3621" s="5"/>
      <c r="U3621" s="5"/>
      <c r="V3621" s="5" t="s">
        <v>72</v>
      </c>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6"/>
    </row>
    <row r="3622" spans="1:64" s="8" customFormat="1" ht="24" customHeight="1" x14ac:dyDescent="0.25">
      <c r="A3622" s="4">
        <f t="shared" si="56"/>
        <v>1</v>
      </c>
      <c r="B3622" s="26" t="s">
        <v>9549</v>
      </c>
      <c r="C3622" s="5" t="s">
        <v>678</v>
      </c>
      <c r="D3622" s="5" t="s">
        <v>9550</v>
      </c>
      <c r="E3622" s="5" t="s">
        <v>4453</v>
      </c>
      <c r="F3622" s="5" t="s">
        <v>9551</v>
      </c>
      <c r="G3622" s="5" t="s">
        <v>72</v>
      </c>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6"/>
    </row>
    <row r="3623" spans="1:64" s="8" customFormat="1" ht="24" customHeight="1" x14ac:dyDescent="0.25">
      <c r="A3623" s="4">
        <f t="shared" si="56"/>
        <v>1</v>
      </c>
      <c r="B3623" s="26" t="s">
        <v>9552</v>
      </c>
      <c r="C3623" s="5" t="s">
        <v>1426</v>
      </c>
      <c r="D3623" s="5" t="s">
        <v>9553</v>
      </c>
      <c r="E3623" s="5" t="s">
        <v>4453</v>
      </c>
      <c r="F3623" s="5" t="s">
        <v>9087</v>
      </c>
      <c r="G3623" s="5" t="s">
        <v>72</v>
      </c>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6"/>
    </row>
    <row r="3624" spans="1:64" s="8" customFormat="1" ht="24" customHeight="1" x14ac:dyDescent="0.25">
      <c r="A3624" s="4">
        <f t="shared" si="56"/>
        <v>0</v>
      </c>
      <c r="B3624" s="26" t="s">
        <v>9554</v>
      </c>
      <c r="C3624" s="5" t="s">
        <v>310</v>
      </c>
      <c r="D3624" s="5" t="s">
        <v>9555</v>
      </c>
      <c r="E3624" s="5" t="s">
        <v>4453</v>
      </c>
      <c r="F3624" s="5" t="s">
        <v>9556</v>
      </c>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6"/>
    </row>
    <row r="3625" spans="1:64" s="8" customFormat="1" ht="24" customHeight="1" x14ac:dyDescent="0.25">
      <c r="A3625" s="4">
        <f t="shared" si="56"/>
        <v>1</v>
      </c>
      <c r="B3625" s="26" t="s">
        <v>14519</v>
      </c>
      <c r="C3625" s="5"/>
      <c r="D3625" s="5" t="s">
        <v>3103</v>
      </c>
      <c r="E3625" s="5" t="s">
        <v>68</v>
      </c>
      <c r="F3625" s="5" t="s">
        <v>3104</v>
      </c>
      <c r="G3625" s="5" t="s">
        <v>72</v>
      </c>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6"/>
    </row>
    <row r="3626" spans="1:64" s="8" customFormat="1" ht="24" customHeight="1" x14ac:dyDescent="0.25">
      <c r="A3626" s="4">
        <f t="shared" si="56"/>
        <v>1</v>
      </c>
      <c r="B3626" s="26" t="s">
        <v>3105</v>
      </c>
      <c r="C3626" s="5"/>
      <c r="D3626" s="5" t="s">
        <v>3106</v>
      </c>
      <c r="E3626" s="5" t="s">
        <v>68</v>
      </c>
      <c r="F3626" s="5" t="s">
        <v>3063</v>
      </c>
      <c r="G3626" s="5"/>
      <c r="H3626" s="5"/>
      <c r="I3626" s="5"/>
      <c r="J3626" s="5"/>
      <c r="K3626" s="5"/>
      <c r="L3626" s="5"/>
      <c r="M3626" s="5"/>
      <c r="N3626" s="5"/>
      <c r="O3626" s="5"/>
      <c r="P3626" s="5"/>
      <c r="Q3626" s="5"/>
      <c r="R3626" s="5" t="s">
        <v>71</v>
      </c>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6"/>
    </row>
    <row r="3627" spans="1:64" s="8" customFormat="1" ht="24" customHeight="1" x14ac:dyDescent="0.25">
      <c r="A3627" s="4">
        <f t="shared" si="56"/>
        <v>1</v>
      </c>
      <c r="B3627" s="26" t="s">
        <v>9557</v>
      </c>
      <c r="C3627" s="5" t="s">
        <v>79</v>
      </c>
      <c r="D3627" s="5" t="s">
        <v>9558</v>
      </c>
      <c r="E3627" s="5" t="s">
        <v>4453</v>
      </c>
      <c r="F3627" s="5" t="s">
        <v>4309</v>
      </c>
      <c r="G3627" s="5" t="s">
        <v>72</v>
      </c>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6" t="s">
        <v>79</v>
      </c>
    </row>
    <row r="3628" spans="1:64" s="8" customFormat="1" ht="24" customHeight="1" x14ac:dyDescent="0.25">
      <c r="A3628" s="4">
        <f t="shared" si="56"/>
        <v>0</v>
      </c>
      <c r="B3628" s="26" t="s">
        <v>9559</v>
      </c>
      <c r="C3628" s="5"/>
      <c r="D3628" s="5" t="s">
        <v>9560</v>
      </c>
      <c r="E3628" s="5" t="s">
        <v>4453</v>
      </c>
      <c r="F3628" s="5" t="s">
        <v>9561</v>
      </c>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6" t="s">
        <v>79</v>
      </c>
    </row>
    <row r="3629" spans="1:64" s="8" customFormat="1" ht="24" customHeight="1" x14ac:dyDescent="0.25">
      <c r="A3629" s="4">
        <f t="shared" si="56"/>
        <v>7</v>
      </c>
      <c r="B3629" s="26" t="s">
        <v>9562</v>
      </c>
      <c r="C3629" s="5" t="s">
        <v>79</v>
      </c>
      <c r="D3629" s="5" t="s">
        <v>9563</v>
      </c>
      <c r="E3629" s="5" t="s">
        <v>4453</v>
      </c>
      <c r="F3629" s="5" t="s">
        <v>15319</v>
      </c>
      <c r="G3629" s="5"/>
      <c r="H3629" s="5"/>
      <c r="I3629" s="5"/>
      <c r="J3629" s="5"/>
      <c r="K3629" s="5"/>
      <c r="L3629" s="5"/>
      <c r="M3629" s="5" t="s">
        <v>72</v>
      </c>
      <c r="N3629" s="5"/>
      <c r="O3629" s="5"/>
      <c r="P3629" s="5" t="s">
        <v>71</v>
      </c>
      <c r="Q3629" s="5"/>
      <c r="R3629" s="5" t="s">
        <v>71</v>
      </c>
      <c r="S3629" s="5"/>
      <c r="T3629" s="5"/>
      <c r="U3629" s="5"/>
      <c r="V3629" s="5"/>
      <c r="W3629" s="5"/>
      <c r="X3629" s="5"/>
      <c r="Y3629" s="5"/>
      <c r="Z3629" s="5"/>
      <c r="AA3629" s="5"/>
      <c r="AB3629" s="5"/>
      <c r="AC3629" s="5"/>
      <c r="AD3629" s="5" t="s">
        <v>701</v>
      </c>
      <c r="AE3629" s="5"/>
      <c r="AF3629" s="5"/>
      <c r="AG3629" s="5"/>
      <c r="AH3629" s="5"/>
      <c r="AI3629" s="5" t="s">
        <v>703</v>
      </c>
      <c r="AJ3629" s="5"/>
      <c r="AK3629" s="5"/>
      <c r="AL3629" s="5"/>
      <c r="AM3629" s="5" t="s">
        <v>701</v>
      </c>
      <c r="AN3629" s="5"/>
      <c r="AO3629" s="5"/>
      <c r="AP3629" s="5"/>
      <c r="AQ3629" s="5"/>
      <c r="AR3629" s="5"/>
      <c r="AS3629" s="5" t="s">
        <v>73</v>
      </c>
      <c r="AT3629" s="5"/>
      <c r="AU3629" s="5"/>
      <c r="AV3629" s="5"/>
      <c r="AW3629" s="5"/>
      <c r="AX3629" s="5"/>
      <c r="AY3629" s="5"/>
      <c r="AZ3629" s="5"/>
      <c r="BA3629" s="5"/>
      <c r="BB3629" s="5"/>
      <c r="BC3629" s="5"/>
      <c r="BD3629" s="5"/>
      <c r="BE3629" s="5"/>
      <c r="BF3629" s="5"/>
      <c r="BG3629" s="5"/>
      <c r="BH3629" s="5"/>
      <c r="BI3629" s="5"/>
      <c r="BJ3629" s="5"/>
      <c r="BK3629" s="5"/>
      <c r="BL3629" s="6"/>
    </row>
    <row r="3630" spans="1:64" s="8" customFormat="1" ht="24" customHeight="1" x14ac:dyDescent="0.25">
      <c r="A3630" s="4">
        <f t="shared" si="56"/>
        <v>2</v>
      </c>
      <c r="B3630" s="26" t="s">
        <v>9564</v>
      </c>
      <c r="C3630" s="5"/>
      <c r="D3630" s="5" t="s">
        <v>9565</v>
      </c>
      <c r="E3630" s="5" t="s">
        <v>4453</v>
      </c>
      <c r="F3630" s="5" t="s">
        <v>4969</v>
      </c>
      <c r="G3630" s="5"/>
      <c r="H3630" s="5"/>
      <c r="I3630" s="5"/>
      <c r="J3630" s="5"/>
      <c r="K3630" s="5"/>
      <c r="L3630" s="5"/>
      <c r="M3630" s="5" t="s">
        <v>72</v>
      </c>
      <c r="N3630" s="5"/>
      <c r="O3630" s="5"/>
      <c r="P3630" s="5"/>
      <c r="Q3630" s="5"/>
      <c r="R3630" s="5"/>
      <c r="S3630" s="5"/>
      <c r="T3630" s="5"/>
      <c r="U3630" s="5"/>
      <c r="V3630" s="5"/>
      <c r="W3630" s="5"/>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t="s">
        <v>72</v>
      </c>
      <c r="BK3630" s="5"/>
      <c r="BL3630" s="6" t="s">
        <v>79</v>
      </c>
    </row>
    <row r="3631" spans="1:64" s="8" customFormat="1" ht="24" customHeight="1" x14ac:dyDescent="0.25">
      <c r="A3631" s="4">
        <f t="shared" si="56"/>
        <v>12</v>
      </c>
      <c r="B3631" s="26" t="s">
        <v>9566</v>
      </c>
      <c r="C3631" s="5" t="s">
        <v>173</v>
      </c>
      <c r="D3631" s="5" t="s">
        <v>9567</v>
      </c>
      <c r="E3631" s="5" t="s">
        <v>4453</v>
      </c>
      <c r="F3631" s="5" t="s">
        <v>8234</v>
      </c>
      <c r="G3631" s="5" t="s">
        <v>72</v>
      </c>
      <c r="H3631" s="5"/>
      <c r="I3631" s="5"/>
      <c r="J3631" s="5" t="s">
        <v>71</v>
      </c>
      <c r="K3631" s="5"/>
      <c r="L3631" s="5"/>
      <c r="M3631" s="5" t="s">
        <v>72</v>
      </c>
      <c r="N3631" s="5"/>
      <c r="O3631" s="5"/>
      <c r="P3631" s="5"/>
      <c r="Q3631" s="5"/>
      <c r="R3631" s="5"/>
      <c r="S3631" s="5"/>
      <c r="T3631" s="5" t="s">
        <v>701</v>
      </c>
      <c r="U3631" s="5"/>
      <c r="V3631" s="5"/>
      <c r="W3631" s="5"/>
      <c r="X3631" s="5" t="s">
        <v>701</v>
      </c>
      <c r="Y3631" s="5"/>
      <c r="Z3631" s="5"/>
      <c r="AA3631" s="5"/>
      <c r="AB3631" s="5"/>
      <c r="AC3631" s="5" t="s">
        <v>701</v>
      </c>
      <c r="AD3631" s="5" t="s">
        <v>701</v>
      </c>
      <c r="AE3631" s="5" t="s">
        <v>701</v>
      </c>
      <c r="AF3631" s="5"/>
      <c r="AG3631" s="5"/>
      <c r="AH3631" s="5"/>
      <c r="AI3631" s="5" t="s">
        <v>701</v>
      </c>
      <c r="AJ3631" s="5"/>
      <c r="AK3631" s="5"/>
      <c r="AL3631" s="5"/>
      <c r="AM3631" s="5"/>
      <c r="AN3631" s="5"/>
      <c r="AO3631" s="5" t="s">
        <v>701</v>
      </c>
      <c r="AP3631" s="5"/>
      <c r="AQ3631" s="5"/>
      <c r="AR3631" s="5"/>
      <c r="AS3631" s="5"/>
      <c r="AT3631" s="5"/>
      <c r="AU3631" s="5"/>
      <c r="AV3631" s="5" t="s">
        <v>71</v>
      </c>
      <c r="AW3631" s="5"/>
      <c r="AX3631" s="5"/>
      <c r="AY3631" s="5"/>
      <c r="AZ3631" s="5"/>
      <c r="BA3631" s="5"/>
      <c r="BB3631" s="5"/>
      <c r="BC3631" s="5"/>
      <c r="BD3631" s="5"/>
      <c r="BE3631" s="5"/>
      <c r="BF3631" s="5"/>
      <c r="BG3631" s="5" t="s">
        <v>71</v>
      </c>
      <c r="BH3631" s="5"/>
      <c r="BI3631" s="5"/>
      <c r="BJ3631" s="5"/>
      <c r="BK3631" s="5"/>
      <c r="BL3631" s="6"/>
    </row>
    <row r="3632" spans="1:64" s="8" customFormat="1" ht="24" customHeight="1" x14ac:dyDescent="0.25">
      <c r="A3632" s="4">
        <f t="shared" si="56"/>
        <v>1</v>
      </c>
      <c r="B3632" s="26" t="s">
        <v>9568</v>
      </c>
      <c r="C3632" s="5" t="s">
        <v>1426</v>
      </c>
      <c r="D3632" s="5" t="s">
        <v>9569</v>
      </c>
      <c r="E3632" s="5" t="s">
        <v>4453</v>
      </c>
      <c r="F3632" s="5" t="s">
        <v>9570</v>
      </c>
      <c r="G3632" s="5" t="s">
        <v>76</v>
      </c>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6" t="s">
        <v>95</v>
      </c>
    </row>
    <row r="3633" spans="1:64" s="8" customFormat="1" ht="24" customHeight="1" x14ac:dyDescent="0.25">
      <c r="A3633" s="4">
        <f t="shared" si="56"/>
        <v>0</v>
      </c>
      <c r="B3633" s="26" t="s">
        <v>9571</v>
      </c>
      <c r="C3633" s="5"/>
      <c r="D3633" s="5" t="s">
        <v>9572</v>
      </c>
      <c r="E3633" s="5" t="s">
        <v>4453</v>
      </c>
      <c r="F3633" s="5" t="s">
        <v>9573</v>
      </c>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6"/>
    </row>
    <row r="3634" spans="1:64" s="8" customFormat="1" ht="24" customHeight="1" x14ac:dyDescent="0.25">
      <c r="A3634" s="4">
        <f t="shared" si="56"/>
        <v>4</v>
      </c>
      <c r="B3634" s="26" t="s">
        <v>3107</v>
      </c>
      <c r="C3634" s="5"/>
      <c r="D3634" s="5" t="s">
        <v>3108</v>
      </c>
      <c r="E3634" s="5" t="s">
        <v>120</v>
      </c>
      <c r="F3634" s="5" t="s">
        <v>3109</v>
      </c>
      <c r="G3634" s="5" t="s">
        <v>70</v>
      </c>
      <c r="H3634" s="5" t="s">
        <v>353</v>
      </c>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t="s">
        <v>71</v>
      </c>
      <c r="AI3634" s="5"/>
      <c r="AJ3634" s="5"/>
      <c r="AK3634" s="5"/>
      <c r="AL3634" s="5"/>
      <c r="AM3634" s="5"/>
      <c r="AN3634" s="5" t="s">
        <v>356</v>
      </c>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6"/>
    </row>
    <row r="3635" spans="1:64" s="8" customFormat="1" ht="24" customHeight="1" x14ac:dyDescent="0.25">
      <c r="A3635" s="4">
        <f t="shared" si="56"/>
        <v>1</v>
      </c>
      <c r="B3635" s="26" t="s">
        <v>9574</v>
      </c>
      <c r="C3635" s="5" t="s">
        <v>1426</v>
      </c>
      <c r="D3635" s="5" t="s">
        <v>9575</v>
      </c>
      <c r="E3635" s="5" t="s">
        <v>4453</v>
      </c>
      <c r="F3635" s="5" t="s">
        <v>9576</v>
      </c>
      <c r="G3635" s="5"/>
      <c r="H3635" s="5"/>
      <c r="I3635" s="5"/>
      <c r="J3635" s="5"/>
      <c r="K3635" s="5"/>
      <c r="L3635" s="5"/>
      <c r="M3635" s="5" t="s">
        <v>70</v>
      </c>
      <c r="N3635" s="5"/>
      <c r="O3635" s="5"/>
      <c r="P3635" s="5"/>
      <c r="Q3635" s="5"/>
      <c r="R3635" s="5"/>
      <c r="S3635" s="5"/>
      <c r="T3635" s="5"/>
      <c r="U3635" s="5"/>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6"/>
    </row>
    <row r="3636" spans="1:64" s="8" customFormat="1" ht="24" customHeight="1" x14ac:dyDescent="0.25">
      <c r="A3636" s="4">
        <f t="shared" si="56"/>
        <v>1</v>
      </c>
      <c r="B3636" s="26" t="s">
        <v>9577</v>
      </c>
      <c r="C3636" s="5"/>
      <c r="D3636" s="5" t="s">
        <v>9578</v>
      </c>
      <c r="E3636" s="5" t="s">
        <v>4453</v>
      </c>
      <c r="F3636" s="5" t="s">
        <v>9579</v>
      </c>
      <c r="G3636" s="5"/>
      <c r="H3636" s="5"/>
      <c r="I3636" s="5"/>
      <c r="J3636" s="5"/>
      <c r="K3636" s="5"/>
      <c r="L3636" s="5"/>
      <c r="M3636" s="5"/>
      <c r="N3636" s="5"/>
      <c r="O3636" s="5"/>
      <c r="P3636" s="5"/>
      <c r="Q3636" s="5"/>
      <c r="R3636" s="5"/>
      <c r="S3636" s="5"/>
      <c r="T3636" s="5"/>
      <c r="U3636" s="5"/>
      <c r="V3636" s="5" t="s">
        <v>72</v>
      </c>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6"/>
    </row>
    <row r="3637" spans="1:64" s="8" customFormat="1" ht="24" customHeight="1" x14ac:dyDescent="0.25">
      <c r="A3637" s="4">
        <f t="shared" si="56"/>
        <v>1</v>
      </c>
      <c r="B3637" s="26" t="s">
        <v>15320</v>
      </c>
      <c r="C3637" s="5"/>
      <c r="D3637" s="5" t="s">
        <v>9580</v>
      </c>
      <c r="E3637" s="5" t="s">
        <v>4453</v>
      </c>
      <c r="F3637" s="5" t="s">
        <v>5893</v>
      </c>
      <c r="G3637" s="5"/>
      <c r="H3637" s="5"/>
      <c r="I3637" s="5"/>
      <c r="J3637" s="5"/>
      <c r="K3637" s="5"/>
      <c r="L3637" s="5"/>
      <c r="M3637" s="5"/>
      <c r="N3637" s="5"/>
      <c r="O3637" s="5"/>
      <c r="P3637" s="5"/>
      <c r="Q3637" s="5"/>
      <c r="R3637" s="5"/>
      <c r="S3637" s="5"/>
      <c r="T3637" s="5"/>
      <c r="U3637" s="5"/>
      <c r="V3637" s="5" t="s">
        <v>76</v>
      </c>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6"/>
    </row>
    <row r="3638" spans="1:64" s="8" customFormat="1" ht="24" customHeight="1" x14ac:dyDescent="0.25">
      <c r="A3638" s="4">
        <f t="shared" si="56"/>
        <v>1</v>
      </c>
      <c r="B3638" s="26" t="s">
        <v>9581</v>
      </c>
      <c r="C3638" s="5"/>
      <c r="D3638" s="5" t="s">
        <v>9582</v>
      </c>
      <c r="E3638" s="5" t="s">
        <v>4453</v>
      </c>
      <c r="F3638" s="5" t="s">
        <v>9583</v>
      </c>
      <c r="G3638" s="5"/>
      <c r="H3638" s="5"/>
      <c r="I3638" s="5"/>
      <c r="J3638" s="5"/>
      <c r="K3638" s="5"/>
      <c r="L3638" s="5"/>
      <c r="M3638" s="5"/>
      <c r="N3638" s="5" t="s">
        <v>72</v>
      </c>
      <c r="O3638" s="5"/>
      <c r="P3638" s="5"/>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6"/>
    </row>
    <row r="3639" spans="1:64" s="8" customFormat="1" ht="24" customHeight="1" x14ac:dyDescent="0.25">
      <c r="A3639" s="4">
        <f t="shared" si="56"/>
        <v>3</v>
      </c>
      <c r="B3639" s="26" t="s">
        <v>9584</v>
      </c>
      <c r="C3639" s="5" t="s">
        <v>1426</v>
      </c>
      <c r="D3639" s="5" t="s">
        <v>9585</v>
      </c>
      <c r="E3639" s="5" t="s">
        <v>4453</v>
      </c>
      <c r="F3639" s="5" t="s">
        <v>7470</v>
      </c>
      <c r="G3639" s="5"/>
      <c r="H3639" s="5"/>
      <c r="I3639" s="5"/>
      <c r="J3639" s="5"/>
      <c r="K3639" s="5"/>
      <c r="L3639" s="5"/>
      <c r="M3639" s="5"/>
      <c r="N3639" s="5" t="s">
        <v>71</v>
      </c>
      <c r="O3639" s="5"/>
      <c r="P3639" s="5"/>
      <c r="Q3639" s="5"/>
      <c r="R3639" s="5"/>
      <c r="S3639" s="5"/>
      <c r="T3639" s="5"/>
      <c r="U3639" s="5"/>
      <c r="V3639" s="5" t="s">
        <v>76</v>
      </c>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c r="BD3639" s="5"/>
      <c r="BE3639" s="5"/>
      <c r="BF3639" s="5"/>
      <c r="BG3639" s="5"/>
      <c r="BH3639" s="5"/>
      <c r="BI3639" s="5" t="s">
        <v>71</v>
      </c>
      <c r="BJ3639" s="5"/>
      <c r="BK3639" s="5"/>
      <c r="BL3639" s="6"/>
    </row>
    <row r="3640" spans="1:64" s="8" customFormat="1" ht="24" customHeight="1" x14ac:dyDescent="0.25">
      <c r="A3640" s="4">
        <f t="shared" si="56"/>
        <v>0</v>
      </c>
      <c r="B3640" s="26" t="s">
        <v>15321</v>
      </c>
      <c r="C3640" s="5"/>
      <c r="D3640" s="5" t="s">
        <v>9586</v>
      </c>
      <c r="E3640" s="5" t="s">
        <v>4453</v>
      </c>
      <c r="F3640" s="5" t="s">
        <v>9587</v>
      </c>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6"/>
    </row>
    <row r="3641" spans="1:64" s="8" customFormat="1" ht="24" customHeight="1" x14ac:dyDescent="0.25">
      <c r="A3641" s="4">
        <f t="shared" si="56"/>
        <v>3</v>
      </c>
      <c r="B3641" s="26" t="s">
        <v>9588</v>
      </c>
      <c r="C3641" s="5"/>
      <c r="D3641" s="5" t="s">
        <v>9589</v>
      </c>
      <c r="E3641" s="5" t="s">
        <v>4453</v>
      </c>
      <c r="F3641" s="5" t="s">
        <v>9590</v>
      </c>
      <c r="G3641" s="5" t="s">
        <v>70</v>
      </c>
      <c r="H3641" s="5"/>
      <c r="I3641" s="5"/>
      <c r="J3641" s="5"/>
      <c r="K3641" s="5"/>
      <c r="L3641" s="5"/>
      <c r="M3641" s="5"/>
      <c r="N3641" s="5" t="s">
        <v>72</v>
      </c>
      <c r="O3641" s="5"/>
      <c r="P3641" s="5"/>
      <c r="Q3641" s="5"/>
      <c r="R3641" s="5"/>
      <c r="S3641" s="5"/>
      <c r="T3641" s="5"/>
      <c r="U3641" s="5"/>
      <c r="V3641" s="5" t="s">
        <v>72</v>
      </c>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6"/>
    </row>
    <row r="3642" spans="1:64" s="8" customFormat="1" ht="24" customHeight="1" x14ac:dyDescent="0.25">
      <c r="A3642" s="4">
        <f t="shared" si="56"/>
        <v>0</v>
      </c>
      <c r="B3642" s="26" t="s">
        <v>9591</v>
      </c>
      <c r="C3642" s="5"/>
      <c r="D3642" s="5" t="s">
        <v>9592</v>
      </c>
      <c r="E3642" s="5" t="s">
        <v>4453</v>
      </c>
      <c r="F3642" s="5" t="s">
        <v>9573</v>
      </c>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6"/>
    </row>
    <row r="3643" spans="1:64" s="8" customFormat="1" ht="24" customHeight="1" x14ac:dyDescent="0.25">
      <c r="A3643" s="4">
        <f t="shared" si="56"/>
        <v>1</v>
      </c>
      <c r="B3643" s="26" t="s">
        <v>9593</v>
      </c>
      <c r="C3643" s="5" t="s">
        <v>1426</v>
      </c>
      <c r="D3643" s="5" t="s">
        <v>9594</v>
      </c>
      <c r="E3643" s="5" t="s">
        <v>4453</v>
      </c>
      <c r="F3643" s="5" t="s">
        <v>7784</v>
      </c>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t="s">
        <v>357</v>
      </c>
      <c r="BH3643" s="5"/>
      <c r="BI3643" s="5"/>
      <c r="BJ3643" s="5"/>
      <c r="BK3643" s="5"/>
      <c r="BL3643" s="6"/>
    </row>
    <row r="3644" spans="1:64" s="8" customFormat="1" ht="24" customHeight="1" x14ac:dyDescent="0.25">
      <c r="A3644" s="4">
        <f t="shared" si="56"/>
        <v>1</v>
      </c>
      <c r="B3644" s="26" t="s">
        <v>9595</v>
      </c>
      <c r="C3644" s="5"/>
      <c r="D3644" s="5" t="s">
        <v>9596</v>
      </c>
      <c r="E3644" s="5" t="s">
        <v>4453</v>
      </c>
      <c r="F3644" s="5" t="s">
        <v>9597</v>
      </c>
      <c r="G3644" s="5"/>
      <c r="H3644" s="5"/>
      <c r="I3644" s="5"/>
      <c r="J3644" s="5"/>
      <c r="K3644" s="5"/>
      <c r="L3644" s="5"/>
      <c r="M3644" s="5" t="s">
        <v>72</v>
      </c>
      <c r="N3644" s="5"/>
      <c r="O3644" s="5"/>
      <c r="P3644" s="5"/>
      <c r="Q3644" s="5"/>
      <c r="R3644" s="5"/>
      <c r="S3644" s="5"/>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6"/>
    </row>
    <row r="3645" spans="1:64" s="8" customFormat="1" ht="24" customHeight="1" x14ac:dyDescent="0.25">
      <c r="A3645" s="4">
        <f t="shared" si="56"/>
        <v>2</v>
      </c>
      <c r="B3645" s="19" t="s">
        <v>9598</v>
      </c>
      <c r="C3645" s="6" t="s">
        <v>89</v>
      </c>
      <c r="D3645" s="6" t="s">
        <v>9599</v>
      </c>
      <c r="E3645" s="6" t="s">
        <v>4453</v>
      </c>
      <c r="F3645" s="6" t="s">
        <v>9600</v>
      </c>
      <c r="G3645" s="7" t="s">
        <v>72</v>
      </c>
      <c r="H3645" s="7"/>
      <c r="I3645" s="7"/>
      <c r="J3645" s="7"/>
      <c r="K3645" s="7"/>
      <c r="L3645" s="7"/>
      <c r="M3645" s="7"/>
      <c r="N3645" s="7" t="s">
        <v>71</v>
      </c>
      <c r="O3645" s="7"/>
      <c r="P3645" s="7"/>
      <c r="Q3645" s="7"/>
      <c r="R3645" s="7"/>
      <c r="S3645" s="7"/>
      <c r="T3645" s="7"/>
      <c r="U3645" s="7"/>
      <c r="V3645" s="7"/>
      <c r="W3645" s="7"/>
      <c r="X3645" s="7"/>
      <c r="Y3645" s="7"/>
      <c r="Z3645" s="7"/>
      <c r="AA3645" s="7"/>
      <c r="AB3645" s="7"/>
      <c r="AC3645" s="7"/>
      <c r="AD3645" s="7"/>
      <c r="AE3645" s="7"/>
      <c r="AF3645" s="7"/>
      <c r="AG3645" s="7"/>
      <c r="AH3645" s="7"/>
      <c r="AI3645" s="7"/>
      <c r="AJ3645" s="7"/>
      <c r="AK3645" s="7"/>
      <c r="AL3645" s="7"/>
      <c r="AM3645" s="7"/>
      <c r="AN3645" s="7"/>
      <c r="AO3645" s="7"/>
      <c r="AP3645" s="7"/>
      <c r="AQ3645" s="7"/>
      <c r="AR3645" s="7"/>
      <c r="AS3645" s="7"/>
      <c r="AT3645" s="7"/>
      <c r="AU3645" s="7"/>
      <c r="AV3645" s="7"/>
      <c r="AW3645" s="7"/>
      <c r="AX3645" s="7"/>
      <c r="AY3645" s="7"/>
      <c r="AZ3645" s="7"/>
      <c r="BA3645" s="7"/>
      <c r="BB3645" s="7"/>
      <c r="BC3645" s="7"/>
      <c r="BD3645" s="7"/>
      <c r="BE3645" s="7"/>
      <c r="BF3645" s="7"/>
      <c r="BG3645" s="7"/>
      <c r="BH3645" s="7"/>
      <c r="BI3645" s="7"/>
      <c r="BJ3645" s="7"/>
      <c r="BK3645" s="7"/>
      <c r="BL3645" s="6"/>
    </row>
    <row r="3646" spans="1:64" s="8" customFormat="1" ht="24" customHeight="1" x14ac:dyDescent="0.25">
      <c r="A3646" s="4">
        <f t="shared" si="56"/>
        <v>1</v>
      </c>
      <c r="B3646" s="26" t="s">
        <v>9601</v>
      </c>
      <c r="C3646" s="5" t="s">
        <v>1426</v>
      </c>
      <c r="D3646" s="5" t="s">
        <v>9602</v>
      </c>
      <c r="E3646" s="5" t="s">
        <v>4453</v>
      </c>
      <c r="F3646" s="5" t="s">
        <v>9603</v>
      </c>
      <c r="G3646" s="5" t="s">
        <v>72</v>
      </c>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6"/>
    </row>
    <row r="3647" spans="1:64" s="8" customFormat="1" ht="24" customHeight="1" x14ac:dyDescent="0.25">
      <c r="A3647" s="4">
        <f t="shared" si="56"/>
        <v>0</v>
      </c>
      <c r="B3647" s="26" t="s">
        <v>9604</v>
      </c>
      <c r="C3647" s="5" t="s">
        <v>236</v>
      </c>
      <c r="D3647" s="5" t="s">
        <v>9605</v>
      </c>
      <c r="E3647" s="5" t="s">
        <v>4453</v>
      </c>
      <c r="F3647" s="5" t="s">
        <v>9606</v>
      </c>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6"/>
    </row>
    <row r="3648" spans="1:64" s="8" customFormat="1" ht="24" customHeight="1" x14ac:dyDescent="0.25">
      <c r="A3648" s="4">
        <f t="shared" si="56"/>
        <v>2</v>
      </c>
      <c r="B3648" s="26" t="s">
        <v>9607</v>
      </c>
      <c r="C3648" s="5" t="s">
        <v>79</v>
      </c>
      <c r="D3648" s="5" t="s">
        <v>9608</v>
      </c>
      <c r="E3648" s="5" t="s">
        <v>4453</v>
      </c>
      <c r="F3648" s="5" t="s">
        <v>7229</v>
      </c>
      <c r="G3648" s="5" t="s">
        <v>72</v>
      </c>
      <c r="H3648" s="5"/>
      <c r="I3648" s="5"/>
      <c r="J3648" s="5"/>
      <c r="K3648" s="5"/>
      <c r="L3648" s="5"/>
      <c r="M3648" s="5"/>
      <c r="N3648" s="5"/>
      <c r="O3648" s="5"/>
      <c r="P3648" s="5"/>
      <c r="Q3648" s="5"/>
      <c r="R3648" s="5"/>
      <c r="S3648" s="5"/>
      <c r="T3648" s="5"/>
      <c r="U3648" s="5"/>
      <c r="V3648" s="5" t="s">
        <v>72</v>
      </c>
      <c r="W3648" s="5"/>
      <c r="X3648" s="5"/>
      <c r="Y3648" s="5"/>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6" t="s">
        <v>236</v>
      </c>
    </row>
    <row r="3649" spans="1:64" s="8" customFormat="1" ht="24" customHeight="1" x14ac:dyDescent="0.25">
      <c r="A3649" s="4">
        <f t="shared" si="56"/>
        <v>2</v>
      </c>
      <c r="B3649" s="19" t="s">
        <v>9609</v>
      </c>
      <c r="C3649" s="6"/>
      <c r="D3649" s="6" t="s">
        <v>15322</v>
      </c>
      <c r="E3649" s="6" t="s">
        <v>4453</v>
      </c>
      <c r="F3649" s="6" t="s">
        <v>7229</v>
      </c>
      <c r="G3649" s="7" t="s">
        <v>72</v>
      </c>
      <c r="H3649" s="7"/>
      <c r="I3649" s="7"/>
      <c r="J3649" s="7"/>
      <c r="K3649" s="7"/>
      <c r="L3649" s="7"/>
      <c r="M3649" s="7"/>
      <c r="N3649" s="7"/>
      <c r="O3649" s="7"/>
      <c r="P3649" s="7"/>
      <c r="Q3649" s="7"/>
      <c r="R3649" s="7"/>
      <c r="S3649" s="7"/>
      <c r="T3649" s="7"/>
      <c r="U3649" s="7"/>
      <c r="V3649" s="7" t="s">
        <v>72</v>
      </c>
      <c r="W3649" s="7"/>
      <c r="X3649" s="7"/>
      <c r="Y3649" s="7"/>
      <c r="Z3649" s="7"/>
      <c r="AA3649" s="7"/>
      <c r="AB3649" s="7"/>
      <c r="AC3649" s="7"/>
      <c r="AD3649" s="7"/>
      <c r="AE3649" s="7"/>
      <c r="AF3649" s="7"/>
      <c r="AG3649" s="7"/>
      <c r="AH3649" s="7"/>
      <c r="AI3649" s="7"/>
      <c r="AJ3649" s="7"/>
      <c r="AK3649" s="7"/>
      <c r="AL3649" s="7"/>
      <c r="AM3649" s="7"/>
      <c r="AN3649" s="7"/>
      <c r="AO3649" s="7"/>
      <c r="AP3649" s="7"/>
      <c r="AQ3649" s="7"/>
      <c r="AR3649" s="7"/>
      <c r="AS3649" s="7"/>
      <c r="AT3649" s="7"/>
      <c r="AU3649" s="7"/>
      <c r="AV3649" s="7"/>
      <c r="AW3649" s="7"/>
      <c r="AX3649" s="7"/>
      <c r="AY3649" s="7"/>
      <c r="AZ3649" s="7"/>
      <c r="BA3649" s="7"/>
      <c r="BB3649" s="7"/>
      <c r="BC3649" s="7"/>
      <c r="BD3649" s="7"/>
      <c r="BE3649" s="7"/>
      <c r="BF3649" s="7"/>
      <c r="BG3649" s="7"/>
      <c r="BH3649" s="7"/>
      <c r="BI3649" s="7"/>
      <c r="BJ3649" s="7"/>
      <c r="BK3649" s="7"/>
      <c r="BL3649" s="6" t="s">
        <v>79</v>
      </c>
    </row>
    <row r="3650" spans="1:64" s="8" customFormat="1" ht="24" customHeight="1" x14ac:dyDescent="0.25">
      <c r="A3650" s="4">
        <f t="shared" ref="A3650:A3713" si="57">COUNTA(G3650:BK3650)</f>
        <v>0</v>
      </c>
      <c r="B3650" s="26" t="s">
        <v>15323</v>
      </c>
      <c r="C3650" s="5" t="s">
        <v>710</v>
      </c>
      <c r="D3650" s="5" t="s">
        <v>9610</v>
      </c>
      <c r="E3650" s="5" t="s">
        <v>4453</v>
      </c>
      <c r="F3650" s="5" t="s">
        <v>5132</v>
      </c>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6"/>
    </row>
    <row r="3651" spans="1:64" s="8" customFormat="1" ht="24" customHeight="1" x14ac:dyDescent="0.25">
      <c r="A3651" s="4">
        <f t="shared" si="57"/>
        <v>2</v>
      </c>
      <c r="B3651" s="26" t="s">
        <v>9611</v>
      </c>
      <c r="C3651" s="5"/>
      <c r="D3651" s="5" t="s">
        <v>9612</v>
      </c>
      <c r="E3651" s="5" t="s">
        <v>4453</v>
      </c>
      <c r="F3651" s="5" t="s">
        <v>5020</v>
      </c>
      <c r="G3651" s="5"/>
      <c r="H3651" s="5"/>
      <c r="I3651" s="5"/>
      <c r="J3651" s="5"/>
      <c r="K3651" s="5"/>
      <c r="L3651" s="5"/>
      <c r="M3651" s="5"/>
      <c r="N3651" s="5" t="s">
        <v>72</v>
      </c>
      <c r="O3651" s="5"/>
      <c r="P3651" s="5"/>
      <c r="Q3651" s="5"/>
      <c r="R3651" s="5"/>
      <c r="S3651" s="5"/>
      <c r="T3651" s="5"/>
      <c r="U3651" s="5"/>
      <c r="V3651" s="5" t="s">
        <v>72</v>
      </c>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6" t="s">
        <v>710</v>
      </c>
    </row>
    <row r="3652" spans="1:64" s="8" customFormat="1" ht="24" customHeight="1" x14ac:dyDescent="0.25">
      <c r="A3652" s="4">
        <f t="shared" si="57"/>
        <v>11</v>
      </c>
      <c r="B3652" s="26" t="s">
        <v>9613</v>
      </c>
      <c r="C3652" s="5"/>
      <c r="D3652" s="5" t="s">
        <v>9614</v>
      </c>
      <c r="E3652" s="5" t="s">
        <v>4453</v>
      </c>
      <c r="F3652" s="5" t="s">
        <v>5132</v>
      </c>
      <c r="G3652" s="5"/>
      <c r="H3652" s="5"/>
      <c r="I3652" s="5"/>
      <c r="J3652" s="5" t="s">
        <v>71</v>
      </c>
      <c r="K3652" s="5"/>
      <c r="L3652" s="5"/>
      <c r="M3652" s="5" t="s">
        <v>72</v>
      </c>
      <c r="N3652" s="5" t="s">
        <v>71</v>
      </c>
      <c r="O3652" s="5" t="s">
        <v>73</v>
      </c>
      <c r="P3652" s="5"/>
      <c r="Q3652" s="5"/>
      <c r="R3652" s="5"/>
      <c r="S3652" s="5"/>
      <c r="T3652" s="5"/>
      <c r="U3652" s="5"/>
      <c r="V3652" s="5"/>
      <c r="W3652" s="5"/>
      <c r="X3652" s="5"/>
      <c r="Y3652" s="5" t="s">
        <v>73</v>
      </c>
      <c r="Z3652" s="5"/>
      <c r="AA3652" s="5" t="s">
        <v>3498</v>
      </c>
      <c r="AB3652" s="5"/>
      <c r="AC3652" s="5" t="s">
        <v>347</v>
      </c>
      <c r="AD3652" s="5"/>
      <c r="AE3652" s="5"/>
      <c r="AF3652" s="5"/>
      <c r="AG3652" s="5"/>
      <c r="AH3652" s="5"/>
      <c r="AI3652" s="5"/>
      <c r="AJ3652" s="5"/>
      <c r="AK3652" s="5"/>
      <c r="AL3652" s="5"/>
      <c r="AM3652" s="5"/>
      <c r="AN3652" s="5"/>
      <c r="AO3652" s="5" t="s">
        <v>703</v>
      </c>
      <c r="AP3652" s="5"/>
      <c r="AQ3652" s="5"/>
      <c r="AR3652" s="5"/>
      <c r="AS3652" s="5" t="s">
        <v>73</v>
      </c>
      <c r="AT3652" s="5"/>
      <c r="AU3652" s="5"/>
      <c r="AV3652" s="5" t="s">
        <v>73</v>
      </c>
      <c r="AW3652" s="5"/>
      <c r="AX3652" s="5"/>
      <c r="AY3652" s="5"/>
      <c r="AZ3652" s="5"/>
      <c r="BA3652" s="5"/>
      <c r="BB3652" s="5"/>
      <c r="BC3652" s="5"/>
      <c r="BD3652" s="5"/>
      <c r="BE3652" s="5"/>
      <c r="BF3652" s="5"/>
      <c r="BG3652" s="5"/>
      <c r="BH3652" s="5"/>
      <c r="BI3652" s="5" t="s">
        <v>706</v>
      </c>
      <c r="BJ3652" s="5"/>
      <c r="BK3652" s="5"/>
      <c r="BL3652" s="6"/>
    </row>
    <row r="3653" spans="1:64" s="8" customFormat="1" ht="24" customHeight="1" x14ac:dyDescent="0.25">
      <c r="A3653" s="4">
        <f t="shared" si="57"/>
        <v>1</v>
      </c>
      <c r="B3653" s="26" t="s">
        <v>9615</v>
      </c>
      <c r="C3653" s="5" t="s">
        <v>710</v>
      </c>
      <c r="D3653" s="5" t="s">
        <v>9616</v>
      </c>
      <c r="E3653" s="5" t="s">
        <v>4453</v>
      </c>
      <c r="F3653" s="5" t="s">
        <v>9617</v>
      </c>
      <c r="G3653" s="5"/>
      <c r="H3653" s="5"/>
      <c r="I3653" s="5"/>
      <c r="J3653" s="5"/>
      <c r="K3653" s="5"/>
      <c r="L3653" s="5"/>
      <c r="M3653" s="5"/>
      <c r="N3653" s="5"/>
      <c r="O3653" s="5"/>
      <c r="P3653" s="5"/>
      <c r="Q3653" s="5"/>
      <c r="R3653" s="5"/>
      <c r="S3653" s="5"/>
      <c r="T3653" s="5"/>
      <c r="U3653" s="5"/>
      <c r="V3653" s="5" t="s">
        <v>72</v>
      </c>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6"/>
    </row>
    <row r="3654" spans="1:64" s="8" customFormat="1" ht="24" customHeight="1" x14ac:dyDescent="0.25">
      <c r="A3654" s="4">
        <f t="shared" si="57"/>
        <v>2</v>
      </c>
      <c r="B3654" s="26" t="s">
        <v>9618</v>
      </c>
      <c r="C3654" s="5"/>
      <c r="D3654" s="5" t="s">
        <v>9619</v>
      </c>
      <c r="E3654" s="5" t="s">
        <v>4453</v>
      </c>
      <c r="F3654" s="5" t="s">
        <v>9620</v>
      </c>
      <c r="G3654" s="5" t="s">
        <v>72</v>
      </c>
      <c r="H3654" s="5"/>
      <c r="I3654" s="5"/>
      <c r="J3654" s="5"/>
      <c r="K3654" s="5"/>
      <c r="L3654" s="5"/>
      <c r="M3654" s="5" t="s">
        <v>72</v>
      </c>
      <c r="N3654" s="5"/>
      <c r="O3654" s="5"/>
      <c r="P3654" s="5"/>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6" t="s">
        <v>710</v>
      </c>
    </row>
    <row r="3655" spans="1:64" s="8" customFormat="1" ht="24" customHeight="1" x14ac:dyDescent="0.25">
      <c r="A3655" s="4">
        <f t="shared" si="57"/>
        <v>0</v>
      </c>
      <c r="B3655" s="26" t="s">
        <v>9621</v>
      </c>
      <c r="C3655" s="5" t="s">
        <v>79</v>
      </c>
      <c r="D3655" s="5" t="s">
        <v>9622</v>
      </c>
      <c r="E3655" s="5" t="s">
        <v>4453</v>
      </c>
      <c r="F3655" s="5" t="s">
        <v>9623</v>
      </c>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6"/>
    </row>
    <row r="3656" spans="1:64" s="8" customFormat="1" ht="24" customHeight="1" x14ac:dyDescent="0.25">
      <c r="A3656" s="4">
        <f t="shared" si="57"/>
        <v>1</v>
      </c>
      <c r="B3656" s="26" t="s">
        <v>9624</v>
      </c>
      <c r="C3656" s="5"/>
      <c r="D3656" s="5" t="s">
        <v>9625</v>
      </c>
      <c r="E3656" s="5" t="s">
        <v>4453</v>
      </c>
      <c r="F3656" s="5" t="s">
        <v>9573</v>
      </c>
      <c r="G3656" s="5"/>
      <c r="H3656" s="5"/>
      <c r="I3656" s="5"/>
      <c r="J3656" s="5"/>
      <c r="K3656" s="5"/>
      <c r="L3656" s="5"/>
      <c r="M3656" s="5"/>
      <c r="N3656" s="5"/>
      <c r="O3656" s="5"/>
      <c r="P3656" s="5"/>
      <c r="Q3656" s="5"/>
      <c r="R3656" s="5"/>
      <c r="S3656" s="5"/>
      <c r="T3656" s="5"/>
      <c r="U3656" s="5"/>
      <c r="V3656" s="5" t="s">
        <v>72</v>
      </c>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6" t="s">
        <v>79</v>
      </c>
    </row>
    <row r="3657" spans="1:64" s="8" customFormat="1" ht="24" customHeight="1" x14ac:dyDescent="0.25">
      <c r="A3657" s="4">
        <f t="shared" si="57"/>
        <v>6</v>
      </c>
      <c r="B3657" s="26" t="s">
        <v>15324</v>
      </c>
      <c r="C3657" s="5"/>
      <c r="D3657" s="5" t="s">
        <v>9626</v>
      </c>
      <c r="E3657" s="5" t="s">
        <v>4453</v>
      </c>
      <c r="F3657" s="5" t="s">
        <v>9627</v>
      </c>
      <c r="G3657" s="5" t="s">
        <v>70</v>
      </c>
      <c r="H3657" s="5"/>
      <c r="I3657" s="5"/>
      <c r="J3657" s="5"/>
      <c r="K3657" s="5"/>
      <c r="L3657" s="5"/>
      <c r="M3657" s="5" t="s">
        <v>162</v>
      </c>
      <c r="N3657" s="5"/>
      <c r="O3657" s="5"/>
      <c r="P3657" s="5" t="s">
        <v>73</v>
      </c>
      <c r="Q3657" s="5"/>
      <c r="R3657" s="5"/>
      <c r="S3657" s="5"/>
      <c r="T3657" s="5"/>
      <c r="U3657" s="5"/>
      <c r="V3657" s="5"/>
      <c r="W3657" s="5"/>
      <c r="X3657" s="5"/>
      <c r="Y3657" s="5"/>
      <c r="Z3657" s="5"/>
      <c r="AA3657" s="5"/>
      <c r="AB3657" s="5"/>
      <c r="AC3657" s="5"/>
      <c r="AD3657" s="5" t="s">
        <v>163</v>
      </c>
      <c r="AE3657" s="5"/>
      <c r="AF3657" s="5"/>
      <c r="AG3657" s="5"/>
      <c r="AH3657" s="5"/>
      <c r="AI3657" s="5" t="s">
        <v>703</v>
      </c>
      <c r="AJ3657" s="5"/>
      <c r="AK3657" s="5"/>
      <c r="AL3657" s="5"/>
      <c r="AM3657" s="5"/>
      <c r="AN3657" s="5"/>
      <c r="AO3657" s="5"/>
      <c r="AP3657" s="5"/>
      <c r="AQ3657" s="5"/>
      <c r="AR3657" s="5"/>
      <c r="AS3657" s="5" t="s">
        <v>71</v>
      </c>
      <c r="AT3657" s="5"/>
      <c r="AU3657" s="5"/>
      <c r="AV3657" s="5"/>
      <c r="AW3657" s="5"/>
      <c r="AX3657" s="5"/>
      <c r="AY3657" s="5"/>
      <c r="AZ3657" s="5"/>
      <c r="BA3657" s="5"/>
      <c r="BB3657" s="5"/>
      <c r="BC3657" s="5"/>
      <c r="BD3657" s="5"/>
      <c r="BE3657" s="5"/>
      <c r="BF3657" s="5"/>
      <c r="BG3657" s="5"/>
      <c r="BH3657" s="5"/>
      <c r="BI3657" s="5"/>
      <c r="BJ3657" s="5"/>
      <c r="BK3657" s="5"/>
      <c r="BL3657" s="6"/>
    </row>
    <row r="3658" spans="1:64" s="8" customFormat="1" ht="24" customHeight="1" x14ac:dyDescent="0.25">
      <c r="A3658" s="4">
        <f t="shared" si="57"/>
        <v>1</v>
      </c>
      <c r="B3658" s="26" t="s">
        <v>15325</v>
      </c>
      <c r="C3658" s="5"/>
      <c r="D3658" s="5" t="s">
        <v>9628</v>
      </c>
      <c r="E3658" s="5" t="s">
        <v>4453</v>
      </c>
      <c r="F3658" s="5" t="s">
        <v>9629</v>
      </c>
      <c r="G3658" s="5" t="s">
        <v>77</v>
      </c>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6"/>
    </row>
    <row r="3659" spans="1:64" s="8" customFormat="1" ht="24" customHeight="1" x14ac:dyDescent="0.25">
      <c r="A3659" s="4">
        <f t="shared" si="57"/>
        <v>1</v>
      </c>
      <c r="B3659" s="26" t="s">
        <v>15326</v>
      </c>
      <c r="C3659" s="5"/>
      <c r="D3659" s="5" t="s">
        <v>9630</v>
      </c>
      <c r="E3659" s="5" t="s">
        <v>4453</v>
      </c>
      <c r="F3659" s="5" t="s">
        <v>9631</v>
      </c>
      <c r="G3659" s="5" t="s">
        <v>70</v>
      </c>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6"/>
    </row>
    <row r="3660" spans="1:64" s="8" customFormat="1" ht="24" customHeight="1" x14ac:dyDescent="0.25">
      <c r="A3660" s="4">
        <f t="shared" si="57"/>
        <v>16</v>
      </c>
      <c r="B3660" s="26" t="s">
        <v>9632</v>
      </c>
      <c r="C3660" s="5"/>
      <c r="D3660" s="5" t="s">
        <v>9633</v>
      </c>
      <c r="E3660" s="5" t="s">
        <v>4453</v>
      </c>
      <c r="F3660" s="5" t="s">
        <v>9634</v>
      </c>
      <c r="G3660" s="5" t="s">
        <v>70</v>
      </c>
      <c r="H3660" s="5"/>
      <c r="I3660" s="5"/>
      <c r="J3660" s="5"/>
      <c r="K3660" s="5" t="s">
        <v>71</v>
      </c>
      <c r="L3660" s="5"/>
      <c r="M3660" s="5" t="s">
        <v>72</v>
      </c>
      <c r="N3660" s="5" t="s">
        <v>78</v>
      </c>
      <c r="O3660" s="5"/>
      <c r="P3660" s="5" t="s">
        <v>71</v>
      </c>
      <c r="Q3660" s="5"/>
      <c r="R3660" s="5" t="s">
        <v>71</v>
      </c>
      <c r="S3660" s="5"/>
      <c r="T3660" s="5"/>
      <c r="U3660" s="5"/>
      <c r="V3660" s="5" t="s">
        <v>70</v>
      </c>
      <c r="W3660" s="5"/>
      <c r="X3660" s="5"/>
      <c r="Y3660" s="5"/>
      <c r="Z3660" s="5"/>
      <c r="AA3660" s="5"/>
      <c r="AB3660" s="5"/>
      <c r="AC3660" s="5" t="s">
        <v>71</v>
      </c>
      <c r="AD3660" s="5"/>
      <c r="AE3660" s="5"/>
      <c r="AF3660" s="5" t="s">
        <v>71</v>
      </c>
      <c r="AG3660" s="5" t="s">
        <v>71</v>
      </c>
      <c r="AH3660" s="5"/>
      <c r="AI3660" s="5"/>
      <c r="AJ3660" s="5"/>
      <c r="AK3660" s="5"/>
      <c r="AL3660" s="5"/>
      <c r="AM3660" s="5" t="s">
        <v>701</v>
      </c>
      <c r="AN3660" s="5" t="s">
        <v>701</v>
      </c>
      <c r="AO3660" s="5" t="s">
        <v>3498</v>
      </c>
      <c r="AP3660" s="5"/>
      <c r="AQ3660" s="5" t="s">
        <v>701</v>
      </c>
      <c r="AR3660" s="5"/>
      <c r="AS3660" s="5" t="s">
        <v>71</v>
      </c>
      <c r="AT3660" s="5"/>
      <c r="AU3660" s="5"/>
      <c r="AV3660" s="5"/>
      <c r="AW3660" s="5"/>
      <c r="AX3660" s="5"/>
      <c r="AY3660" s="5" t="s">
        <v>77</v>
      </c>
      <c r="AZ3660" s="5"/>
      <c r="BA3660" s="5"/>
      <c r="BB3660" s="5"/>
      <c r="BC3660" s="5"/>
      <c r="BD3660" s="5"/>
      <c r="BE3660" s="5"/>
      <c r="BF3660" s="5"/>
      <c r="BG3660" s="5"/>
      <c r="BH3660" s="5"/>
      <c r="BI3660" s="5"/>
      <c r="BJ3660" s="5"/>
      <c r="BK3660" s="5"/>
      <c r="BL3660" s="6"/>
    </row>
    <row r="3661" spans="1:64" s="8" customFormat="1" ht="24" customHeight="1" x14ac:dyDescent="0.25">
      <c r="A3661" s="4">
        <f t="shared" si="57"/>
        <v>1</v>
      </c>
      <c r="B3661" s="19" t="s">
        <v>9635</v>
      </c>
      <c r="C3661" s="6"/>
      <c r="D3661" s="6" t="s">
        <v>9636</v>
      </c>
      <c r="E3661" s="6" t="s">
        <v>4453</v>
      </c>
      <c r="F3661" s="6" t="s">
        <v>9637</v>
      </c>
      <c r="G3661" s="7" t="s">
        <v>465</v>
      </c>
      <c r="H3661" s="7"/>
      <c r="I3661" s="7"/>
      <c r="J3661" s="7"/>
      <c r="K3661" s="7"/>
      <c r="L3661" s="7"/>
      <c r="M3661" s="7"/>
      <c r="N3661" s="7"/>
      <c r="O3661" s="7"/>
      <c r="P3661" s="7"/>
      <c r="Q3661" s="7"/>
      <c r="R3661" s="7"/>
      <c r="S3661" s="7"/>
      <c r="T3661" s="7"/>
      <c r="U3661" s="7"/>
      <c r="V3661" s="7"/>
      <c r="W3661" s="7"/>
      <c r="X3661" s="7"/>
      <c r="Y3661" s="7"/>
      <c r="Z3661" s="7"/>
      <c r="AA3661" s="7"/>
      <c r="AB3661" s="7"/>
      <c r="AC3661" s="7"/>
      <c r="AD3661" s="7"/>
      <c r="AE3661" s="7"/>
      <c r="AF3661" s="7"/>
      <c r="AG3661" s="7"/>
      <c r="AH3661" s="7"/>
      <c r="AI3661" s="7"/>
      <c r="AJ3661" s="7"/>
      <c r="AK3661" s="7"/>
      <c r="AL3661" s="7"/>
      <c r="AM3661" s="7"/>
      <c r="AN3661" s="7"/>
      <c r="AO3661" s="7"/>
      <c r="AP3661" s="7"/>
      <c r="AQ3661" s="7"/>
      <c r="AR3661" s="7"/>
      <c r="AS3661" s="7"/>
      <c r="AT3661" s="7"/>
      <c r="AU3661" s="7"/>
      <c r="AV3661" s="7"/>
      <c r="AW3661" s="7"/>
      <c r="AX3661" s="7"/>
      <c r="AY3661" s="7"/>
      <c r="AZ3661" s="7"/>
      <c r="BA3661" s="7"/>
      <c r="BB3661" s="7"/>
      <c r="BC3661" s="7"/>
      <c r="BD3661" s="7"/>
      <c r="BE3661" s="7"/>
      <c r="BF3661" s="7"/>
      <c r="BG3661" s="7"/>
      <c r="BH3661" s="7"/>
      <c r="BI3661" s="7"/>
      <c r="BJ3661" s="7"/>
      <c r="BK3661" s="7"/>
      <c r="BL3661" s="6"/>
    </row>
    <row r="3662" spans="1:64" s="8" customFormat="1" ht="24" customHeight="1" x14ac:dyDescent="0.25">
      <c r="A3662" s="4">
        <f t="shared" si="57"/>
        <v>2</v>
      </c>
      <c r="B3662" s="19" t="s">
        <v>9638</v>
      </c>
      <c r="C3662" s="6"/>
      <c r="D3662" s="6" t="s">
        <v>9639</v>
      </c>
      <c r="E3662" s="5" t="s">
        <v>4453</v>
      </c>
      <c r="F3662" s="6" t="s">
        <v>9640</v>
      </c>
      <c r="G3662" s="5"/>
      <c r="H3662" s="5"/>
      <c r="I3662" s="5"/>
      <c r="J3662" s="5"/>
      <c r="K3662" s="5"/>
      <c r="L3662" s="5" t="s">
        <v>71</v>
      </c>
      <c r="M3662" s="5" t="s">
        <v>72</v>
      </c>
      <c r="N3662" s="5"/>
      <c r="O3662" s="5"/>
      <c r="P3662" s="5"/>
      <c r="Q3662" s="5"/>
      <c r="R3662" s="5"/>
      <c r="S3662" s="5"/>
      <c r="T3662" s="5"/>
      <c r="U3662" s="5"/>
      <c r="V3662" s="5"/>
      <c r="W3662" s="5"/>
      <c r="X3662" s="5"/>
      <c r="Y3662" s="5"/>
      <c r="Z3662" s="5"/>
      <c r="AA3662" s="5"/>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6"/>
    </row>
    <row r="3663" spans="1:64" s="8" customFormat="1" ht="24" customHeight="1" x14ac:dyDescent="0.25">
      <c r="A3663" s="4">
        <f t="shared" si="57"/>
        <v>24</v>
      </c>
      <c r="B3663" s="19" t="s">
        <v>9641</v>
      </c>
      <c r="C3663" s="6"/>
      <c r="D3663" s="6" t="s">
        <v>15327</v>
      </c>
      <c r="E3663" s="5" t="s">
        <v>4980</v>
      </c>
      <c r="F3663" s="6" t="s">
        <v>15328</v>
      </c>
      <c r="G3663" s="5"/>
      <c r="H3663" s="5"/>
      <c r="I3663" s="5"/>
      <c r="J3663" s="5"/>
      <c r="K3663" s="5"/>
      <c r="L3663" s="5"/>
      <c r="M3663" s="5" t="s">
        <v>72</v>
      </c>
      <c r="N3663" s="5"/>
      <c r="O3663" s="5" t="s">
        <v>71</v>
      </c>
      <c r="P3663" s="5"/>
      <c r="Q3663" s="5"/>
      <c r="R3663" s="5" t="s">
        <v>71</v>
      </c>
      <c r="S3663" s="5"/>
      <c r="T3663" s="5" t="s">
        <v>701</v>
      </c>
      <c r="U3663" s="5" t="s">
        <v>4538</v>
      </c>
      <c r="V3663" s="5" t="s">
        <v>70</v>
      </c>
      <c r="W3663" s="5" t="s">
        <v>701</v>
      </c>
      <c r="X3663" s="5" t="s">
        <v>701</v>
      </c>
      <c r="Y3663" s="5" t="s">
        <v>71</v>
      </c>
      <c r="Z3663" s="5"/>
      <c r="AA3663" s="5"/>
      <c r="AB3663" s="5" t="s">
        <v>701</v>
      </c>
      <c r="AC3663" s="5"/>
      <c r="AD3663" s="5" t="s">
        <v>77</v>
      </c>
      <c r="AE3663" s="5" t="s">
        <v>71</v>
      </c>
      <c r="AF3663" s="5" t="s">
        <v>71</v>
      </c>
      <c r="AG3663" s="5"/>
      <c r="AH3663" s="5"/>
      <c r="AI3663" s="5" t="s">
        <v>701</v>
      </c>
      <c r="AJ3663" s="5"/>
      <c r="AK3663" s="5"/>
      <c r="AL3663" s="5"/>
      <c r="AM3663" s="5"/>
      <c r="AN3663" s="5" t="s">
        <v>701</v>
      </c>
      <c r="AO3663" s="5" t="s">
        <v>701</v>
      </c>
      <c r="AP3663" s="5" t="s">
        <v>71</v>
      </c>
      <c r="AQ3663" s="5"/>
      <c r="AR3663" s="5" t="s">
        <v>73</v>
      </c>
      <c r="AS3663" s="5"/>
      <c r="AT3663" s="5"/>
      <c r="AU3663" s="5"/>
      <c r="AV3663" s="5" t="s">
        <v>71</v>
      </c>
      <c r="AW3663" s="5"/>
      <c r="AX3663" s="5"/>
      <c r="AY3663" s="5"/>
      <c r="AZ3663" s="5" t="s">
        <v>77</v>
      </c>
      <c r="BA3663" s="5"/>
      <c r="BB3663" s="5"/>
      <c r="BC3663" s="5" t="s">
        <v>701</v>
      </c>
      <c r="BD3663" s="5"/>
      <c r="BE3663" s="5"/>
      <c r="BF3663" s="5"/>
      <c r="BG3663" s="5"/>
      <c r="BH3663" s="5" t="s">
        <v>71</v>
      </c>
      <c r="BI3663" s="5" t="s">
        <v>71</v>
      </c>
      <c r="BJ3663" s="5"/>
      <c r="BK3663" s="5" t="s">
        <v>77</v>
      </c>
      <c r="BL3663" s="6"/>
    </row>
    <row r="3664" spans="1:64" s="8" customFormat="1" ht="24" customHeight="1" x14ac:dyDescent="0.25">
      <c r="A3664" s="4">
        <f t="shared" si="57"/>
        <v>1</v>
      </c>
      <c r="B3664" s="26" t="s">
        <v>9642</v>
      </c>
      <c r="C3664" s="5" t="s">
        <v>1426</v>
      </c>
      <c r="D3664" s="5" t="s">
        <v>9643</v>
      </c>
      <c r="E3664" s="5" t="s">
        <v>4453</v>
      </c>
      <c r="F3664" s="5" t="s">
        <v>9644</v>
      </c>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t="s">
        <v>701</v>
      </c>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6"/>
    </row>
    <row r="3665" spans="1:66" s="8" customFormat="1" ht="24" customHeight="1" x14ac:dyDescent="0.25">
      <c r="A3665" s="4">
        <f t="shared" si="57"/>
        <v>2</v>
      </c>
      <c r="B3665" s="26" t="s">
        <v>9645</v>
      </c>
      <c r="C3665" s="5" t="s">
        <v>79</v>
      </c>
      <c r="D3665" s="5" t="s">
        <v>9646</v>
      </c>
      <c r="E3665" s="5" t="s">
        <v>4453</v>
      </c>
      <c r="F3665" s="5" t="s">
        <v>9647</v>
      </c>
      <c r="G3665" s="5" t="s">
        <v>72</v>
      </c>
      <c r="H3665" s="5"/>
      <c r="I3665" s="5"/>
      <c r="J3665" s="5"/>
      <c r="K3665" s="5"/>
      <c r="L3665" s="5"/>
      <c r="M3665" s="5" t="s">
        <v>76</v>
      </c>
      <c r="N3665" s="5"/>
      <c r="O3665" s="5"/>
      <c r="P3665" s="5"/>
      <c r="Q3665" s="5"/>
      <c r="R3665" s="5"/>
      <c r="S3665" s="5"/>
      <c r="T3665" s="5"/>
      <c r="U3665" s="5"/>
      <c r="V3665" s="5"/>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6" t="s">
        <v>1426</v>
      </c>
    </row>
    <row r="3666" spans="1:66" s="8" customFormat="1" ht="24" customHeight="1" x14ac:dyDescent="0.25">
      <c r="A3666" s="4">
        <f t="shared" si="57"/>
        <v>3</v>
      </c>
      <c r="B3666" s="26" t="s">
        <v>9648</v>
      </c>
      <c r="C3666" s="5" t="s">
        <v>1426</v>
      </c>
      <c r="D3666" s="5" t="s">
        <v>9649</v>
      </c>
      <c r="E3666" s="5" t="s">
        <v>4453</v>
      </c>
      <c r="F3666" s="5" t="s">
        <v>5816</v>
      </c>
      <c r="G3666" s="5" t="s">
        <v>76</v>
      </c>
      <c r="H3666" s="5"/>
      <c r="I3666" s="5"/>
      <c r="J3666" s="5"/>
      <c r="K3666" s="5"/>
      <c r="L3666" s="5"/>
      <c r="M3666" s="5" t="s">
        <v>72</v>
      </c>
      <c r="N3666" s="5"/>
      <c r="O3666" s="5"/>
      <c r="P3666" s="5"/>
      <c r="Q3666" s="5"/>
      <c r="R3666" s="5"/>
      <c r="S3666" s="5"/>
      <c r="T3666" s="5"/>
      <c r="U3666" s="5"/>
      <c r="V3666" s="5" t="s">
        <v>72</v>
      </c>
      <c r="W3666" s="5"/>
      <c r="X3666" s="5"/>
      <c r="Y3666" s="5"/>
      <c r="Z3666" s="5"/>
      <c r="AA3666" s="5"/>
      <c r="AB3666" s="5"/>
      <c r="AC3666" s="5"/>
      <c r="AD3666" s="5"/>
      <c r="AE3666" s="5"/>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6" t="s">
        <v>79</v>
      </c>
    </row>
    <row r="3667" spans="1:66" s="8" customFormat="1" ht="24" customHeight="1" x14ac:dyDescent="0.25">
      <c r="A3667" s="4">
        <f t="shared" si="57"/>
        <v>16</v>
      </c>
      <c r="B3667" s="26" t="s">
        <v>9650</v>
      </c>
      <c r="C3667" s="5"/>
      <c r="D3667" s="5" t="s">
        <v>9651</v>
      </c>
      <c r="E3667" s="5" t="s">
        <v>4453</v>
      </c>
      <c r="F3667" s="5" t="s">
        <v>9652</v>
      </c>
      <c r="G3667" s="5" t="s">
        <v>163</v>
      </c>
      <c r="H3667" s="5"/>
      <c r="I3667" s="5"/>
      <c r="J3667" s="5"/>
      <c r="K3667" s="5" t="s">
        <v>76</v>
      </c>
      <c r="L3667" s="5"/>
      <c r="M3667" s="5" t="s">
        <v>72</v>
      </c>
      <c r="N3667" s="5" t="s">
        <v>76</v>
      </c>
      <c r="O3667" s="5" t="s">
        <v>76</v>
      </c>
      <c r="P3667" s="5"/>
      <c r="Q3667" s="5"/>
      <c r="R3667" s="5"/>
      <c r="S3667" s="5" t="s">
        <v>76</v>
      </c>
      <c r="T3667" s="5"/>
      <c r="U3667" s="5"/>
      <c r="V3667" s="5"/>
      <c r="W3667" s="5"/>
      <c r="X3667" s="5" t="s">
        <v>76</v>
      </c>
      <c r="Y3667" s="5"/>
      <c r="Z3667" s="5"/>
      <c r="AA3667" s="5"/>
      <c r="AB3667" s="5"/>
      <c r="AC3667" s="5"/>
      <c r="AD3667" s="5" t="s">
        <v>76</v>
      </c>
      <c r="AE3667" s="5"/>
      <c r="AF3667" s="5"/>
      <c r="AG3667" s="5"/>
      <c r="AH3667" s="5"/>
      <c r="AI3667" s="5"/>
      <c r="AJ3667" s="5"/>
      <c r="AK3667" s="5"/>
      <c r="AL3667" s="5"/>
      <c r="AM3667" s="5"/>
      <c r="AN3667" s="5" t="s">
        <v>76</v>
      </c>
      <c r="AO3667" s="5"/>
      <c r="AP3667" s="5" t="s">
        <v>71</v>
      </c>
      <c r="AQ3667" s="5"/>
      <c r="AR3667" s="5"/>
      <c r="AS3667" s="5"/>
      <c r="AT3667" s="5"/>
      <c r="AU3667" s="5"/>
      <c r="AV3667" s="5"/>
      <c r="AW3667" s="5"/>
      <c r="AX3667" s="5"/>
      <c r="AY3667" s="5" t="s">
        <v>76</v>
      </c>
      <c r="AZ3667" s="5" t="s">
        <v>77</v>
      </c>
      <c r="BA3667" s="5"/>
      <c r="BB3667" s="5"/>
      <c r="BC3667" s="5" t="s">
        <v>76</v>
      </c>
      <c r="BD3667" s="5"/>
      <c r="BE3667" s="5"/>
      <c r="BF3667" s="5"/>
      <c r="BG3667" s="5"/>
      <c r="BH3667" s="5" t="s">
        <v>76</v>
      </c>
      <c r="BI3667" s="5" t="s">
        <v>76</v>
      </c>
      <c r="BJ3667" s="5"/>
      <c r="BK3667" s="5" t="s">
        <v>76</v>
      </c>
      <c r="BL3667" s="6"/>
    </row>
    <row r="3668" spans="1:66" s="8" customFormat="1" ht="24" customHeight="1" x14ac:dyDescent="0.25">
      <c r="A3668" s="4">
        <f t="shared" si="57"/>
        <v>1</v>
      </c>
      <c r="B3668" s="26" t="s">
        <v>9653</v>
      </c>
      <c r="C3668" s="5"/>
      <c r="D3668" s="5" t="s">
        <v>9654</v>
      </c>
      <c r="E3668" s="5" t="s">
        <v>4453</v>
      </c>
      <c r="F3668" s="9" t="s">
        <v>9655</v>
      </c>
      <c r="G3668" s="5" t="s">
        <v>70</v>
      </c>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6"/>
    </row>
    <row r="3669" spans="1:66" s="8" customFormat="1" ht="24" customHeight="1" x14ac:dyDescent="0.25">
      <c r="A3669" s="4">
        <f t="shared" si="57"/>
        <v>2</v>
      </c>
      <c r="B3669" s="26" t="s">
        <v>9656</v>
      </c>
      <c r="C3669" s="5" t="s">
        <v>79</v>
      </c>
      <c r="D3669" s="5" t="s">
        <v>9657</v>
      </c>
      <c r="E3669" s="5" t="s">
        <v>4453</v>
      </c>
      <c r="F3669" s="5" t="s">
        <v>15329</v>
      </c>
      <c r="G3669" s="5"/>
      <c r="H3669" s="5"/>
      <c r="I3669" s="5"/>
      <c r="J3669" s="5"/>
      <c r="K3669" s="5" t="s">
        <v>73</v>
      </c>
      <c r="L3669" s="5"/>
      <c r="M3669" s="5" t="s">
        <v>72</v>
      </c>
      <c r="N3669" s="5"/>
      <c r="O3669" s="5"/>
      <c r="P3669" s="5"/>
      <c r="Q3669" s="5"/>
      <c r="R3669" s="5"/>
      <c r="S3669" s="5"/>
      <c r="T3669" s="5"/>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6"/>
    </row>
    <row r="3670" spans="1:66" s="8" customFormat="1" ht="24" customHeight="1" x14ac:dyDescent="0.25">
      <c r="A3670" s="11">
        <f t="shared" si="57"/>
        <v>2</v>
      </c>
      <c r="B3670" s="46" t="s">
        <v>3110</v>
      </c>
      <c r="C3670" s="12"/>
      <c r="D3670" s="12" t="s">
        <v>3111</v>
      </c>
      <c r="E3670" s="12" t="s">
        <v>137</v>
      </c>
      <c r="F3670" s="12" t="s">
        <v>3112</v>
      </c>
      <c r="G3670" s="5" t="s">
        <v>162</v>
      </c>
      <c r="H3670" s="5" t="s">
        <v>353</v>
      </c>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6"/>
      <c r="BM3670" s="13"/>
      <c r="BN3670" s="13"/>
    </row>
    <row r="3671" spans="1:66" s="8" customFormat="1" ht="24" customHeight="1" x14ac:dyDescent="0.25">
      <c r="A3671" s="4">
        <f t="shared" si="57"/>
        <v>2</v>
      </c>
      <c r="B3671" s="26" t="s">
        <v>15330</v>
      </c>
      <c r="C3671" s="5"/>
      <c r="D3671" s="5" t="s">
        <v>9658</v>
      </c>
      <c r="E3671" s="5" t="s">
        <v>4453</v>
      </c>
      <c r="F3671" s="5" t="s">
        <v>9659</v>
      </c>
      <c r="G3671" s="5" t="s">
        <v>70</v>
      </c>
      <c r="H3671" s="5"/>
      <c r="I3671" s="5"/>
      <c r="J3671" s="5"/>
      <c r="K3671" s="5"/>
      <c r="L3671" s="5"/>
      <c r="M3671" s="5" t="s">
        <v>72</v>
      </c>
      <c r="N3671" s="5"/>
      <c r="O3671" s="5"/>
      <c r="P3671" s="5"/>
      <c r="Q3671" s="5"/>
      <c r="R3671" s="5"/>
      <c r="S3671" s="5"/>
      <c r="T3671" s="5"/>
      <c r="U3671" s="5"/>
      <c r="V3671" s="5"/>
      <c r="W3671" s="5"/>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6" t="s">
        <v>79</v>
      </c>
    </row>
    <row r="3672" spans="1:66" s="8" customFormat="1" ht="24" customHeight="1" x14ac:dyDescent="0.25">
      <c r="A3672" s="4">
        <f t="shared" si="57"/>
        <v>8</v>
      </c>
      <c r="B3672" s="26" t="s">
        <v>9660</v>
      </c>
      <c r="C3672" s="5"/>
      <c r="D3672" s="5" t="s">
        <v>9661</v>
      </c>
      <c r="E3672" s="5" t="s">
        <v>4453</v>
      </c>
      <c r="F3672" s="5" t="s">
        <v>9662</v>
      </c>
      <c r="G3672" s="5"/>
      <c r="H3672" s="5"/>
      <c r="I3672" s="5"/>
      <c r="J3672" s="5"/>
      <c r="K3672" s="5"/>
      <c r="L3672" s="5"/>
      <c r="M3672" s="5"/>
      <c r="N3672" s="5"/>
      <c r="O3672" s="5"/>
      <c r="P3672" s="5"/>
      <c r="Q3672" s="5"/>
      <c r="R3672" s="5"/>
      <c r="S3672" s="5"/>
      <c r="T3672" s="5" t="s">
        <v>701</v>
      </c>
      <c r="U3672" s="5"/>
      <c r="V3672" s="5" t="s">
        <v>353</v>
      </c>
      <c r="W3672" s="5" t="s">
        <v>465</v>
      </c>
      <c r="X3672" s="5"/>
      <c r="Y3672" s="5"/>
      <c r="Z3672" s="5"/>
      <c r="AA3672" s="5"/>
      <c r="AB3672" s="5"/>
      <c r="AC3672" s="5"/>
      <c r="AD3672" s="5"/>
      <c r="AE3672" s="5"/>
      <c r="AF3672" s="5" t="s">
        <v>71</v>
      </c>
      <c r="AG3672" s="5"/>
      <c r="AH3672" s="5"/>
      <c r="AI3672" s="5" t="s">
        <v>70</v>
      </c>
      <c r="AJ3672" s="5"/>
      <c r="AK3672" s="5"/>
      <c r="AL3672" s="5"/>
      <c r="AM3672" s="5"/>
      <c r="AN3672" s="5" t="s">
        <v>77</v>
      </c>
      <c r="AO3672" s="5" t="s">
        <v>77</v>
      </c>
      <c r="AP3672" s="5"/>
      <c r="AQ3672" s="5"/>
      <c r="AR3672" s="5"/>
      <c r="AS3672" s="5"/>
      <c r="AT3672" s="5"/>
      <c r="AU3672" s="5"/>
      <c r="AV3672" s="5"/>
      <c r="AW3672" s="5"/>
      <c r="AX3672" s="5"/>
      <c r="AY3672" s="5" t="s">
        <v>77</v>
      </c>
      <c r="AZ3672" s="5"/>
      <c r="BA3672" s="5"/>
      <c r="BB3672" s="5"/>
      <c r="BC3672" s="5"/>
      <c r="BD3672" s="5"/>
      <c r="BE3672" s="5"/>
      <c r="BF3672" s="5"/>
      <c r="BG3672" s="5"/>
      <c r="BH3672" s="5"/>
      <c r="BI3672" s="5"/>
      <c r="BJ3672" s="5"/>
      <c r="BK3672" s="5"/>
      <c r="BL3672" s="6"/>
    </row>
    <row r="3673" spans="1:66" s="8" customFormat="1" ht="24" customHeight="1" x14ac:dyDescent="0.25">
      <c r="A3673" s="4">
        <f t="shared" si="57"/>
        <v>1</v>
      </c>
      <c r="B3673" s="26" t="s">
        <v>9663</v>
      </c>
      <c r="C3673" s="5"/>
      <c r="D3673" s="5" t="s">
        <v>9664</v>
      </c>
      <c r="E3673" s="5" t="s">
        <v>4453</v>
      </c>
      <c r="F3673" s="5" t="s">
        <v>4774</v>
      </c>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t="s">
        <v>71</v>
      </c>
      <c r="AZ3673" s="5"/>
      <c r="BA3673" s="5"/>
      <c r="BB3673" s="5"/>
      <c r="BC3673" s="5"/>
      <c r="BD3673" s="5"/>
      <c r="BE3673" s="5"/>
      <c r="BF3673" s="5"/>
      <c r="BG3673" s="5"/>
      <c r="BH3673" s="5"/>
      <c r="BI3673" s="5"/>
      <c r="BJ3673" s="5"/>
      <c r="BK3673" s="5"/>
      <c r="BL3673" s="6"/>
    </row>
    <row r="3674" spans="1:66" s="8" customFormat="1" ht="24" customHeight="1" x14ac:dyDescent="0.25">
      <c r="A3674" s="4">
        <f t="shared" si="57"/>
        <v>1</v>
      </c>
      <c r="B3674" s="26" t="s">
        <v>9665</v>
      </c>
      <c r="C3674" s="5" t="s">
        <v>79</v>
      </c>
      <c r="D3674" s="5" t="s">
        <v>9666</v>
      </c>
      <c r="E3674" s="5" t="s">
        <v>4453</v>
      </c>
      <c r="F3674" s="5" t="s">
        <v>9662</v>
      </c>
      <c r="G3674" s="5"/>
      <c r="H3674" s="5"/>
      <c r="I3674" s="5"/>
      <c r="J3674" s="5"/>
      <c r="K3674" s="5"/>
      <c r="L3674" s="5"/>
      <c r="M3674" s="5"/>
      <c r="N3674" s="5"/>
      <c r="O3674" s="5"/>
      <c r="P3674" s="5"/>
      <c r="Q3674" s="5"/>
      <c r="R3674" s="5"/>
      <c r="S3674" s="5"/>
      <c r="T3674" s="5"/>
      <c r="U3674" s="5"/>
      <c r="V3674" s="5"/>
      <c r="W3674" s="5"/>
      <c r="X3674" s="5" t="s">
        <v>701</v>
      </c>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6"/>
    </row>
    <row r="3675" spans="1:66" s="8" customFormat="1" ht="24" customHeight="1" x14ac:dyDescent="0.25">
      <c r="A3675" s="4">
        <f t="shared" si="57"/>
        <v>1</v>
      </c>
      <c r="B3675" s="26" t="s">
        <v>3113</v>
      </c>
      <c r="C3675" s="5"/>
      <c r="D3675" s="5" t="s">
        <v>3114</v>
      </c>
      <c r="E3675" s="5" t="s">
        <v>68</v>
      </c>
      <c r="F3675" s="5" t="s">
        <v>3115</v>
      </c>
      <c r="G3675" s="5" t="s">
        <v>72</v>
      </c>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6"/>
    </row>
    <row r="3676" spans="1:66" s="8" customFormat="1" ht="24" customHeight="1" x14ac:dyDescent="0.25">
      <c r="A3676" s="11">
        <f t="shared" si="57"/>
        <v>1</v>
      </c>
      <c r="B3676" s="46" t="s">
        <v>14520</v>
      </c>
      <c r="C3676" s="12" t="s">
        <v>95</v>
      </c>
      <c r="D3676" s="12" t="s">
        <v>14521</v>
      </c>
      <c r="E3676" s="12" t="s">
        <v>492</v>
      </c>
      <c r="F3676" s="12"/>
      <c r="G3676" s="5" t="s">
        <v>76</v>
      </c>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6" t="s">
        <v>95</v>
      </c>
      <c r="BM3676" s="13"/>
      <c r="BN3676" s="13"/>
    </row>
    <row r="3677" spans="1:66" s="8" customFormat="1" ht="24" customHeight="1" x14ac:dyDescent="0.25">
      <c r="A3677" s="4">
        <f t="shared" si="57"/>
        <v>2</v>
      </c>
      <c r="B3677" s="26" t="s">
        <v>14522</v>
      </c>
      <c r="C3677" s="5"/>
      <c r="D3677" s="5" t="s">
        <v>3116</v>
      </c>
      <c r="E3677" s="5" t="s">
        <v>68</v>
      </c>
      <c r="F3677" s="5" t="s">
        <v>3117</v>
      </c>
      <c r="G3677" s="5" t="s">
        <v>72</v>
      </c>
      <c r="H3677" s="5" t="s">
        <v>98</v>
      </c>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6"/>
    </row>
    <row r="3678" spans="1:66" s="8" customFormat="1" ht="24" customHeight="1" x14ac:dyDescent="0.25">
      <c r="A3678" s="4">
        <f t="shared" si="57"/>
        <v>1</v>
      </c>
      <c r="B3678" s="26" t="s">
        <v>9667</v>
      </c>
      <c r="C3678" s="5"/>
      <c r="D3678" s="5" t="s">
        <v>9668</v>
      </c>
      <c r="E3678" s="5" t="s">
        <v>4453</v>
      </c>
      <c r="F3678" s="5" t="s">
        <v>9669</v>
      </c>
      <c r="G3678" s="5"/>
      <c r="H3678" s="5"/>
      <c r="I3678" s="5"/>
      <c r="J3678" s="5"/>
      <c r="K3678" s="5"/>
      <c r="L3678" s="5"/>
      <c r="M3678" s="5" t="s">
        <v>72</v>
      </c>
      <c r="N3678" s="5"/>
      <c r="O3678" s="5"/>
      <c r="P3678" s="5"/>
      <c r="Q3678" s="5"/>
      <c r="R3678" s="5"/>
      <c r="S3678" s="5"/>
      <c r="T3678" s="5"/>
      <c r="U3678" s="5"/>
      <c r="V3678" s="5"/>
      <c r="W3678" s="5"/>
      <c r="X3678" s="5"/>
      <c r="Y3678" s="5"/>
      <c r="Z3678" s="5"/>
      <c r="AA3678" s="5"/>
      <c r="AB3678" s="5"/>
      <c r="AC3678" s="5"/>
      <c r="AD3678" s="5"/>
      <c r="AE3678" s="5"/>
      <c r="AF3678" s="5"/>
      <c r="AG3678" s="5"/>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6" t="s">
        <v>79</v>
      </c>
    </row>
    <row r="3679" spans="1:66" s="8" customFormat="1" ht="24" customHeight="1" x14ac:dyDescent="0.25">
      <c r="A3679" s="4">
        <f t="shared" si="57"/>
        <v>2</v>
      </c>
      <c r="B3679" s="26" t="s">
        <v>9670</v>
      </c>
      <c r="C3679" s="5"/>
      <c r="D3679" s="5" t="s">
        <v>9671</v>
      </c>
      <c r="E3679" s="5" t="s">
        <v>4453</v>
      </c>
      <c r="F3679" s="5" t="s">
        <v>9672</v>
      </c>
      <c r="G3679" s="5" t="s">
        <v>70</v>
      </c>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c r="AI3679" s="5" t="s">
        <v>701</v>
      </c>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6"/>
    </row>
    <row r="3680" spans="1:66" s="8" customFormat="1" ht="24" customHeight="1" x14ac:dyDescent="0.25">
      <c r="A3680" s="4">
        <f t="shared" si="57"/>
        <v>1</v>
      </c>
      <c r="B3680" s="19" t="s">
        <v>3118</v>
      </c>
      <c r="C3680" s="6"/>
      <c r="D3680" s="6" t="s">
        <v>3119</v>
      </c>
      <c r="E3680" s="6" t="s">
        <v>68</v>
      </c>
      <c r="F3680" s="6" t="s">
        <v>3120</v>
      </c>
      <c r="G3680" s="7"/>
      <c r="H3680" s="7"/>
      <c r="I3680" s="7"/>
      <c r="J3680" s="7"/>
      <c r="K3680" s="7"/>
      <c r="L3680" s="7"/>
      <c r="M3680" s="7"/>
      <c r="N3680" s="7" t="s">
        <v>72</v>
      </c>
      <c r="O3680" s="7"/>
      <c r="P3680" s="7"/>
      <c r="Q3680" s="7"/>
      <c r="R3680" s="7"/>
      <c r="S3680" s="7"/>
      <c r="T3680" s="7"/>
      <c r="U3680" s="7"/>
      <c r="V3680" s="7"/>
      <c r="W3680" s="7"/>
      <c r="X3680" s="7"/>
      <c r="Y3680" s="7"/>
      <c r="Z3680" s="7"/>
      <c r="AA3680" s="7"/>
      <c r="AB3680" s="7"/>
      <c r="AC3680" s="7"/>
      <c r="AD3680" s="7"/>
      <c r="AE3680" s="7"/>
      <c r="AF3680" s="7"/>
      <c r="AG3680" s="7"/>
      <c r="AH3680" s="7"/>
      <c r="AI3680" s="7"/>
      <c r="AJ3680" s="7"/>
      <c r="AK3680" s="7"/>
      <c r="AL3680" s="7"/>
      <c r="AM3680" s="7"/>
      <c r="AN3680" s="7"/>
      <c r="AO3680" s="7"/>
      <c r="AP3680" s="7"/>
      <c r="AQ3680" s="7"/>
      <c r="AR3680" s="7"/>
      <c r="AS3680" s="7"/>
      <c r="AT3680" s="7"/>
      <c r="AU3680" s="7"/>
      <c r="AV3680" s="7"/>
      <c r="AW3680" s="7"/>
      <c r="AX3680" s="7"/>
      <c r="AY3680" s="7"/>
      <c r="AZ3680" s="7"/>
      <c r="BA3680" s="7"/>
      <c r="BB3680" s="7"/>
      <c r="BC3680" s="7"/>
      <c r="BD3680" s="7"/>
      <c r="BE3680" s="7"/>
      <c r="BF3680" s="7"/>
      <c r="BG3680" s="7"/>
      <c r="BH3680" s="7"/>
      <c r="BI3680" s="7"/>
      <c r="BJ3680" s="7"/>
      <c r="BK3680" s="7"/>
      <c r="BL3680" s="6"/>
    </row>
    <row r="3681" spans="1:64" s="8" customFormat="1" ht="24" customHeight="1" x14ac:dyDescent="0.25">
      <c r="A3681" s="4">
        <f t="shared" si="57"/>
        <v>0</v>
      </c>
      <c r="B3681" s="26" t="s">
        <v>9673</v>
      </c>
      <c r="C3681" s="5"/>
      <c r="D3681" s="5" t="s">
        <v>9674</v>
      </c>
      <c r="E3681" s="5" t="s">
        <v>4453</v>
      </c>
      <c r="F3681" s="5" t="s">
        <v>9675</v>
      </c>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6"/>
    </row>
    <row r="3682" spans="1:64" s="8" customFormat="1" ht="24" customHeight="1" x14ac:dyDescent="0.25">
      <c r="A3682" s="4">
        <f t="shared" si="57"/>
        <v>0</v>
      </c>
      <c r="B3682" s="26" t="s">
        <v>9676</v>
      </c>
      <c r="C3682" s="5" t="s">
        <v>1426</v>
      </c>
      <c r="D3682" s="5" t="s">
        <v>9677</v>
      </c>
      <c r="E3682" s="5" t="s">
        <v>4453</v>
      </c>
      <c r="F3682" s="5" t="s">
        <v>4684</v>
      </c>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6"/>
    </row>
    <row r="3683" spans="1:64" s="8" customFormat="1" ht="24" customHeight="1" x14ac:dyDescent="0.25">
      <c r="A3683" s="4">
        <f t="shared" si="57"/>
        <v>1</v>
      </c>
      <c r="B3683" s="26" t="s">
        <v>9678</v>
      </c>
      <c r="C3683" s="5" t="s">
        <v>79</v>
      </c>
      <c r="D3683" s="5" t="s">
        <v>15331</v>
      </c>
      <c r="E3683" s="5" t="s">
        <v>4980</v>
      </c>
      <c r="F3683" s="5" t="s">
        <v>15332</v>
      </c>
      <c r="G3683" s="5" t="s">
        <v>72</v>
      </c>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6" t="s">
        <v>1426</v>
      </c>
    </row>
    <row r="3684" spans="1:64" s="8" customFormat="1" ht="24" customHeight="1" x14ac:dyDescent="0.25">
      <c r="A3684" s="4">
        <f t="shared" si="57"/>
        <v>1</v>
      </c>
      <c r="B3684" s="26" t="s">
        <v>9679</v>
      </c>
      <c r="C3684" s="5"/>
      <c r="D3684" s="5" t="s">
        <v>9680</v>
      </c>
      <c r="E3684" s="5" t="s">
        <v>4453</v>
      </c>
      <c r="F3684" s="5" t="s">
        <v>9681</v>
      </c>
      <c r="G3684" s="5" t="s">
        <v>72</v>
      </c>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6" t="s">
        <v>79</v>
      </c>
    </row>
    <row r="3685" spans="1:64" s="8" customFormat="1" ht="24" customHeight="1" x14ac:dyDescent="0.25">
      <c r="A3685" s="4">
        <f t="shared" si="57"/>
        <v>1</v>
      </c>
      <c r="B3685" s="19" t="s">
        <v>9682</v>
      </c>
      <c r="C3685" s="6" t="s">
        <v>310</v>
      </c>
      <c r="D3685" s="6" t="s">
        <v>9683</v>
      </c>
      <c r="E3685" s="6" t="s">
        <v>4453</v>
      </c>
      <c r="F3685" s="6" t="s">
        <v>6108</v>
      </c>
      <c r="G3685" s="5" t="s">
        <v>72</v>
      </c>
      <c r="H3685" s="7"/>
      <c r="I3685" s="7"/>
      <c r="J3685" s="7"/>
      <c r="K3685" s="7"/>
      <c r="L3685" s="7"/>
      <c r="M3685" s="7"/>
      <c r="N3685" s="7"/>
      <c r="O3685" s="7"/>
      <c r="P3685" s="7"/>
      <c r="Q3685" s="7"/>
      <c r="R3685" s="7"/>
      <c r="S3685" s="7"/>
      <c r="T3685" s="7"/>
      <c r="U3685" s="7"/>
      <c r="V3685" s="7"/>
      <c r="W3685" s="7"/>
      <c r="X3685" s="7"/>
      <c r="Y3685" s="7"/>
      <c r="Z3685" s="7"/>
      <c r="AA3685" s="7"/>
      <c r="AB3685" s="7"/>
      <c r="AC3685" s="7"/>
      <c r="AD3685" s="7"/>
      <c r="AE3685" s="7"/>
      <c r="AF3685" s="7"/>
      <c r="AG3685" s="7"/>
      <c r="AH3685" s="7"/>
      <c r="AI3685" s="7"/>
      <c r="AJ3685" s="7"/>
      <c r="AK3685" s="7"/>
      <c r="AL3685" s="7"/>
      <c r="AM3685" s="7"/>
      <c r="AN3685" s="7"/>
      <c r="AO3685" s="7"/>
      <c r="AP3685" s="7"/>
      <c r="AQ3685" s="7"/>
      <c r="AR3685" s="7"/>
      <c r="AS3685" s="7"/>
      <c r="AT3685" s="7"/>
      <c r="AU3685" s="7"/>
      <c r="AV3685" s="7"/>
      <c r="AW3685" s="7"/>
      <c r="AX3685" s="7"/>
      <c r="AY3685" s="7"/>
      <c r="AZ3685" s="7"/>
      <c r="BA3685" s="7"/>
      <c r="BB3685" s="7"/>
      <c r="BC3685" s="7"/>
      <c r="BD3685" s="7"/>
      <c r="BE3685" s="7"/>
      <c r="BF3685" s="7"/>
      <c r="BG3685" s="7"/>
      <c r="BH3685" s="7"/>
      <c r="BI3685" s="7"/>
      <c r="BJ3685" s="7"/>
      <c r="BK3685" s="7"/>
      <c r="BL3685" s="6"/>
    </row>
    <row r="3686" spans="1:64" s="8" customFormat="1" ht="24" customHeight="1" x14ac:dyDescent="0.25">
      <c r="A3686" s="4">
        <f t="shared" si="57"/>
        <v>1</v>
      </c>
      <c r="B3686" s="26" t="s">
        <v>9684</v>
      </c>
      <c r="C3686" s="5"/>
      <c r="D3686" s="5" t="s">
        <v>9685</v>
      </c>
      <c r="E3686" s="5" t="s">
        <v>4453</v>
      </c>
      <c r="F3686" s="5" t="s">
        <v>9686</v>
      </c>
      <c r="G3686" s="5" t="s">
        <v>72</v>
      </c>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6" t="s">
        <v>79</v>
      </c>
    </row>
    <row r="3687" spans="1:64" s="8" customFormat="1" ht="24" customHeight="1" x14ac:dyDescent="0.25">
      <c r="A3687" s="4">
        <f t="shared" si="57"/>
        <v>0</v>
      </c>
      <c r="B3687" s="26" t="s">
        <v>9687</v>
      </c>
      <c r="C3687" s="5"/>
      <c r="D3687" s="5" t="s">
        <v>9688</v>
      </c>
      <c r="E3687" s="5" t="s">
        <v>4453</v>
      </c>
      <c r="F3687" s="5" t="s">
        <v>9689</v>
      </c>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6"/>
    </row>
    <row r="3688" spans="1:64" s="8" customFormat="1" ht="24" customHeight="1" x14ac:dyDescent="0.25">
      <c r="A3688" s="4">
        <f t="shared" si="57"/>
        <v>2</v>
      </c>
      <c r="B3688" s="26" t="s">
        <v>9690</v>
      </c>
      <c r="C3688" s="5"/>
      <c r="D3688" s="5" t="s">
        <v>9691</v>
      </c>
      <c r="E3688" s="5" t="s">
        <v>4453</v>
      </c>
      <c r="F3688" s="5" t="s">
        <v>15333</v>
      </c>
      <c r="G3688" s="5"/>
      <c r="H3688" s="5"/>
      <c r="I3688" s="5"/>
      <c r="J3688" s="5"/>
      <c r="K3688" s="5"/>
      <c r="L3688" s="5"/>
      <c r="M3688" s="5" t="s">
        <v>72</v>
      </c>
      <c r="N3688" s="5"/>
      <c r="O3688" s="5"/>
      <c r="P3688" s="5"/>
      <c r="Q3688" s="5"/>
      <c r="R3688" s="5"/>
      <c r="S3688" s="5"/>
      <c r="T3688" s="5"/>
      <c r="U3688" s="5"/>
      <c r="V3688" s="5"/>
      <c r="W3688" s="5"/>
      <c r="X3688" s="5"/>
      <c r="Y3688" s="5"/>
      <c r="Z3688" s="5"/>
      <c r="AA3688" s="5"/>
      <c r="AB3688" s="5"/>
      <c r="AC3688" s="5"/>
      <c r="AD3688" s="5"/>
      <c r="AE3688" s="5"/>
      <c r="AF3688" s="5"/>
      <c r="AG3688" s="5"/>
      <c r="AH3688" s="5"/>
      <c r="AI3688" s="5" t="s">
        <v>3498</v>
      </c>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6"/>
    </row>
    <row r="3689" spans="1:64" s="8" customFormat="1" ht="24" customHeight="1" x14ac:dyDescent="0.25">
      <c r="A3689" s="4">
        <f t="shared" si="57"/>
        <v>1</v>
      </c>
      <c r="B3689" s="26" t="s">
        <v>3121</v>
      </c>
      <c r="C3689" s="5"/>
      <c r="D3689" s="5" t="s">
        <v>3122</v>
      </c>
      <c r="E3689" s="5" t="s">
        <v>423</v>
      </c>
      <c r="F3689" s="5" t="s">
        <v>3123</v>
      </c>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t="s">
        <v>353</v>
      </c>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6"/>
    </row>
    <row r="3690" spans="1:64" s="8" customFormat="1" ht="24" customHeight="1" x14ac:dyDescent="0.25">
      <c r="A3690" s="4">
        <f t="shared" si="57"/>
        <v>4</v>
      </c>
      <c r="B3690" s="26" t="s">
        <v>15334</v>
      </c>
      <c r="C3690" s="5"/>
      <c r="D3690" s="5" t="s">
        <v>9692</v>
      </c>
      <c r="E3690" s="5" t="s">
        <v>4453</v>
      </c>
      <c r="F3690" s="5" t="s">
        <v>9693</v>
      </c>
      <c r="G3690" s="5" t="s">
        <v>70</v>
      </c>
      <c r="H3690" s="5"/>
      <c r="I3690" s="5"/>
      <c r="J3690" s="5"/>
      <c r="K3690" s="5"/>
      <c r="L3690" s="5"/>
      <c r="M3690" s="5"/>
      <c r="N3690" s="5" t="s">
        <v>71</v>
      </c>
      <c r="O3690" s="5"/>
      <c r="P3690" s="5"/>
      <c r="Q3690" s="5"/>
      <c r="R3690" s="5"/>
      <c r="S3690" s="5"/>
      <c r="T3690" s="5"/>
      <c r="U3690" s="5"/>
      <c r="V3690" s="5" t="s">
        <v>76</v>
      </c>
      <c r="W3690" s="5"/>
      <c r="X3690" s="5" t="s">
        <v>701</v>
      </c>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6"/>
    </row>
    <row r="3691" spans="1:64" s="8" customFormat="1" ht="24" customHeight="1" x14ac:dyDescent="0.25">
      <c r="A3691" s="4">
        <f t="shared" si="57"/>
        <v>6</v>
      </c>
      <c r="B3691" s="26" t="s">
        <v>9694</v>
      </c>
      <c r="C3691" s="5"/>
      <c r="D3691" s="5" t="s">
        <v>9695</v>
      </c>
      <c r="E3691" s="5" t="s">
        <v>4453</v>
      </c>
      <c r="F3691" s="5" t="s">
        <v>9696</v>
      </c>
      <c r="G3691" s="5" t="s">
        <v>70</v>
      </c>
      <c r="H3691" s="5"/>
      <c r="I3691" s="5"/>
      <c r="J3691" s="5"/>
      <c r="K3691" s="5"/>
      <c r="L3691" s="5"/>
      <c r="M3691" s="5"/>
      <c r="N3691" s="5" t="s">
        <v>163</v>
      </c>
      <c r="O3691" s="5"/>
      <c r="P3691" s="5"/>
      <c r="Q3691" s="5"/>
      <c r="R3691" s="5"/>
      <c r="S3691" s="5"/>
      <c r="T3691" s="5"/>
      <c r="U3691" s="5"/>
      <c r="V3691" s="5" t="s">
        <v>70</v>
      </c>
      <c r="W3691" s="5"/>
      <c r="X3691" s="5"/>
      <c r="Y3691" s="5"/>
      <c r="Z3691" s="5"/>
      <c r="AA3691" s="5"/>
      <c r="AB3691" s="5"/>
      <c r="AC3691" s="5"/>
      <c r="AD3691" s="5"/>
      <c r="AE3691" s="5"/>
      <c r="AF3691" s="5" t="s">
        <v>71</v>
      </c>
      <c r="AG3691" s="5"/>
      <c r="AH3691" s="5"/>
      <c r="AI3691" s="5"/>
      <c r="AJ3691" s="5"/>
      <c r="AK3691" s="5"/>
      <c r="AL3691" s="5"/>
      <c r="AM3691" s="5"/>
      <c r="AN3691" s="5"/>
      <c r="AO3691" s="5" t="s">
        <v>73</v>
      </c>
      <c r="AP3691" s="5"/>
      <c r="AQ3691" s="5" t="s">
        <v>701</v>
      </c>
      <c r="AR3691" s="5"/>
      <c r="AS3691" s="5"/>
      <c r="AT3691" s="5"/>
      <c r="AU3691" s="5"/>
      <c r="AV3691" s="5"/>
      <c r="AW3691" s="5"/>
      <c r="AX3691" s="5"/>
      <c r="AY3691" s="5"/>
      <c r="AZ3691" s="5"/>
      <c r="BA3691" s="5"/>
      <c r="BB3691" s="5"/>
      <c r="BC3691" s="5"/>
      <c r="BD3691" s="5"/>
      <c r="BE3691" s="5"/>
      <c r="BF3691" s="5"/>
      <c r="BG3691" s="5"/>
      <c r="BH3691" s="5"/>
      <c r="BI3691" s="5"/>
      <c r="BJ3691" s="5"/>
      <c r="BK3691" s="5"/>
      <c r="BL3691" s="6"/>
    </row>
    <row r="3692" spans="1:64" s="8" customFormat="1" ht="24" customHeight="1" x14ac:dyDescent="0.25">
      <c r="A3692" s="4">
        <f t="shared" si="57"/>
        <v>1</v>
      </c>
      <c r="B3692" s="26" t="s">
        <v>3124</v>
      </c>
      <c r="C3692" s="5"/>
      <c r="D3692" s="5" t="s">
        <v>3125</v>
      </c>
      <c r="E3692" s="5" t="s">
        <v>68</v>
      </c>
      <c r="F3692" s="5"/>
      <c r="G3692" s="5"/>
      <c r="H3692" s="5"/>
      <c r="I3692" s="5"/>
      <c r="J3692" s="5"/>
      <c r="K3692" s="5"/>
      <c r="L3692" s="5"/>
      <c r="M3692" s="5"/>
      <c r="N3692" s="5" t="s">
        <v>1890</v>
      </c>
      <c r="O3692" s="5"/>
      <c r="P3692" s="5"/>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6"/>
    </row>
    <row r="3693" spans="1:64" s="8" customFormat="1" ht="24" customHeight="1" x14ac:dyDescent="0.25">
      <c r="A3693" s="4">
        <f t="shared" si="57"/>
        <v>2</v>
      </c>
      <c r="B3693" s="26" t="s">
        <v>14523</v>
      </c>
      <c r="C3693" s="5"/>
      <c r="D3693" s="5" t="s">
        <v>3126</v>
      </c>
      <c r="E3693" s="5" t="s">
        <v>68</v>
      </c>
      <c r="F3693" s="5" t="s">
        <v>3127</v>
      </c>
      <c r="G3693" s="5"/>
      <c r="H3693" s="5" t="s">
        <v>72</v>
      </c>
      <c r="I3693" s="5"/>
      <c r="J3693" s="5"/>
      <c r="K3693" s="5"/>
      <c r="L3693" s="5"/>
      <c r="M3693" s="5"/>
      <c r="N3693" s="5" t="s">
        <v>77</v>
      </c>
      <c r="O3693" s="5"/>
      <c r="P3693" s="5"/>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6"/>
    </row>
    <row r="3694" spans="1:64" s="8" customFormat="1" ht="24" customHeight="1" x14ac:dyDescent="0.25">
      <c r="A3694" s="4">
        <f t="shared" si="57"/>
        <v>0</v>
      </c>
      <c r="B3694" s="26" t="s">
        <v>9697</v>
      </c>
      <c r="C3694" s="5"/>
      <c r="D3694" s="5" t="s">
        <v>9698</v>
      </c>
      <c r="E3694" s="5" t="s">
        <v>4453</v>
      </c>
      <c r="F3694" s="5" t="s">
        <v>3470</v>
      </c>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6"/>
    </row>
    <row r="3695" spans="1:64" s="8" customFormat="1" ht="24" customHeight="1" x14ac:dyDescent="0.25">
      <c r="A3695" s="4">
        <f t="shared" si="57"/>
        <v>6</v>
      </c>
      <c r="B3695" s="26" t="s">
        <v>9699</v>
      </c>
      <c r="C3695" s="5" t="s">
        <v>665</v>
      </c>
      <c r="D3695" s="5" t="s">
        <v>9700</v>
      </c>
      <c r="E3695" s="5" t="s">
        <v>4453</v>
      </c>
      <c r="F3695" s="5" t="s">
        <v>9701</v>
      </c>
      <c r="G3695" s="5" t="s">
        <v>76</v>
      </c>
      <c r="H3695" s="5"/>
      <c r="I3695" s="5"/>
      <c r="J3695" s="5"/>
      <c r="K3695" s="5"/>
      <c r="L3695" s="5"/>
      <c r="M3695" s="5"/>
      <c r="N3695" s="5" t="s">
        <v>76</v>
      </c>
      <c r="O3695" s="5"/>
      <c r="P3695" s="5"/>
      <c r="Q3695" s="5"/>
      <c r="R3695" s="5"/>
      <c r="S3695" s="5"/>
      <c r="T3695" s="5"/>
      <c r="U3695" s="5"/>
      <c r="V3695" s="5"/>
      <c r="W3695" s="5"/>
      <c r="X3695" s="5" t="s">
        <v>701</v>
      </c>
      <c r="Y3695" s="5"/>
      <c r="Z3695" s="5"/>
      <c r="AA3695" s="5"/>
      <c r="AB3695" s="5"/>
      <c r="AC3695" s="5"/>
      <c r="AD3695" s="5"/>
      <c r="AE3695" s="5"/>
      <c r="AF3695" s="5"/>
      <c r="AG3695" s="5" t="s">
        <v>70</v>
      </c>
      <c r="AH3695" s="5" t="s">
        <v>71</v>
      </c>
      <c r="AI3695" s="5"/>
      <c r="AJ3695" s="5"/>
      <c r="AK3695" s="5"/>
      <c r="AL3695" s="5"/>
      <c r="AM3695" s="5"/>
      <c r="AN3695" s="5"/>
      <c r="AO3695" s="5"/>
      <c r="AP3695" s="5"/>
      <c r="AQ3695" s="5"/>
      <c r="AR3695" s="5" t="s">
        <v>71</v>
      </c>
      <c r="AS3695" s="5"/>
      <c r="AT3695" s="5"/>
      <c r="AU3695" s="5"/>
      <c r="AV3695" s="5"/>
      <c r="AW3695" s="5"/>
      <c r="AX3695" s="5"/>
      <c r="AY3695" s="5"/>
      <c r="AZ3695" s="5"/>
      <c r="BA3695" s="5"/>
      <c r="BB3695" s="5"/>
      <c r="BC3695" s="5"/>
      <c r="BD3695" s="5"/>
      <c r="BE3695" s="5"/>
      <c r="BF3695" s="5"/>
      <c r="BG3695" s="5"/>
      <c r="BH3695" s="5"/>
      <c r="BI3695" s="5"/>
      <c r="BJ3695" s="5"/>
      <c r="BK3695" s="5"/>
      <c r="BL3695" s="6"/>
    </row>
    <row r="3696" spans="1:64" s="8" customFormat="1" ht="24" customHeight="1" x14ac:dyDescent="0.25">
      <c r="A3696" s="4">
        <f t="shared" si="57"/>
        <v>1</v>
      </c>
      <c r="B3696" s="26" t="s">
        <v>3128</v>
      </c>
      <c r="C3696" s="5"/>
      <c r="D3696" s="5" t="s">
        <v>3129</v>
      </c>
      <c r="E3696" s="5" t="s">
        <v>120</v>
      </c>
      <c r="F3696" s="5" t="s">
        <v>3130</v>
      </c>
      <c r="G3696" s="5"/>
      <c r="H3696" s="5"/>
      <c r="I3696" s="5"/>
      <c r="J3696" s="5"/>
      <c r="K3696" s="5"/>
      <c r="L3696" s="5"/>
      <c r="M3696" s="5"/>
      <c r="N3696" s="5" t="s">
        <v>72</v>
      </c>
      <c r="O3696" s="5"/>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6"/>
    </row>
    <row r="3697" spans="1:64" s="8" customFormat="1" ht="24" customHeight="1" x14ac:dyDescent="0.25">
      <c r="A3697" s="4">
        <f t="shared" si="57"/>
        <v>1</v>
      </c>
      <c r="B3697" s="26" t="s">
        <v>3131</v>
      </c>
      <c r="C3697" s="5"/>
      <c r="D3697" s="5" t="s">
        <v>3132</v>
      </c>
      <c r="E3697" s="5" t="s">
        <v>120</v>
      </c>
      <c r="F3697" s="5" t="s">
        <v>3133</v>
      </c>
      <c r="G3697" s="5"/>
      <c r="H3697" s="5"/>
      <c r="I3697" s="5"/>
      <c r="J3697" s="5"/>
      <c r="K3697" s="5"/>
      <c r="L3697" s="5"/>
      <c r="M3697" s="5"/>
      <c r="N3697" s="5" t="s">
        <v>72</v>
      </c>
      <c r="O3697" s="5"/>
      <c r="P3697" s="5"/>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6"/>
    </row>
    <row r="3698" spans="1:64" s="8" customFormat="1" ht="24" customHeight="1" x14ac:dyDescent="0.25">
      <c r="A3698" s="4">
        <f t="shared" si="57"/>
        <v>1</v>
      </c>
      <c r="B3698" s="26" t="s">
        <v>14524</v>
      </c>
      <c r="C3698" s="5"/>
      <c r="D3698" s="5" t="s">
        <v>14525</v>
      </c>
      <c r="E3698" s="5" t="s">
        <v>120</v>
      </c>
      <c r="F3698" s="5" t="s">
        <v>14526</v>
      </c>
      <c r="G3698" s="5"/>
      <c r="H3698" s="5"/>
      <c r="I3698" s="5"/>
      <c r="J3698" s="5"/>
      <c r="K3698" s="5"/>
      <c r="L3698" s="5"/>
      <c r="M3698" s="5"/>
      <c r="N3698" s="5" t="s">
        <v>76</v>
      </c>
      <c r="O3698" s="5"/>
      <c r="P3698" s="5"/>
      <c r="Q3698" s="5"/>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6"/>
    </row>
    <row r="3699" spans="1:64" s="8" customFormat="1" ht="24" customHeight="1" x14ac:dyDescent="0.25">
      <c r="A3699" s="4">
        <f t="shared" si="57"/>
        <v>1</v>
      </c>
      <c r="B3699" s="26" t="s">
        <v>3134</v>
      </c>
      <c r="C3699" s="5"/>
      <c r="D3699" s="5" t="s">
        <v>3135</v>
      </c>
      <c r="E3699" s="5" t="s">
        <v>120</v>
      </c>
      <c r="F3699" s="5" t="s">
        <v>3136</v>
      </c>
      <c r="G3699" s="5" t="s">
        <v>72</v>
      </c>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6"/>
    </row>
    <row r="3700" spans="1:64" s="8" customFormat="1" ht="24" customHeight="1" x14ac:dyDescent="0.25">
      <c r="A3700" s="4">
        <f t="shared" si="57"/>
        <v>1</v>
      </c>
      <c r="B3700" s="26" t="s">
        <v>9702</v>
      </c>
      <c r="C3700" s="5"/>
      <c r="D3700" s="5" t="s">
        <v>9703</v>
      </c>
      <c r="E3700" s="5" t="s">
        <v>4453</v>
      </c>
      <c r="F3700" s="5" t="s">
        <v>9704</v>
      </c>
      <c r="G3700" s="5" t="s">
        <v>353</v>
      </c>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6"/>
    </row>
    <row r="3701" spans="1:64" s="8" customFormat="1" ht="24" customHeight="1" x14ac:dyDescent="0.25">
      <c r="A3701" s="4">
        <f t="shared" si="57"/>
        <v>0</v>
      </c>
      <c r="B3701" s="26" t="s">
        <v>9705</v>
      </c>
      <c r="C3701" s="5" t="s">
        <v>236</v>
      </c>
      <c r="D3701" s="5" t="s">
        <v>9706</v>
      </c>
      <c r="E3701" s="5" t="s">
        <v>4453</v>
      </c>
      <c r="F3701" s="5" t="s">
        <v>9707</v>
      </c>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6"/>
    </row>
    <row r="3702" spans="1:64" s="8" customFormat="1" ht="24" customHeight="1" x14ac:dyDescent="0.25">
      <c r="A3702" s="4">
        <f t="shared" si="57"/>
        <v>3</v>
      </c>
      <c r="B3702" s="26" t="s">
        <v>9708</v>
      </c>
      <c r="C3702" s="5"/>
      <c r="D3702" s="5" t="s">
        <v>9709</v>
      </c>
      <c r="E3702" s="5" t="s">
        <v>4453</v>
      </c>
      <c r="F3702" s="5" t="s">
        <v>9710</v>
      </c>
      <c r="G3702" s="5"/>
      <c r="H3702" s="5"/>
      <c r="I3702" s="5"/>
      <c r="J3702" s="5"/>
      <c r="K3702" s="5"/>
      <c r="L3702" s="5"/>
      <c r="M3702" s="5" t="s">
        <v>72</v>
      </c>
      <c r="N3702" s="5"/>
      <c r="O3702" s="5"/>
      <c r="P3702" s="5"/>
      <c r="Q3702" s="5"/>
      <c r="R3702" s="5"/>
      <c r="S3702" s="5"/>
      <c r="T3702" s="5"/>
      <c r="U3702" s="5"/>
      <c r="V3702" s="5" t="s">
        <v>72</v>
      </c>
      <c r="W3702" s="5"/>
      <c r="X3702" s="5"/>
      <c r="Y3702" s="5"/>
      <c r="Z3702" s="5"/>
      <c r="AA3702" s="5"/>
      <c r="AB3702" s="5"/>
      <c r="AC3702" s="5"/>
      <c r="AD3702" s="5" t="s">
        <v>163</v>
      </c>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6" t="s">
        <v>236</v>
      </c>
    </row>
    <row r="3703" spans="1:64" s="8" customFormat="1" ht="24" customHeight="1" x14ac:dyDescent="0.25">
      <c r="A3703" s="4">
        <f t="shared" si="57"/>
        <v>23</v>
      </c>
      <c r="B3703" s="26" t="s">
        <v>9711</v>
      </c>
      <c r="C3703" s="5"/>
      <c r="D3703" s="5" t="s">
        <v>9712</v>
      </c>
      <c r="E3703" s="5" t="s">
        <v>4453</v>
      </c>
      <c r="F3703" s="5" t="s">
        <v>9035</v>
      </c>
      <c r="G3703" s="5"/>
      <c r="H3703" s="5"/>
      <c r="I3703" s="5"/>
      <c r="J3703" s="5"/>
      <c r="K3703" s="5" t="s">
        <v>2057</v>
      </c>
      <c r="L3703" s="5"/>
      <c r="M3703" s="5" t="s">
        <v>72</v>
      </c>
      <c r="N3703" s="5"/>
      <c r="O3703" s="5" t="s">
        <v>73</v>
      </c>
      <c r="P3703" s="5"/>
      <c r="Q3703" s="5"/>
      <c r="R3703" s="5" t="s">
        <v>73</v>
      </c>
      <c r="S3703" s="5"/>
      <c r="T3703" s="5"/>
      <c r="U3703" s="5"/>
      <c r="V3703" s="5" t="s">
        <v>162</v>
      </c>
      <c r="W3703" s="5"/>
      <c r="X3703" s="5"/>
      <c r="Y3703" s="5"/>
      <c r="Z3703" s="5"/>
      <c r="AA3703" s="5" t="s">
        <v>4538</v>
      </c>
      <c r="AB3703" s="5" t="s">
        <v>703</v>
      </c>
      <c r="AC3703" s="5"/>
      <c r="AD3703" s="5" t="s">
        <v>163</v>
      </c>
      <c r="AE3703" s="5" t="s">
        <v>163</v>
      </c>
      <c r="AF3703" s="5" t="s">
        <v>73</v>
      </c>
      <c r="AG3703" s="5"/>
      <c r="AH3703" s="5"/>
      <c r="AI3703" s="5" t="s">
        <v>703</v>
      </c>
      <c r="AJ3703" s="5"/>
      <c r="AK3703" s="5"/>
      <c r="AL3703" s="5"/>
      <c r="AM3703" s="5" t="s">
        <v>703</v>
      </c>
      <c r="AN3703" s="5" t="s">
        <v>703</v>
      </c>
      <c r="AO3703" s="5" t="s">
        <v>703</v>
      </c>
      <c r="AP3703" s="5"/>
      <c r="AQ3703" s="5" t="s">
        <v>703</v>
      </c>
      <c r="AR3703" s="5"/>
      <c r="AS3703" s="5"/>
      <c r="AT3703" s="5"/>
      <c r="AU3703" s="5" t="s">
        <v>72</v>
      </c>
      <c r="AV3703" s="5"/>
      <c r="AW3703" s="5"/>
      <c r="AX3703" s="5"/>
      <c r="AY3703" s="5"/>
      <c r="AZ3703" s="5" t="s">
        <v>163</v>
      </c>
      <c r="BA3703" s="5"/>
      <c r="BB3703" s="5" t="s">
        <v>73</v>
      </c>
      <c r="BC3703" s="5" t="s">
        <v>703</v>
      </c>
      <c r="BD3703" s="5"/>
      <c r="BE3703" s="5"/>
      <c r="BF3703" s="5" t="s">
        <v>703</v>
      </c>
      <c r="BG3703" s="5" t="s">
        <v>73</v>
      </c>
      <c r="BH3703" s="5" t="s">
        <v>73</v>
      </c>
      <c r="BI3703" s="5"/>
      <c r="BJ3703" s="5" t="s">
        <v>72</v>
      </c>
      <c r="BK3703" s="5"/>
      <c r="BL3703" s="6" t="s">
        <v>79</v>
      </c>
    </row>
    <row r="3704" spans="1:64" s="8" customFormat="1" ht="24" customHeight="1" x14ac:dyDescent="0.25">
      <c r="A3704" s="4">
        <f t="shared" si="57"/>
        <v>2</v>
      </c>
      <c r="B3704" s="26" t="s">
        <v>9713</v>
      </c>
      <c r="C3704" s="5" t="s">
        <v>1426</v>
      </c>
      <c r="D3704" s="5" t="s">
        <v>9714</v>
      </c>
      <c r="E3704" s="5" t="s">
        <v>4453</v>
      </c>
      <c r="F3704" s="5" t="s">
        <v>9300</v>
      </c>
      <c r="G3704" s="5" t="s">
        <v>72</v>
      </c>
      <c r="H3704" s="5"/>
      <c r="I3704" s="5"/>
      <c r="J3704" s="5"/>
      <c r="K3704" s="5"/>
      <c r="L3704" s="5"/>
      <c r="M3704" s="5"/>
      <c r="N3704" s="5"/>
      <c r="O3704" s="5"/>
      <c r="P3704" s="5"/>
      <c r="Q3704" s="5"/>
      <c r="R3704" s="5"/>
      <c r="S3704" s="5"/>
      <c r="T3704" s="5"/>
      <c r="U3704" s="5"/>
      <c r="V3704" s="5"/>
      <c r="W3704" s="5"/>
      <c r="X3704" s="5"/>
      <c r="Y3704" s="5"/>
      <c r="Z3704" s="5"/>
      <c r="AA3704" s="5" t="s">
        <v>71</v>
      </c>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6"/>
    </row>
    <row r="3705" spans="1:64" s="8" customFormat="1" ht="24" customHeight="1" x14ac:dyDescent="0.25">
      <c r="A3705" s="4">
        <f t="shared" si="57"/>
        <v>1</v>
      </c>
      <c r="B3705" s="26" t="s">
        <v>9715</v>
      </c>
      <c r="C3705" s="5" t="s">
        <v>79</v>
      </c>
      <c r="D3705" s="5" t="s">
        <v>9716</v>
      </c>
      <c r="E3705" s="5" t="s">
        <v>4453</v>
      </c>
      <c r="F3705" s="5" t="s">
        <v>9717</v>
      </c>
      <c r="G3705" s="5" t="s">
        <v>72</v>
      </c>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6"/>
    </row>
    <row r="3706" spans="1:64" s="8" customFormat="1" ht="24" customHeight="1" x14ac:dyDescent="0.25">
      <c r="A3706" s="4">
        <f t="shared" si="57"/>
        <v>2</v>
      </c>
      <c r="B3706" s="26" t="s">
        <v>15335</v>
      </c>
      <c r="C3706" s="5"/>
      <c r="D3706" s="5" t="s">
        <v>9718</v>
      </c>
      <c r="E3706" s="5" t="s">
        <v>4453</v>
      </c>
      <c r="F3706" s="5" t="s">
        <v>4466</v>
      </c>
      <c r="G3706" s="5" t="s">
        <v>70</v>
      </c>
      <c r="H3706" s="5"/>
      <c r="I3706" s="5"/>
      <c r="J3706" s="5"/>
      <c r="K3706" s="5"/>
      <c r="L3706" s="5"/>
      <c r="M3706" s="5"/>
      <c r="N3706" s="5"/>
      <c r="O3706" s="5"/>
      <c r="P3706" s="5"/>
      <c r="Q3706" s="5"/>
      <c r="R3706" s="5"/>
      <c r="S3706" s="5"/>
      <c r="T3706" s="5"/>
      <c r="U3706" s="5"/>
      <c r="V3706" s="5" t="s">
        <v>72</v>
      </c>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6" t="s">
        <v>79</v>
      </c>
    </row>
    <row r="3707" spans="1:64" s="8" customFormat="1" ht="24" customHeight="1" x14ac:dyDescent="0.25">
      <c r="A3707" s="4">
        <f t="shared" si="57"/>
        <v>23</v>
      </c>
      <c r="B3707" s="26" t="s">
        <v>9719</v>
      </c>
      <c r="C3707" s="5" t="s">
        <v>89</v>
      </c>
      <c r="D3707" s="5" t="s">
        <v>9720</v>
      </c>
      <c r="E3707" s="5" t="s">
        <v>4980</v>
      </c>
      <c r="F3707" s="5" t="s">
        <v>9717</v>
      </c>
      <c r="G3707" s="5" t="s">
        <v>76</v>
      </c>
      <c r="H3707" s="5"/>
      <c r="I3707" s="5"/>
      <c r="J3707" s="5"/>
      <c r="K3707" s="5"/>
      <c r="L3707" s="5"/>
      <c r="M3707" s="5" t="s">
        <v>72</v>
      </c>
      <c r="N3707" s="5" t="s">
        <v>77</v>
      </c>
      <c r="O3707" s="5"/>
      <c r="P3707" s="5"/>
      <c r="Q3707" s="5" t="s">
        <v>71</v>
      </c>
      <c r="R3707" s="5" t="s">
        <v>71</v>
      </c>
      <c r="S3707" s="5"/>
      <c r="T3707" s="5"/>
      <c r="U3707" s="5"/>
      <c r="V3707" s="5" t="s">
        <v>70</v>
      </c>
      <c r="W3707" s="5" t="s">
        <v>701</v>
      </c>
      <c r="X3707" s="5"/>
      <c r="Y3707" s="5"/>
      <c r="Z3707" s="5" t="s">
        <v>77</v>
      </c>
      <c r="AA3707" s="5"/>
      <c r="AB3707" s="5"/>
      <c r="AC3707" s="5" t="s">
        <v>71</v>
      </c>
      <c r="AD3707" s="5" t="s">
        <v>701</v>
      </c>
      <c r="AE3707" s="5"/>
      <c r="AF3707" s="5"/>
      <c r="AG3707" s="5"/>
      <c r="AH3707" s="5"/>
      <c r="AI3707" s="5" t="s">
        <v>701</v>
      </c>
      <c r="AJ3707" s="5" t="s">
        <v>701</v>
      </c>
      <c r="AK3707" s="5"/>
      <c r="AL3707" s="5"/>
      <c r="AM3707" s="5" t="s">
        <v>701</v>
      </c>
      <c r="AN3707" s="5" t="s">
        <v>77</v>
      </c>
      <c r="AO3707" s="5" t="s">
        <v>701</v>
      </c>
      <c r="AP3707" s="5"/>
      <c r="AQ3707" s="5" t="s">
        <v>701</v>
      </c>
      <c r="AR3707" s="5"/>
      <c r="AS3707" s="5"/>
      <c r="AT3707" s="5"/>
      <c r="AU3707" s="5" t="s">
        <v>72</v>
      </c>
      <c r="AV3707" s="5" t="s">
        <v>71</v>
      </c>
      <c r="AW3707" s="5"/>
      <c r="AX3707" s="5"/>
      <c r="AY3707" s="5" t="s">
        <v>77</v>
      </c>
      <c r="AZ3707" s="5"/>
      <c r="BA3707" s="5"/>
      <c r="BB3707" s="5"/>
      <c r="BC3707" s="5" t="s">
        <v>703</v>
      </c>
      <c r="BD3707" s="5" t="s">
        <v>73</v>
      </c>
      <c r="BE3707" s="5"/>
      <c r="BF3707" s="5" t="s">
        <v>701</v>
      </c>
      <c r="BG3707" s="5"/>
      <c r="BH3707" s="5"/>
      <c r="BI3707" s="5" t="s">
        <v>71</v>
      </c>
      <c r="BJ3707" s="5"/>
      <c r="BK3707" s="5"/>
      <c r="BL3707" s="6"/>
    </row>
    <row r="3708" spans="1:64" s="8" customFormat="1" ht="24" customHeight="1" x14ac:dyDescent="0.25">
      <c r="A3708" s="4">
        <f t="shared" si="57"/>
        <v>0</v>
      </c>
      <c r="B3708" s="26" t="s">
        <v>9721</v>
      </c>
      <c r="C3708" s="5"/>
      <c r="D3708" s="5" t="s">
        <v>9722</v>
      </c>
      <c r="E3708" s="5" t="s">
        <v>4453</v>
      </c>
      <c r="F3708" s="5" t="s">
        <v>9723</v>
      </c>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6"/>
    </row>
    <row r="3709" spans="1:64" s="8" customFormat="1" ht="24" customHeight="1" x14ac:dyDescent="0.25">
      <c r="A3709" s="4">
        <f t="shared" si="57"/>
        <v>1</v>
      </c>
      <c r="B3709" s="26" t="s">
        <v>3137</v>
      </c>
      <c r="C3709" s="5"/>
      <c r="D3709" s="5" t="s">
        <v>3138</v>
      </c>
      <c r="E3709" s="5" t="s">
        <v>137</v>
      </c>
      <c r="F3709" s="5" t="s">
        <v>3139</v>
      </c>
      <c r="G3709" s="5" t="s">
        <v>162</v>
      </c>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6"/>
    </row>
    <row r="3710" spans="1:64" s="8" customFormat="1" ht="24" customHeight="1" x14ac:dyDescent="0.25">
      <c r="A3710" s="4">
        <f t="shared" si="57"/>
        <v>1</v>
      </c>
      <c r="B3710" s="26" t="s">
        <v>3137</v>
      </c>
      <c r="C3710" s="5"/>
      <c r="D3710" s="5" t="s">
        <v>3138</v>
      </c>
      <c r="E3710" s="5" t="s">
        <v>137</v>
      </c>
      <c r="F3710" s="5" t="s">
        <v>3140</v>
      </c>
      <c r="G3710" s="5" t="s">
        <v>162</v>
      </c>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6"/>
    </row>
    <row r="3711" spans="1:64" s="8" customFormat="1" ht="24" customHeight="1" x14ac:dyDescent="0.25">
      <c r="A3711" s="4">
        <f t="shared" si="57"/>
        <v>1</v>
      </c>
      <c r="B3711" s="26" t="s">
        <v>9724</v>
      </c>
      <c r="C3711" s="5"/>
      <c r="D3711" s="5" t="s">
        <v>9725</v>
      </c>
      <c r="E3711" s="5" t="s">
        <v>4453</v>
      </c>
      <c r="F3711" s="5" t="s">
        <v>9726</v>
      </c>
      <c r="G3711" s="5"/>
      <c r="H3711" s="5"/>
      <c r="I3711" s="5"/>
      <c r="J3711" s="5"/>
      <c r="K3711" s="5"/>
      <c r="L3711" s="5"/>
      <c r="M3711" s="5"/>
      <c r="N3711" s="5"/>
      <c r="O3711" s="5"/>
      <c r="P3711" s="5"/>
      <c r="Q3711" s="5"/>
      <c r="R3711" s="5"/>
      <c r="S3711" s="5"/>
      <c r="T3711" s="5"/>
      <c r="U3711" s="5"/>
      <c r="V3711" s="5" t="s">
        <v>76</v>
      </c>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6"/>
    </row>
    <row r="3712" spans="1:64" s="8" customFormat="1" ht="24" customHeight="1" x14ac:dyDescent="0.25">
      <c r="A3712" s="4">
        <f t="shared" si="57"/>
        <v>1</v>
      </c>
      <c r="B3712" s="26" t="s">
        <v>15336</v>
      </c>
      <c r="C3712" s="5" t="s">
        <v>89</v>
      </c>
      <c r="D3712" s="5" t="s">
        <v>15337</v>
      </c>
      <c r="E3712" s="5" t="s">
        <v>4453</v>
      </c>
      <c r="F3712" s="5" t="s">
        <v>15338</v>
      </c>
      <c r="G3712" s="5" t="s">
        <v>76</v>
      </c>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6"/>
    </row>
    <row r="3713" spans="1:64" s="8" customFormat="1" ht="24" customHeight="1" x14ac:dyDescent="0.25">
      <c r="A3713" s="4">
        <f t="shared" si="57"/>
        <v>1</v>
      </c>
      <c r="B3713" s="19" t="s">
        <v>9727</v>
      </c>
      <c r="C3713" s="6"/>
      <c r="D3713" s="6" t="s">
        <v>9728</v>
      </c>
      <c r="E3713" s="6" t="s">
        <v>4453</v>
      </c>
      <c r="F3713" s="6" t="s">
        <v>9729</v>
      </c>
      <c r="G3713" s="5" t="s">
        <v>70</v>
      </c>
      <c r="H3713" s="7"/>
      <c r="I3713" s="7"/>
      <c r="J3713" s="7"/>
      <c r="K3713" s="7"/>
      <c r="L3713" s="7"/>
      <c r="M3713" s="7"/>
      <c r="N3713" s="7"/>
      <c r="O3713" s="7"/>
      <c r="P3713" s="7"/>
      <c r="Q3713" s="7"/>
      <c r="R3713" s="7"/>
      <c r="S3713" s="7"/>
      <c r="T3713" s="7"/>
      <c r="U3713" s="7"/>
      <c r="V3713" s="7"/>
      <c r="W3713" s="7"/>
      <c r="X3713" s="7"/>
      <c r="Y3713" s="7"/>
      <c r="Z3713" s="7"/>
      <c r="AA3713" s="7"/>
      <c r="AB3713" s="7"/>
      <c r="AC3713" s="7"/>
      <c r="AD3713" s="7"/>
      <c r="AE3713" s="7"/>
      <c r="AF3713" s="7"/>
      <c r="AG3713" s="7"/>
      <c r="AH3713" s="7"/>
      <c r="AI3713" s="7"/>
      <c r="AJ3713" s="7"/>
      <c r="AK3713" s="7"/>
      <c r="AL3713" s="7"/>
      <c r="AM3713" s="7"/>
      <c r="AN3713" s="7"/>
      <c r="AO3713" s="7"/>
      <c r="AP3713" s="7"/>
      <c r="AQ3713" s="7"/>
      <c r="AR3713" s="7"/>
      <c r="AS3713" s="7"/>
      <c r="AT3713" s="7"/>
      <c r="AU3713" s="7"/>
      <c r="AV3713" s="7"/>
      <c r="AW3713" s="7"/>
      <c r="AX3713" s="7"/>
      <c r="AY3713" s="7"/>
      <c r="AZ3713" s="7"/>
      <c r="BA3713" s="7"/>
      <c r="BB3713" s="7"/>
      <c r="BC3713" s="7"/>
      <c r="BD3713" s="7"/>
      <c r="BE3713" s="7"/>
      <c r="BF3713" s="7"/>
      <c r="BG3713" s="7"/>
      <c r="BH3713" s="7"/>
      <c r="BI3713" s="7"/>
      <c r="BJ3713" s="7"/>
      <c r="BK3713" s="7"/>
      <c r="BL3713" s="6"/>
    </row>
    <row r="3714" spans="1:64" s="8" customFormat="1" ht="24" customHeight="1" x14ac:dyDescent="0.25">
      <c r="A3714" s="4">
        <f t="shared" ref="A3714:A3777" si="58">COUNTA(G3714:BK3714)</f>
        <v>1</v>
      </c>
      <c r="B3714" s="26" t="s">
        <v>9730</v>
      </c>
      <c r="C3714" s="5"/>
      <c r="D3714" s="5" t="s">
        <v>9728</v>
      </c>
      <c r="E3714" s="5" t="s">
        <v>4453</v>
      </c>
      <c r="F3714" s="5" t="s">
        <v>9731</v>
      </c>
      <c r="G3714" s="5" t="s">
        <v>70</v>
      </c>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6"/>
    </row>
    <row r="3715" spans="1:64" s="8" customFormat="1" ht="24" customHeight="1" x14ac:dyDescent="0.25">
      <c r="A3715" s="4">
        <f t="shared" si="58"/>
        <v>0</v>
      </c>
      <c r="B3715" s="26" t="s">
        <v>9732</v>
      </c>
      <c r="C3715" s="5"/>
      <c r="D3715" s="5" t="s">
        <v>9733</v>
      </c>
      <c r="E3715" s="5" t="s">
        <v>4453</v>
      </c>
      <c r="F3715" s="5" t="s">
        <v>9734</v>
      </c>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6"/>
    </row>
    <row r="3716" spans="1:64" s="8" customFormat="1" ht="24" customHeight="1" x14ac:dyDescent="0.25">
      <c r="A3716" s="4">
        <f t="shared" si="58"/>
        <v>1</v>
      </c>
      <c r="B3716" s="26" t="s">
        <v>9735</v>
      </c>
      <c r="C3716" s="5"/>
      <c r="D3716" s="5" t="s">
        <v>9736</v>
      </c>
      <c r="E3716" s="5" t="s">
        <v>4561</v>
      </c>
      <c r="F3716" s="5" t="s">
        <v>9737</v>
      </c>
      <c r="G3716" s="5"/>
      <c r="H3716" s="5"/>
      <c r="I3716" s="5"/>
      <c r="J3716" s="5"/>
      <c r="K3716" s="5"/>
      <c r="L3716" s="5"/>
      <c r="M3716" s="5"/>
      <c r="N3716" s="5"/>
      <c r="O3716" s="5"/>
      <c r="P3716" s="5"/>
      <c r="Q3716" s="5"/>
      <c r="R3716" s="5"/>
      <c r="S3716" s="5"/>
      <c r="T3716" s="5"/>
      <c r="U3716" s="5"/>
      <c r="V3716" s="5" t="s">
        <v>70</v>
      </c>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6"/>
    </row>
    <row r="3717" spans="1:64" s="8" customFormat="1" ht="24" customHeight="1" x14ac:dyDescent="0.25">
      <c r="A3717" s="4">
        <f t="shared" si="58"/>
        <v>3</v>
      </c>
      <c r="B3717" s="26" t="s">
        <v>9738</v>
      </c>
      <c r="C3717" s="5" t="s">
        <v>1426</v>
      </c>
      <c r="D3717" s="5" t="s">
        <v>9739</v>
      </c>
      <c r="E3717" s="5" t="s">
        <v>4453</v>
      </c>
      <c r="F3717" s="5" t="s">
        <v>15339</v>
      </c>
      <c r="G3717" s="7" t="s">
        <v>72</v>
      </c>
      <c r="H3717" s="7"/>
      <c r="I3717" s="7"/>
      <c r="J3717" s="7"/>
      <c r="K3717" s="7"/>
      <c r="L3717" s="7"/>
      <c r="M3717" s="7"/>
      <c r="N3717" s="5" t="s">
        <v>76</v>
      </c>
      <c r="O3717" s="7"/>
      <c r="P3717" s="7"/>
      <c r="Q3717" s="7"/>
      <c r="R3717" s="7"/>
      <c r="S3717" s="7"/>
      <c r="T3717" s="7"/>
      <c r="U3717" s="7"/>
      <c r="V3717" s="7"/>
      <c r="W3717" s="7"/>
      <c r="X3717" s="7"/>
      <c r="Y3717" s="7"/>
      <c r="Z3717" s="7"/>
      <c r="AA3717" s="7"/>
      <c r="AB3717" s="7"/>
      <c r="AC3717" s="7"/>
      <c r="AD3717" s="7"/>
      <c r="AE3717" s="7"/>
      <c r="AF3717" s="7"/>
      <c r="AG3717" s="7"/>
      <c r="AH3717" s="7"/>
      <c r="AI3717" s="7" t="s">
        <v>71</v>
      </c>
      <c r="AJ3717" s="7"/>
      <c r="AK3717" s="7"/>
      <c r="AL3717" s="7"/>
      <c r="AM3717" s="7"/>
      <c r="AN3717" s="7"/>
      <c r="AO3717" s="7"/>
      <c r="AP3717" s="7"/>
      <c r="AQ3717" s="7"/>
      <c r="AR3717" s="7"/>
      <c r="AS3717" s="7"/>
      <c r="AT3717" s="7"/>
      <c r="AU3717" s="7"/>
      <c r="AV3717" s="7"/>
      <c r="AW3717" s="7"/>
      <c r="AX3717" s="7"/>
      <c r="AY3717" s="5"/>
      <c r="AZ3717" s="7"/>
      <c r="BA3717" s="7"/>
      <c r="BB3717" s="7"/>
      <c r="BC3717" s="7"/>
      <c r="BD3717" s="7"/>
      <c r="BE3717" s="7"/>
      <c r="BF3717" s="7"/>
      <c r="BG3717" s="7"/>
      <c r="BH3717" s="7"/>
      <c r="BI3717" s="7"/>
      <c r="BJ3717" s="7"/>
      <c r="BK3717" s="7"/>
      <c r="BL3717" s="6"/>
    </row>
    <row r="3718" spans="1:64" s="8" customFormat="1" ht="24" customHeight="1" x14ac:dyDescent="0.25">
      <c r="A3718" s="4">
        <f t="shared" si="58"/>
        <v>1</v>
      </c>
      <c r="B3718" s="26" t="s">
        <v>9740</v>
      </c>
      <c r="C3718" s="5"/>
      <c r="D3718" s="5" t="s">
        <v>9741</v>
      </c>
      <c r="E3718" s="5" t="s">
        <v>4453</v>
      </c>
      <c r="F3718" s="5" t="s">
        <v>9742</v>
      </c>
      <c r="G3718" s="5" t="s">
        <v>77</v>
      </c>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6"/>
    </row>
    <row r="3719" spans="1:64" s="8" customFormat="1" ht="24" customHeight="1" x14ac:dyDescent="0.25">
      <c r="A3719" s="4">
        <f t="shared" si="58"/>
        <v>1</v>
      </c>
      <c r="B3719" s="26" t="s">
        <v>14527</v>
      </c>
      <c r="C3719" s="5"/>
      <c r="D3719" s="5" t="s">
        <v>3141</v>
      </c>
      <c r="E3719" s="5" t="s">
        <v>68</v>
      </c>
      <c r="F3719" s="5" t="s">
        <v>3142</v>
      </c>
      <c r="G3719" s="5" t="s">
        <v>72</v>
      </c>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6"/>
    </row>
    <row r="3720" spans="1:64" s="8" customFormat="1" ht="24" customHeight="1" x14ac:dyDescent="0.25">
      <c r="A3720" s="4">
        <f t="shared" si="58"/>
        <v>1</v>
      </c>
      <c r="B3720" s="19" t="s">
        <v>14528</v>
      </c>
      <c r="C3720" s="6"/>
      <c r="D3720" s="6" t="s">
        <v>3143</v>
      </c>
      <c r="E3720" s="6" t="s">
        <v>68</v>
      </c>
      <c r="F3720" s="6" t="s">
        <v>3144</v>
      </c>
      <c r="G3720" s="5" t="s">
        <v>70</v>
      </c>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6"/>
    </row>
    <row r="3721" spans="1:64" s="8" customFormat="1" ht="24" customHeight="1" x14ac:dyDescent="0.25">
      <c r="A3721" s="4">
        <f t="shared" si="58"/>
        <v>1</v>
      </c>
      <c r="B3721" s="26" t="s">
        <v>9743</v>
      </c>
      <c r="C3721" s="5" t="s">
        <v>1426</v>
      </c>
      <c r="D3721" s="5" t="s">
        <v>9744</v>
      </c>
      <c r="E3721" s="5" t="s">
        <v>4453</v>
      </c>
      <c r="F3721" s="5" t="s">
        <v>9587</v>
      </c>
      <c r="G3721" s="5"/>
      <c r="H3721" s="5"/>
      <c r="I3721" s="5"/>
      <c r="J3721" s="5"/>
      <c r="K3721" s="5"/>
      <c r="L3721" s="5"/>
      <c r="M3721" s="5"/>
      <c r="N3721" s="5" t="s">
        <v>71</v>
      </c>
      <c r="O3721" s="5"/>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6"/>
    </row>
    <row r="3722" spans="1:64" s="8" customFormat="1" ht="24" customHeight="1" x14ac:dyDescent="0.25">
      <c r="A3722" s="4">
        <f t="shared" si="58"/>
        <v>2</v>
      </c>
      <c r="B3722" s="26" t="s">
        <v>9745</v>
      </c>
      <c r="C3722" s="5" t="s">
        <v>1426</v>
      </c>
      <c r="D3722" s="5" t="s">
        <v>9746</v>
      </c>
      <c r="E3722" s="5" t="s">
        <v>4453</v>
      </c>
      <c r="F3722" s="5" t="s">
        <v>9747</v>
      </c>
      <c r="G3722" s="5" t="s">
        <v>76</v>
      </c>
      <c r="H3722" s="5"/>
      <c r="I3722" s="5"/>
      <c r="J3722" s="5"/>
      <c r="K3722" s="5"/>
      <c r="L3722" s="5"/>
      <c r="M3722" s="5"/>
      <c r="N3722" s="5"/>
      <c r="O3722" s="5"/>
      <c r="P3722" s="5"/>
      <c r="Q3722" s="5"/>
      <c r="R3722" s="5"/>
      <c r="S3722" s="5"/>
      <c r="T3722" s="5"/>
      <c r="U3722" s="5"/>
      <c r="V3722" s="5"/>
      <c r="W3722" s="5"/>
      <c r="X3722" s="5" t="s">
        <v>76</v>
      </c>
      <c r="Y3722" s="5"/>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6" t="s">
        <v>1426</v>
      </c>
    </row>
    <row r="3723" spans="1:64" s="8" customFormat="1" ht="24" customHeight="1" x14ac:dyDescent="0.25">
      <c r="A3723" s="4">
        <f t="shared" si="58"/>
        <v>0</v>
      </c>
      <c r="B3723" s="26" t="s">
        <v>9748</v>
      </c>
      <c r="C3723" s="5" t="s">
        <v>236</v>
      </c>
      <c r="D3723" s="5" t="s">
        <v>15340</v>
      </c>
      <c r="E3723" s="5" t="s">
        <v>4980</v>
      </c>
      <c r="F3723" s="5" t="s">
        <v>15341</v>
      </c>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6"/>
    </row>
    <row r="3724" spans="1:64" s="8" customFormat="1" ht="24" customHeight="1" x14ac:dyDescent="0.25">
      <c r="A3724" s="4">
        <f t="shared" si="58"/>
        <v>1</v>
      </c>
      <c r="B3724" s="19" t="s">
        <v>3145</v>
      </c>
      <c r="C3724" s="6"/>
      <c r="D3724" s="6" t="s">
        <v>3146</v>
      </c>
      <c r="E3724" s="6" t="s">
        <v>68</v>
      </c>
      <c r="F3724" s="6" t="s">
        <v>3147</v>
      </c>
      <c r="G3724" s="7" t="s">
        <v>98</v>
      </c>
      <c r="H3724" s="7"/>
      <c r="I3724" s="7"/>
      <c r="J3724" s="7"/>
      <c r="K3724" s="7"/>
      <c r="L3724" s="7"/>
      <c r="M3724" s="7"/>
      <c r="N3724" s="7"/>
      <c r="O3724" s="7"/>
      <c r="P3724" s="7"/>
      <c r="Q3724" s="7"/>
      <c r="R3724" s="7"/>
      <c r="S3724" s="7"/>
      <c r="T3724" s="7"/>
      <c r="U3724" s="7"/>
      <c r="V3724" s="7"/>
      <c r="W3724" s="7"/>
      <c r="X3724" s="7"/>
      <c r="Y3724" s="7"/>
      <c r="Z3724" s="7"/>
      <c r="AA3724" s="7"/>
      <c r="AB3724" s="7"/>
      <c r="AC3724" s="7"/>
      <c r="AD3724" s="7"/>
      <c r="AE3724" s="7"/>
      <c r="AF3724" s="7"/>
      <c r="AG3724" s="7"/>
      <c r="AH3724" s="7"/>
      <c r="AI3724" s="7"/>
      <c r="AJ3724" s="7"/>
      <c r="AK3724" s="7"/>
      <c r="AL3724" s="7"/>
      <c r="AM3724" s="7"/>
      <c r="AN3724" s="7"/>
      <c r="AO3724" s="7"/>
      <c r="AP3724" s="7"/>
      <c r="AQ3724" s="7"/>
      <c r="AR3724" s="7"/>
      <c r="AS3724" s="7"/>
      <c r="AT3724" s="7"/>
      <c r="AU3724" s="7"/>
      <c r="AV3724" s="7"/>
      <c r="AW3724" s="7"/>
      <c r="AX3724" s="7"/>
      <c r="AY3724" s="7"/>
      <c r="AZ3724" s="7"/>
      <c r="BA3724" s="7"/>
      <c r="BB3724" s="7"/>
      <c r="BC3724" s="7"/>
      <c r="BD3724" s="7"/>
      <c r="BE3724" s="7"/>
      <c r="BF3724" s="7"/>
      <c r="BG3724" s="7"/>
      <c r="BH3724" s="7"/>
      <c r="BI3724" s="7"/>
      <c r="BJ3724" s="7"/>
      <c r="BK3724" s="7"/>
      <c r="BL3724" s="6"/>
    </row>
    <row r="3725" spans="1:64" s="8" customFormat="1" ht="24" customHeight="1" x14ac:dyDescent="0.25">
      <c r="A3725" s="4">
        <f t="shared" si="58"/>
        <v>3</v>
      </c>
      <c r="B3725" s="26" t="s">
        <v>14529</v>
      </c>
      <c r="C3725" s="5"/>
      <c r="D3725" s="5" t="s">
        <v>3148</v>
      </c>
      <c r="E3725" s="5" t="s">
        <v>68</v>
      </c>
      <c r="F3725" s="5" t="s">
        <v>3149</v>
      </c>
      <c r="G3725" s="5" t="s">
        <v>98</v>
      </c>
      <c r="H3725" s="5" t="s">
        <v>98</v>
      </c>
      <c r="I3725" s="5"/>
      <c r="J3725" s="5"/>
      <c r="K3725" s="5"/>
      <c r="L3725" s="5"/>
      <c r="M3725" s="5"/>
      <c r="N3725" s="5"/>
      <c r="O3725" s="5"/>
      <c r="P3725" s="5"/>
      <c r="Q3725" s="5"/>
      <c r="R3725" s="5" t="s">
        <v>98</v>
      </c>
      <c r="S3725" s="5"/>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6"/>
    </row>
    <row r="3726" spans="1:64" s="8" customFormat="1" ht="24" customHeight="1" x14ac:dyDescent="0.25">
      <c r="A3726" s="4">
        <f t="shared" si="58"/>
        <v>1</v>
      </c>
      <c r="B3726" s="19" t="s">
        <v>9749</v>
      </c>
      <c r="C3726" s="6"/>
      <c r="D3726" s="6" t="s">
        <v>9750</v>
      </c>
      <c r="E3726" s="6" t="s">
        <v>4453</v>
      </c>
      <c r="F3726" s="6" t="s">
        <v>9751</v>
      </c>
      <c r="G3726" s="5"/>
      <c r="H3726" s="5"/>
      <c r="I3726" s="5"/>
      <c r="J3726" s="5"/>
      <c r="K3726" s="5"/>
      <c r="L3726" s="5"/>
      <c r="M3726" s="5"/>
      <c r="N3726" s="5"/>
      <c r="O3726" s="5"/>
      <c r="P3726" s="5"/>
      <c r="Q3726" s="5"/>
      <c r="R3726" s="5"/>
      <c r="S3726" s="5"/>
      <c r="T3726" s="5"/>
      <c r="U3726" s="5"/>
      <c r="V3726" s="5" t="s">
        <v>72</v>
      </c>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6" t="s">
        <v>236</v>
      </c>
    </row>
    <row r="3727" spans="1:64" s="8" customFormat="1" ht="24" customHeight="1" x14ac:dyDescent="0.25">
      <c r="A3727" s="4">
        <f t="shared" si="58"/>
        <v>1</v>
      </c>
      <c r="B3727" s="19" t="s">
        <v>9752</v>
      </c>
      <c r="C3727" s="6"/>
      <c r="D3727" s="6" t="s">
        <v>9753</v>
      </c>
      <c r="E3727" s="6" t="s">
        <v>4453</v>
      </c>
      <c r="F3727" s="6" t="s">
        <v>9754</v>
      </c>
      <c r="G3727" s="5" t="s">
        <v>77</v>
      </c>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6"/>
    </row>
    <row r="3728" spans="1:64" s="8" customFormat="1" ht="24" customHeight="1" x14ac:dyDescent="0.25">
      <c r="A3728" s="4">
        <f t="shared" si="58"/>
        <v>1</v>
      </c>
      <c r="B3728" s="26" t="s">
        <v>9755</v>
      </c>
      <c r="C3728" s="5"/>
      <c r="D3728" s="5" t="s">
        <v>9756</v>
      </c>
      <c r="E3728" s="5" t="s">
        <v>4453</v>
      </c>
      <c r="F3728" s="5" t="s">
        <v>9757</v>
      </c>
      <c r="G3728" s="5"/>
      <c r="H3728" s="5"/>
      <c r="I3728" s="5"/>
      <c r="J3728" s="5"/>
      <c r="K3728" s="5"/>
      <c r="L3728" s="5"/>
      <c r="M3728" s="5"/>
      <c r="N3728" s="5"/>
      <c r="O3728" s="5"/>
      <c r="P3728" s="5"/>
      <c r="Q3728" s="5"/>
      <c r="R3728" s="5"/>
      <c r="S3728" s="5"/>
      <c r="T3728" s="5"/>
      <c r="U3728" s="5"/>
      <c r="V3728" s="5" t="s">
        <v>70</v>
      </c>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6"/>
    </row>
    <row r="3729" spans="1:66" s="8" customFormat="1" ht="24" customHeight="1" x14ac:dyDescent="0.25">
      <c r="A3729" s="4">
        <f t="shared" si="58"/>
        <v>2</v>
      </c>
      <c r="B3729" s="26" t="s">
        <v>9758</v>
      </c>
      <c r="C3729" s="5" t="s">
        <v>89</v>
      </c>
      <c r="D3729" s="5" t="s">
        <v>9759</v>
      </c>
      <c r="E3729" s="5" t="s">
        <v>4453</v>
      </c>
      <c r="F3729" s="5" t="s">
        <v>9760</v>
      </c>
      <c r="G3729" s="5" t="s">
        <v>72</v>
      </c>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t="s">
        <v>71</v>
      </c>
      <c r="AU3729" s="5"/>
      <c r="AV3729" s="5"/>
      <c r="AW3729" s="5"/>
      <c r="AX3729" s="5"/>
      <c r="AY3729" s="5"/>
      <c r="AZ3729" s="5"/>
      <c r="BA3729" s="5"/>
      <c r="BB3729" s="5"/>
      <c r="BC3729" s="5"/>
      <c r="BD3729" s="5"/>
      <c r="BE3729" s="5"/>
      <c r="BF3729" s="5"/>
      <c r="BG3729" s="5"/>
      <c r="BH3729" s="5"/>
      <c r="BI3729" s="5"/>
      <c r="BJ3729" s="5"/>
      <c r="BK3729" s="5"/>
      <c r="BL3729" s="6"/>
    </row>
    <row r="3730" spans="1:66" s="8" customFormat="1" ht="24" customHeight="1" x14ac:dyDescent="0.25">
      <c r="A3730" s="4">
        <f t="shared" si="58"/>
        <v>1</v>
      </c>
      <c r="B3730" s="26" t="s">
        <v>14530</v>
      </c>
      <c r="C3730" s="5"/>
      <c r="D3730" s="5" t="s">
        <v>3150</v>
      </c>
      <c r="E3730" s="5" t="s">
        <v>68</v>
      </c>
      <c r="F3730" s="5" t="s">
        <v>3151</v>
      </c>
      <c r="G3730" s="5" t="s">
        <v>72</v>
      </c>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6"/>
    </row>
    <row r="3731" spans="1:66" s="8" customFormat="1" ht="24" customHeight="1" x14ac:dyDescent="0.25">
      <c r="A3731" s="4">
        <f t="shared" si="58"/>
        <v>0</v>
      </c>
      <c r="B3731" s="26" t="s">
        <v>9761</v>
      </c>
      <c r="C3731" s="5"/>
      <c r="D3731" s="5" t="s">
        <v>9762</v>
      </c>
      <c r="E3731" s="5" t="s">
        <v>4453</v>
      </c>
      <c r="F3731" s="5" t="s">
        <v>9763</v>
      </c>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6"/>
    </row>
    <row r="3732" spans="1:66" s="8" customFormat="1" ht="24" customHeight="1" x14ac:dyDescent="0.25">
      <c r="A3732" s="4">
        <f t="shared" si="58"/>
        <v>1</v>
      </c>
      <c r="B3732" s="26" t="s">
        <v>9764</v>
      </c>
      <c r="C3732" s="5"/>
      <c r="D3732" s="5" t="s">
        <v>9765</v>
      </c>
      <c r="E3732" s="5" t="s">
        <v>4453</v>
      </c>
      <c r="F3732" s="5" t="s">
        <v>9766</v>
      </c>
      <c r="G3732" s="5" t="s">
        <v>70</v>
      </c>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6"/>
    </row>
    <row r="3733" spans="1:66" s="8" customFormat="1" ht="24" customHeight="1" x14ac:dyDescent="0.25">
      <c r="A3733" s="4">
        <f t="shared" si="58"/>
        <v>6</v>
      </c>
      <c r="B3733" s="26" t="s">
        <v>15342</v>
      </c>
      <c r="C3733" s="5"/>
      <c r="D3733" s="5" t="s">
        <v>9767</v>
      </c>
      <c r="E3733" s="5" t="s">
        <v>4561</v>
      </c>
      <c r="F3733" s="5" t="s">
        <v>9768</v>
      </c>
      <c r="G3733" s="5" t="s">
        <v>77</v>
      </c>
      <c r="H3733" s="5"/>
      <c r="I3733" s="5"/>
      <c r="J3733" s="5"/>
      <c r="K3733" s="5"/>
      <c r="L3733" s="5"/>
      <c r="M3733" s="5" t="s">
        <v>70</v>
      </c>
      <c r="N3733" s="5" t="s">
        <v>77</v>
      </c>
      <c r="O3733" s="5"/>
      <c r="P3733" s="5"/>
      <c r="Q3733" s="5"/>
      <c r="R3733" s="5" t="s">
        <v>71</v>
      </c>
      <c r="S3733" s="5"/>
      <c r="T3733" s="5"/>
      <c r="U3733" s="5"/>
      <c r="V3733" s="5" t="s">
        <v>70</v>
      </c>
      <c r="W3733" s="5"/>
      <c r="X3733" s="5"/>
      <c r="Y3733" s="5"/>
      <c r="Z3733" s="5"/>
      <c r="AA3733" s="5"/>
      <c r="AB3733" s="5" t="s">
        <v>701</v>
      </c>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6"/>
    </row>
    <row r="3734" spans="1:66" s="8" customFormat="1" ht="24" customHeight="1" x14ac:dyDescent="0.25">
      <c r="A3734" s="56">
        <f t="shared" si="58"/>
        <v>1</v>
      </c>
      <c r="B3734" s="51" t="s">
        <v>13698</v>
      </c>
      <c r="C3734" s="37" t="s">
        <v>89</v>
      </c>
      <c r="D3734" s="37" t="s">
        <v>13699</v>
      </c>
      <c r="E3734" s="37" t="s">
        <v>3842</v>
      </c>
      <c r="F3734" s="37" t="s">
        <v>13700</v>
      </c>
      <c r="G3734" s="38" t="s">
        <v>76</v>
      </c>
      <c r="H3734" s="38"/>
      <c r="I3734" s="38"/>
      <c r="J3734" s="38"/>
      <c r="K3734" s="38"/>
      <c r="L3734" s="38"/>
      <c r="M3734" s="38"/>
      <c r="N3734" s="38"/>
      <c r="O3734" s="38"/>
      <c r="P3734" s="38"/>
      <c r="Q3734" s="38"/>
      <c r="R3734" s="38"/>
      <c r="S3734" s="38"/>
      <c r="T3734" s="38"/>
      <c r="U3734" s="38"/>
      <c r="V3734" s="38"/>
      <c r="W3734" s="38"/>
      <c r="X3734" s="38"/>
      <c r="Y3734" s="38"/>
      <c r="Z3734" s="38"/>
      <c r="AA3734" s="38"/>
      <c r="AB3734" s="38"/>
      <c r="AC3734" s="38"/>
      <c r="AD3734" s="38"/>
      <c r="AE3734" s="38"/>
      <c r="AF3734" s="38"/>
      <c r="AG3734" s="38"/>
      <c r="AH3734" s="38"/>
      <c r="AI3734" s="38"/>
      <c r="AJ3734" s="38"/>
      <c r="AK3734" s="38"/>
      <c r="AL3734" s="38"/>
      <c r="AM3734" s="38"/>
      <c r="AN3734" s="38"/>
      <c r="AO3734" s="38"/>
      <c r="AP3734" s="38"/>
      <c r="AQ3734" s="38"/>
      <c r="AR3734" s="38"/>
      <c r="AS3734" s="38"/>
      <c r="AT3734" s="38"/>
      <c r="AU3734" s="38"/>
      <c r="AV3734" s="38"/>
      <c r="AW3734" s="38"/>
      <c r="AX3734" s="38"/>
      <c r="AY3734" s="38"/>
      <c r="AZ3734" s="38"/>
      <c r="BA3734" s="38"/>
      <c r="BB3734" s="38"/>
      <c r="BC3734" s="38"/>
      <c r="BD3734" s="38"/>
      <c r="BE3734" s="38"/>
      <c r="BF3734" s="38"/>
      <c r="BG3734" s="38"/>
      <c r="BH3734" s="38"/>
      <c r="BI3734" s="38"/>
      <c r="BJ3734" s="38"/>
      <c r="BK3734" s="38"/>
      <c r="BL3734" s="37"/>
      <c r="BM3734" s="39"/>
      <c r="BN3734" s="39"/>
    </row>
    <row r="3735" spans="1:66" s="8" customFormat="1" ht="24" customHeight="1" x14ac:dyDescent="0.25">
      <c r="A3735" s="56">
        <f t="shared" si="58"/>
        <v>1</v>
      </c>
      <c r="B3735" s="51" t="s">
        <v>13701</v>
      </c>
      <c r="C3735" s="37" t="s">
        <v>89</v>
      </c>
      <c r="D3735" s="37" t="s">
        <v>13699</v>
      </c>
      <c r="E3735" s="37" t="s">
        <v>3842</v>
      </c>
      <c r="F3735" s="37" t="s">
        <v>13700</v>
      </c>
      <c r="G3735" s="38" t="s">
        <v>76</v>
      </c>
      <c r="H3735" s="38"/>
      <c r="I3735" s="38"/>
      <c r="J3735" s="38"/>
      <c r="K3735" s="38"/>
      <c r="L3735" s="38"/>
      <c r="M3735" s="38"/>
      <c r="N3735" s="38"/>
      <c r="O3735" s="38"/>
      <c r="P3735" s="38"/>
      <c r="Q3735" s="38"/>
      <c r="R3735" s="38"/>
      <c r="S3735" s="38"/>
      <c r="T3735" s="38"/>
      <c r="U3735" s="38"/>
      <c r="V3735" s="38"/>
      <c r="W3735" s="38"/>
      <c r="X3735" s="38"/>
      <c r="Y3735" s="38"/>
      <c r="Z3735" s="38"/>
      <c r="AA3735" s="38"/>
      <c r="AB3735" s="38"/>
      <c r="AC3735" s="38"/>
      <c r="AD3735" s="38"/>
      <c r="AE3735" s="38"/>
      <c r="AF3735" s="38"/>
      <c r="AG3735" s="38"/>
      <c r="AH3735" s="38"/>
      <c r="AI3735" s="38"/>
      <c r="AJ3735" s="38"/>
      <c r="AK3735" s="38"/>
      <c r="AL3735" s="38"/>
      <c r="AM3735" s="38"/>
      <c r="AN3735" s="38"/>
      <c r="AO3735" s="38"/>
      <c r="AP3735" s="38"/>
      <c r="AQ3735" s="38"/>
      <c r="AR3735" s="38"/>
      <c r="AS3735" s="38"/>
      <c r="AT3735" s="38"/>
      <c r="AU3735" s="38"/>
      <c r="AV3735" s="38"/>
      <c r="AW3735" s="38"/>
      <c r="AX3735" s="38"/>
      <c r="AY3735" s="38"/>
      <c r="AZ3735" s="38"/>
      <c r="BA3735" s="38"/>
      <c r="BB3735" s="38"/>
      <c r="BC3735" s="38"/>
      <c r="BD3735" s="38"/>
      <c r="BE3735" s="38"/>
      <c r="BF3735" s="38"/>
      <c r="BG3735" s="38"/>
      <c r="BH3735" s="38"/>
      <c r="BI3735" s="38"/>
      <c r="BJ3735" s="38"/>
      <c r="BK3735" s="38"/>
      <c r="BL3735" s="37"/>
      <c r="BM3735" s="39"/>
      <c r="BN3735" s="39"/>
    </row>
    <row r="3736" spans="1:66" s="8" customFormat="1" ht="24" customHeight="1" x14ac:dyDescent="0.25">
      <c r="A3736" s="4">
        <f t="shared" si="58"/>
        <v>34</v>
      </c>
      <c r="B3736" s="26" t="s">
        <v>15343</v>
      </c>
      <c r="C3736" s="5"/>
      <c r="D3736" s="5" t="s">
        <v>9769</v>
      </c>
      <c r="E3736" s="5" t="s">
        <v>4561</v>
      </c>
      <c r="F3736" s="5" t="s">
        <v>9768</v>
      </c>
      <c r="G3736" s="5"/>
      <c r="H3736" s="5"/>
      <c r="I3736" s="5"/>
      <c r="J3736" s="5"/>
      <c r="K3736" s="5" t="s">
        <v>71</v>
      </c>
      <c r="L3736" s="5"/>
      <c r="M3736" s="5"/>
      <c r="N3736" s="5" t="s">
        <v>77</v>
      </c>
      <c r="O3736" s="5" t="s">
        <v>4314</v>
      </c>
      <c r="P3736" s="5" t="s">
        <v>71</v>
      </c>
      <c r="Q3736" s="5" t="s">
        <v>71</v>
      </c>
      <c r="R3736" s="5" t="s">
        <v>71</v>
      </c>
      <c r="S3736" s="5" t="s">
        <v>701</v>
      </c>
      <c r="T3736" s="5" t="s">
        <v>701</v>
      </c>
      <c r="U3736" s="5"/>
      <c r="V3736" s="5" t="s">
        <v>701</v>
      </c>
      <c r="W3736" s="5" t="s">
        <v>71</v>
      </c>
      <c r="X3736" s="5" t="s">
        <v>701</v>
      </c>
      <c r="Y3736" s="5" t="s">
        <v>71</v>
      </c>
      <c r="Z3736" s="5" t="s">
        <v>71</v>
      </c>
      <c r="AA3736" s="5" t="s">
        <v>71</v>
      </c>
      <c r="AB3736" s="5" t="s">
        <v>701</v>
      </c>
      <c r="AC3736" s="5"/>
      <c r="AD3736" s="5" t="s">
        <v>71</v>
      </c>
      <c r="AE3736" s="5"/>
      <c r="AF3736" s="5"/>
      <c r="AG3736" s="5" t="s">
        <v>71</v>
      </c>
      <c r="AH3736" s="5" t="s">
        <v>7520</v>
      </c>
      <c r="AI3736" s="5" t="s">
        <v>71</v>
      </c>
      <c r="AJ3736" s="5" t="s">
        <v>3498</v>
      </c>
      <c r="AK3736" s="5"/>
      <c r="AL3736" s="5"/>
      <c r="AM3736" s="5" t="s">
        <v>71</v>
      </c>
      <c r="AN3736" s="5" t="s">
        <v>77</v>
      </c>
      <c r="AO3736" s="5" t="s">
        <v>71</v>
      </c>
      <c r="AP3736" s="5" t="s">
        <v>357</v>
      </c>
      <c r="AQ3736" s="5" t="s">
        <v>701</v>
      </c>
      <c r="AR3736" s="5" t="s">
        <v>71</v>
      </c>
      <c r="AS3736" s="5" t="s">
        <v>705</v>
      </c>
      <c r="AT3736" s="5"/>
      <c r="AU3736" s="5" t="s">
        <v>701</v>
      </c>
      <c r="AV3736" s="5" t="s">
        <v>71</v>
      </c>
      <c r="AW3736" s="5"/>
      <c r="AX3736" s="5"/>
      <c r="AY3736" s="5" t="s">
        <v>71</v>
      </c>
      <c r="AZ3736" s="5"/>
      <c r="BA3736" s="5"/>
      <c r="BB3736" s="5" t="s">
        <v>71</v>
      </c>
      <c r="BC3736" s="5"/>
      <c r="BD3736" s="5"/>
      <c r="BE3736" s="5"/>
      <c r="BF3736" s="5"/>
      <c r="BG3736" s="5"/>
      <c r="BH3736" s="5" t="s">
        <v>71</v>
      </c>
      <c r="BI3736" s="5" t="s">
        <v>9770</v>
      </c>
      <c r="BJ3736" s="5" t="s">
        <v>701</v>
      </c>
      <c r="BK3736" s="5"/>
      <c r="BL3736" s="6"/>
    </row>
    <row r="3737" spans="1:66" s="8" customFormat="1" ht="24" customHeight="1" x14ac:dyDescent="0.25">
      <c r="A3737" s="4">
        <f t="shared" si="58"/>
        <v>2</v>
      </c>
      <c r="B3737" s="26" t="s">
        <v>9771</v>
      </c>
      <c r="C3737" s="5"/>
      <c r="D3737" s="5" t="s">
        <v>9772</v>
      </c>
      <c r="E3737" s="5" t="s">
        <v>4453</v>
      </c>
      <c r="F3737" s="5" t="s">
        <v>9773</v>
      </c>
      <c r="G3737" s="5" t="s">
        <v>70</v>
      </c>
      <c r="H3737" s="5"/>
      <c r="I3737" s="5"/>
      <c r="J3737" s="5"/>
      <c r="K3737" s="5"/>
      <c r="L3737" s="5" t="s">
        <v>71</v>
      </c>
      <c r="M3737" s="5"/>
      <c r="N3737" s="5"/>
      <c r="O3737" s="5"/>
      <c r="P3737" s="5"/>
      <c r="Q3737" s="5"/>
      <c r="R3737" s="5"/>
      <c r="S3737" s="5"/>
      <c r="T3737" s="5"/>
      <c r="U3737" s="5"/>
      <c r="V3737" s="5"/>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6"/>
    </row>
    <row r="3738" spans="1:66" s="8" customFormat="1" ht="24" customHeight="1" x14ac:dyDescent="0.25">
      <c r="A3738" s="56">
        <f t="shared" si="58"/>
        <v>1</v>
      </c>
      <c r="B3738" s="51" t="s">
        <v>13702</v>
      </c>
      <c r="C3738" s="37" t="s">
        <v>89</v>
      </c>
      <c r="D3738" s="37" t="s">
        <v>13703</v>
      </c>
      <c r="E3738" s="37" t="s">
        <v>3842</v>
      </c>
      <c r="F3738" s="37" t="s">
        <v>13704</v>
      </c>
      <c r="G3738" s="38" t="s">
        <v>76</v>
      </c>
      <c r="H3738" s="38"/>
      <c r="I3738" s="38"/>
      <c r="J3738" s="38"/>
      <c r="K3738" s="38"/>
      <c r="L3738" s="38"/>
      <c r="M3738" s="38"/>
      <c r="N3738" s="38"/>
      <c r="O3738" s="38"/>
      <c r="P3738" s="38"/>
      <c r="Q3738" s="38"/>
      <c r="R3738" s="38"/>
      <c r="S3738" s="38"/>
      <c r="T3738" s="38"/>
      <c r="U3738" s="38"/>
      <c r="V3738" s="38"/>
      <c r="W3738" s="38"/>
      <c r="X3738" s="38"/>
      <c r="Y3738" s="38"/>
      <c r="Z3738" s="38"/>
      <c r="AA3738" s="38"/>
      <c r="AB3738" s="38"/>
      <c r="AC3738" s="38"/>
      <c r="AD3738" s="38"/>
      <c r="AE3738" s="38"/>
      <c r="AF3738" s="38"/>
      <c r="AG3738" s="38"/>
      <c r="AH3738" s="38"/>
      <c r="AI3738" s="38"/>
      <c r="AJ3738" s="38"/>
      <c r="AK3738" s="38"/>
      <c r="AL3738" s="38"/>
      <c r="AM3738" s="38"/>
      <c r="AN3738" s="38"/>
      <c r="AO3738" s="38"/>
      <c r="AP3738" s="38"/>
      <c r="AQ3738" s="38"/>
      <c r="AR3738" s="38"/>
      <c r="AS3738" s="38"/>
      <c r="AT3738" s="38"/>
      <c r="AU3738" s="38"/>
      <c r="AV3738" s="38"/>
      <c r="AW3738" s="38"/>
      <c r="AX3738" s="38"/>
      <c r="AY3738" s="38"/>
      <c r="AZ3738" s="38"/>
      <c r="BA3738" s="38"/>
      <c r="BB3738" s="38"/>
      <c r="BC3738" s="38"/>
      <c r="BD3738" s="38"/>
      <c r="BE3738" s="38"/>
      <c r="BF3738" s="38"/>
      <c r="BG3738" s="38"/>
      <c r="BH3738" s="38"/>
      <c r="BI3738" s="38"/>
      <c r="BJ3738" s="38"/>
      <c r="BK3738" s="38"/>
      <c r="BL3738" s="37"/>
      <c r="BM3738" s="39"/>
      <c r="BN3738" s="39"/>
    </row>
    <row r="3739" spans="1:66" s="8" customFormat="1" ht="24" customHeight="1" x14ac:dyDescent="0.25">
      <c r="A3739" s="56">
        <f t="shared" si="58"/>
        <v>1</v>
      </c>
      <c r="B3739" s="51" t="s">
        <v>13705</v>
      </c>
      <c r="C3739" s="37" t="s">
        <v>89</v>
      </c>
      <c r="D3739" s="37" t="s">
        <v>13706</v>
      </c>
      <c r="E3739" s="37" t="s">
        <v>3842</v>
      </c>
      <c r="F3739" s="37" t="s">
        <v>13707</v>
      </c>
      <c r="G3739" s="38" t="s">
        <v>76</v>
      </c>
      <c r="H3739" s="38"/>
      <c r="I3739" s="38"/>
      <c r="J3739" s="38"/>
      <c r="K3739" s="38"/>
      <c r="L3739" s="38"/>
      <c r="M3739" s="38"/>
      <c r="N3739" s="38"/>
      <c r="O3739" s="38"/>
      <c r="P3739" s="38"/>
      <c r="Q3739" s="38"/>
      <c r="R3739" s="38"/>
      <c r="S3739" s="38"/>
      <c r="T3739" s="38"/>
      <c r="U3739" s="38"/>
      <c r="V3739" s="38"/>
      <c r="W3739" s="38"/>
      <c r="X3739" s="38"/>
      <c r="Y3739" s="38"/>
      <c r="Z3739" s="38"/>
      <c r="AA3739" s="38"/>
      <c r="AB3739" s="38"/>
      <c r="AC3739" s="38"/>
      <c r="AD3739" s="38"/>
      <c r="AE3739" s="38"/>
      <c r="AF3739" s="38"/>
      <c r="AG3739" s="38"/>
      <c r="AH3739" s="38"/>
      <c r="AI3739" s="38"/>
      <c r="AJ3739" s="38"/>
      <c r="AK3739" s="38"/>
      <c r="AL3739" s="38"/>
      <c r="AM3739" s="38"/>
      <c r="AN3739" s="38"/>
      <c r="AO3739" s="38"/>
      <c r="AP3739" s="38"/>
      <c r="AQ3739" s="38"/>
      <c r="AR3739" s="38"/>
      <c r="AS3739" s="38"/>
      <c r="AT3739" s="38"/>
      <c r="AU3739" s="38"/>
      <c r="AV3739" s="38"/>
      <c r="AW3739" s="38"/>
      <c r="AX3739" s="38"/>
      <c r="AY3739" s="38"/>
      <c r="AZ3739" s="38"/>
      <c r="BA3739" s="38"/>
      <c r="BB3739" s="38"/>
      <c r="BC3739" s="38"/>
      <c r="BD3739" s="38"/>
      <c r="BE3739" s="38"/>
      <c r="BF3739" s="38"/>
      <c r="BG3739" s="38"/>
      <c r="BH3739" s="38"/>
      <c r="BI3739" s="38"/>
      <c r="BJ3739" s="38"/>
      <c r="BK3739" s="38"/>
      <c r="BL3739" s="37"/>
      <c r="BM3739" s="39"/>
      <c r="BN3739" s="39"/>
    </row>
    <row r="3740" spans="1:66" s="8" customFormat="1" ht="24" customHeight="1" x14ac:dyDescent="0.25">
      <c r="A3740" s="4">
        <f t="shared" si="58"/>
        <v>2</v>
      </c>
      <c r="B3740" s="26" t="s">
        <v>3152</v>
      </c>
      <c r="C3740" s="5"/>
      <c r="D3740" s="5" t="s">
        <v>3153</v>
      </c>
      <c r="E3740" s="5" t="s">
        <v>68</v>
      </c>
      <c r="F3740" s="5" t="s">
        <v>3154</v>
      </c>
      <c r="G3740" s="5" t="s">
        <v>72</v>
      </c>
      <c r="H3740" s="5" t="s">
        <v>72</v>
      </c>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6"/>
    </row>
    <row r="3741" spans="1:66" s="8" customFormat="1" ht="24" customHeight="1" x14ac:dyDescent="0.25">
      <c r="A3741" s="4">
        <f t="shared" si="58"/>
        <v>1</v>
      </c>
      <c r="B3741" s="26" t="s">
        <v>15344</v>
      </c>
      <c r="C3741" s="5"/>
      <c r="D3741" s="5" t="s">
        <v>9774</v>
      </c>
      <c r="E3741" s="5" t="s">
        <v>4453</v>
      </c>
      <c r="F3741" s="5" t="s">
        <v>9775</v>
      </c>
      <c r="G3741" s="5" t="s">
        <v>70</v>
      </c>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6"/>
    </row>
    <row r="3742" spans="1:66" s="8" customFormat="1" ht="24" customHeight="1" x14ac:dyDescent="0.25">
      <c r="A3742" s="4">
        <f t="shared" si="58"/>
        <v>28</v>
      </c>
      <c r="B3742" s="26" t="s">
        <v>3155</v>
      </c>
      <c r="C3742" s="5" t="s">
        <v>665</v>
      </c>
      <c r="D3742" s="5" t="s">
        <v>3156</v>
      </c>
      <c r="E3742" s="5" t="s">
        <v>68</v>
      </c>
      <c r="F3742" s="5" t="s">
        <v>3157</v>
      </c>
      <c r="G3742" s="5" t="s">
        <v>72</v>
      </c>
      <c r="H3742" s="5" t="s">
        <v>98</v>
      </c>
      <c r="I3742" s="5" t="s">
        <v>76</v>
      </c>
      <c r="J3742" s="5" t="s">
        <v>71</v>
      </c>
      <c r="K3742" s="5" t="s">
        <v>71</v>
      </c>
      <c r="L3742" s="5" t="s">
        <v>71</v>
      </c>
      <c r="M3742" s="5" t="s">
        <v>356</v>
      </c>
      <c r="N3742" s="5" t="s">
        <v>70</v>
      </c>
      <c r="O3742" s="5"/>
      <c r="P3742" s="5"/>
      <c r="Q3742" s="5"/>
      <c r="R3742" s="5" t="s">
        <v>98</v>
      </c>
      <c r="S3742" s="5"/>
      <c r="T3742" s="5"/>
      <c r="U3742" s="5"/>
      <c r="V3742" s="5" t="s">
        <v>70</v>
      </c>
      <c r="W3742" s="5"/>
      <c r="X3742" s="5"/>
      <c r="Y3742" s="5" t="s">
        <v>98</v>
      </c>
      <c r="Z3742" s="5"/>
      <c r="AA3742" s="5" t="s">
        <v>71</v>
      </c>
      <c r="AB3742" s="5" t="s">
        <v>701</v>
      </c>
      <c r="AC3742" s="5"/>
      <c r="AD3742" s="5" t="s">
        <v>70</v>
      </c>
      <c r="AE3742" s="5"/>
      <c r="AF3742" s="5" t="s">
        <v>71</v>
      </c>
      <c r="AG3742" s="5"/>
      <c r="AH3742" s="5" t="s">
        <v>700</v>
      </c>
      <c r="AI3742" s="5"/>
      <c r="AJ3742" s="5" t="s">
        <v>76</v>
      </c>
      <c r="AK3742" s="5" t="s">
        <v>703</v>
      </c>
      <c r="AL3742" s="5" t="s">
        <v>71</v>
      </c>
      <c r="AM3742" s="5" t="s">
        <v>356</v>
      </c>
      <c r="AN3742" s="5"/>
      <c r="AO3742" s="5" t="s">
        <v>98</v>
      </c>
      <c r="AP3742" s="5"/>
      <c r="AQ3742" s="5"/>
      <c r="AR3742" s="5"/>
      <c r="AS3742" s="5"/>
      <c r="AT3742" s="5" t="s">
        <v>71</v>
      </c>
      <c r="AU3742" s="5"/>
      <c r="AV3742" s="5"/>
      <c r="AW3742" s="5" t="s">
        <v>70</v>
      </c>
      <c r="AX3742" s="5"/>
      <c r="AY3742" s="5" t="s">
        <v>77</v>
      </c>
      <c r="AZ3742" s="5"/>
      <c r="BA3742" s="5"/>
      <c r="BB3742" s="5"/>
      <c r="BC3742" s="5" t="s">
        <v>70</v>
      </c>
      <c r="BD3742" s="5"/>
      <c r="BE3742" s="5" t="s">
        <v>71</v>
      </c>
      <c r="BF3742" s="5"/>
      <c r="BG3742" s="5"/>
      <c r="BH3742" s="5" t="s">
        <v>78</v>
      </c>
      <c r="BI3742" s="5"/>
      <c r="BJ3742" s="5" t="s">
        <v>701</v>
      </c>
      <c r="BK3742" s="5"/>
      <c r="BL3742" s="6"/>
    </row>
    <row r="3743" spans="1:66" s="8" customFormat="1" ht="24" customHeight="1" x14ac:dyDescent="0.25">
      <c r="A3743" s="4">
        <f t="shared" si="58"/>
        <v>2</v>
      </c>
      <c r="B3743" s="26" t="s">
        <v>3158</v>
      </c>
      <c r="C3743" s="5"/>
      <c r="D3743" s="5" t="s">
        <v>3159</v>
      </c>
      <c r="E3743" s="5" t="s">
        <v>68</v>
      </c>
      <c r="F3743" s="5" t="s">
        <v>3160</v>
      </c>
      <c r="G3743" s="5" t="s">
        <v>72</v>
      </c>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t="s">
        <v>72</v>
      </c>
      <c r="AU3743" s="5"/>
      <c r="AV3743" s="5"/>
      <c r="AW3743" s="5"/>
      <c r="AX3743" s="5"/>
      <c r="AY3743" s="5"/>
      <c r="AZ3743" s="5"/>
      <c r="BA3743" s="5"/>
      <c r="BB3743" s="5"/>
      <c r="BC3743" s="5"/>
      <c r="BD3743" s="5"/>
      <c r="BE3743" s="5"/>
      <c r="BF3743" s="5"/>
      <c r="BG3743" s="5"/>
      <c r="BH3743" s="5"/>
      <c r="BI3743" s="5"/>
      <c r="BJ3743" s="5"/>
      <c r="BK3743" s="5"/>
      <c r="BL3743" s="6"/>
    </row>
    <row r="3744" spans="1:66" s="8" customFormat="1" ht="24" customHeight="1" x14ac:dyDescent="0.25">
      <c r="A3744" s="4">
        <f t="shared" si="58"/>
        <v>1</v>
      </c>
      <c r="B3744" s="26" t="s">
        <v>14531</v>
      </c>
      <c r="C3744" s="5"/>
      <c r="D3744" s="5" t="s">
        <v>3161</v>
      </c>
      <c r="E3744" s="5" t="s">
        <v>68</v>
      </c>
      <c r="F3744" s="5" t="s">
        <v>434</v>
      </c>
      <c r="G3744" s="5" t="s">
        <v>72</v>
      </c>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6"/>
    </row>
    <row r="3745" spans="1:66" s="8" customFormat="1" ht="24" customHeight="1" x14ac:dyDescent="0.25">
      <c r="A3745" s="4">
        <f t="shared" si="58"/>
        <v>3</v>
      </c>
      <c r="B3745" s="26" t="s">
        <v>3162</v>
      </c>
      <c r="C3745" s="5"/>
      <c r="D3745" s="5" t="s">
        <v>3163</v>
      </c>
      <c r="E3745" s="5" t="s">
        <v>68</v>
      </c>
      <c r="F3745" s="5" t="s">
        <v>434</v>
      </c>
      <c r="G3745" s="5" t="s">
        <v>98</v>
      </c>
      <c r="H3745" s="5" t="s">
        <v>98</v>
      </c>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c r="AI3745" s="5"/>
      <c r="AJ3745" s="5"/>
      <c r="AK3745" s="5"/>
      <c r="AL3745" s="5"/>
      <c r="AM3745" s="5"/>
      <c r="AN3745" s="5"/>
      <c r="AO3745" s="5" t="s">
        <v>98</v>
      </c>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6"/>
    </row>
    <row r="3746" spans="1:66" s="8" customFormat="1" ht="24" customHeight="1" x14ac:dyDescent="0.25">
      <c r="A3746" s="4">
        <f t="shared" si="58"/>
        <v>2</v>
      </c>
      <c r="B3746" s="44" t="s">
        <v>9776</v>
      </c>
      <c r="C3746" s="18"/>
      <c r="D3746" s="6" t="s">
        <v>9777</v>
      </c>
      <c r="E3746" s="6" t="s">
        <v>4453</v>
      </c>
      <c r="F3746" s="54" t="s">
        <v>5822</v>
      </c>
      <c r="G3746" s="7" t="s">
        <v>70</v>
      </c>
      <c r="H3746" s="7"/>
      <c r="I3746" s="7"/>
      <c r="J3746" s="7"/>
      <c r="K3746" s="7"/>
      <c r="L3746" s="7"/>
      <c r="M3746" s="7"/>
      <c r="N3746" s="7"/>
      <c r="O3746" s="7"/>
      <c r="P3746" s="7"/>
      <c r="Q3746" s="7"/>
      <c r="R3746" s="7"/>
      <c r="S3746" s="7"/>
      <c r="T3746" s="7"/>
      <c r="U3746" s="7"/>
      <c r="V3746" s="7" t="s">
        <v>72</v>
      </c>
      <c r="W3746" s="7"/>
      <c r="X3746" s="7"/>
      <c r="Y3746" s="7"/>
      <c r="Z3746" s="7"/>
      <c r="AA3746" s="7"/>
      <c r="AB3746" s="7"/>
      <c r="AC3746" s="7"/>
      <c r="AD3746" s="7"/>
      <c r="AE3746" s="7"/>
      <c r="AF3746" s="7"/>
      <c r="AG3746" s="7"/>
      <c r="AH3746" s="7"/>
      <c r="AI3746" s="7"/>
      <c r="AJ3746" s="7"/>
      <c r="AK3746" s="7"/>
      <c r="AL3746" s="7"/>
      <c r="AM3746" s="7"/>
      <c r="AN3746" s="7"/>
      <c r="AO3746" s="7"/>
      <c r="AP3746" s="7"/>
      <c r="AQ3746" s="7"/>
      <c r="AR3746" s="7"/>
      <c r="AS3746" s="7"/>
      <c r="AT3746" s="7"/>
      <c r="AU3746" s="7"/>
      <c r="AV3746" s="7"/>
      <c r="AW3746" s="7"/>
      <c r="AX3746" s="7"/>
      <c r="AY3746" s="7"/>
      <c r="AZ3746" s="7"/>
      <c r="BA3746" s="7"/>
      <c r="BB3746" s="7"/>
      <c r="BC3746" s="7"/>
      <c r="BD3746" s="7"/>
      <c r="BE3746" s="7"/>
      <c r="BF3746" s="7"/>
      <c r="BG3746" s="7"/>
      <c r="BH3746" s="7"/>
      <c r="BI3746" s="7"/>
      <c r="BJ3746" s="7"/>
      <c r="BK3746" s="7"/>
      <c r="BL3746" s="6"/>
    </row>
    <row r="3747" spans="1:66" s="8" customFormat="1" ht="24" customHeight="1" x14ac:dyDescent="0.25">
      <c r="A3747" s="4">
        <f t="shared" si="58"/>
        <v>1</v>
      </c>
      <c r="B3747" s="26" t="s">
        <v>9778</v>
      </c>
      <c r="C3747" s="5" t="s">
        <v>310</v>
      </c>
      <c r="D3747" s="5" t="s">
        <v>9779</v>
      </c>
      <c r="E3747" s="5" t="s">
        <v>4453</v>
      </c>
      <c r="F3747" s="5" t="s">
        <v>9780</v>
      </c>
      <c r="G3747" s="5" t="s">
        <v>72</v>
      </c>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6"/>
    </row>
    <row r="3748" spans="1:66" s="8" customFormat="1" ht="24" customHeight="1" x14ac:dyDescent="0.25">
      <c r="A3748" s="4">
        <f t="shared" si="58"/>
        <v>1</v>
      </c>
      <c r="B3748" s="26" t="s">
        <v>3164</v>
      </c>
      <c r="C3748" s="5" t="s">
        <v>95</v>
      </c>
      <c r="D3748" s="5" t="s">
        <v>3165</v>
      </c>
      <c r="E3748" s="5" t="s">
        <v>68</v>
      </c>
      <c r="F3748" s="5" t="s">
        <v>3166</v>
      </c>
      <c r="G3748" s="5" t="s">
        <v>72</v>
      </c>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6"/>
    </row>
    <row r="3749" spans="1:66" s="8" customFormat="1" ht="24" customHeight="1" x14ac:dyDescent="0.25">
      <c r="A3749" s="4">
        <f t="shared" si="58"/>
        <v>2</v>
      </c>
      <c r="B3749" s="26" t="s">
        <v>9781</v>
      </c>
      <c r="C3749" s="5" t="s">
        <v>89</v>
      </c>
      <c r="D3749" s="5" t="s">
        <v>9782</v>
      </c>
      <c r="E3749" s="5" t="s">
        <v>4453</v>
      </c>
      <c r="F3749" s="5" t="s">
        <v>9760</v>
      </c>
      <c r="G3749" s="5" t="s">
        <v>72</v>
      </c>
      <c r="H3749" s="5"/>
      <c r="I3749" s="5"/>
      <c r="J3749" s="5"/>
      <c r="K3749" s="5"/>
      <c r="L3749" s="5"/>
      <c r="M3749" s="5"/>
      <c r="N3749" s="5"/>
      <c r="O3749" s="5"/>
      <c r="P3749" s="5"/>
      <c r="Q3749" s="5"/>
      <c r="R3749" s="5"/>
      <c r="S3749" s="5"/>
      <c r="T3749" s="5"/>
      <c r="U3749" s="5"/>
      <c r="V3749" s="5" t="s">
        <v>72</v>
      </c>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6" t="s">
        <v>79</v>
      </c>
    </row>
    <row r="3750" spans="1:66" s="8" customFormat="1" ht="24" customHeight="1" x14ac:dyDescent="0.25">
      <c r="A3750" s="4">
        <f t="shared" si="58"/>
        <v>0</v>
      </c>
      <c r="B3750" s="26" t="s">
        <v>9783</v>
      </c>
      <c r="C3750" s="5"/>
      <c r="D3750" s="5" t="s">
        <v>9784</v>
      </c>
      <c r="E3750" s="5" t="s">
        <v>4453</v>
      </c>
      <c r="F3750" s="5" t="s">
        <v>9785</v>
      </c>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6"/>
    </row>
    <row r="3751" spans="1:66" s="8" customFormat="1" ht="24" customHeight="1" x14ac:dyDescent="0.25">
      <c r="A3751" s="4">
        <f t="shared" si="58"/>
        <v>1</v>
      </c>
      <c r="B3751" s="26" t="s">
        <v>9786</v>
      </c>
      <c r="C3751" s="5" t="s">
        <v>1426</v>
      </c>
      <c r="D3751" s="5" t="s">
        <v>9787</v>
      </c>
      <c r="E3751" s="5" t="s">
        <v>4453</v>
      </c>
      <c r="F3751" s="5" t="s">
        <v>4466</v>
      </c>
      <c r="G3751" s="5"/>
      <c r="H3751" s="5"/>
      <c r="I3751" s="5"/>
      <c r="J3751" s="5"/>
      <c r="K3751" s="5"/>
      <c r="L3751" s="5"/>
      <c r="M3751" s="5"/>
      <c r="N3751" s="5" t="s">
        <v>71</v>
      </c>
      <c r="O3751" s="5"/>
      <c r="P3751" s="5"/>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6"/>
    </row>
    <row r="3752" spans="1:66" s="8" customFormat="1" ht="24" customHeight="1" x14ac:dyDescent="0.25">
      <c r="A3752" s="4">
        <f t="shared" si="58"/>
        <v>3</v>
      </c>
      <c r="B3752" s="26" t="s">
        <v>9788</v>
      </c>
      <c r="C3752" s="5"/>
      <c r="D3752" s="5" t="s">
        <v>9789</v>
      </c>
      <c r="E3752" s="5" t="s">
        <v>4453</v>
      </c>
      <c r="F3752" s="5" t="s">
        <v>9790</v>
      </c>
      <c r="G3752" s="5" t="s">
        <v>72</v>
      </c>
      <c r="H3752" s="5"/>
      <c r="I3752" s="5"/>
      <c r="J3752" s="5"/>
      <c r="K3752" s="5"/>
      <c r="L3752" s="5"/>
      <c r="M3752" s="5"/>
      <c r="N3752" s="5"/>
      <c r="O3752" s="5"/>
      <c r="P3752" s="5"/>
      <c r="Q3752" s="5"/>
      <c r="R3752" s="5"/>
      <c r="S3752" s="5"/>
      <c r="T3752" s="5"/>
      <c r="U3752" s="5"/>
      <c r="V3752" s="5"/>
      <c r="W3752" s="5"/>
      <c r="X3752" s="5"/>
      <c r="Y3752" s="5"/>
      <c r="Z3752" s="5"/>
      <c r="AA3752" s="5"/>
      <c r="AB3752" s="5"/>
      <c r="AC3752" s="5" t="s">
        <v>98</v>
      </c>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t="s">
        <v>76</v>
      </c>
      <c r="BJ3752" s="5"/>
      <c r="BK3752" s="5"/>
      <c r="BL3752" s="6" t="s">
        <v>1426</v>
      </c>
    </row>
    <row r="3753" spans="1:66" s="8" customFormat="1" ht="24" customHeight="1" x14ac:dyDescent="0.25">
      <c r="A3753" s="4">
        <f t="shared" si="58"/>
        <v>1</v>
      </c>
      <c r="B3753" s="26" t="s">
        <v>9791</v>
      </c>
      <c r="C3753" s="5" t="s">
        <v>79</v>
      </c>
      <c r="D3753" s="5" t="s">
        <v>15345</v>
      </c>
      <c r="E3753" s="5" t="s">
        <v>4980</v>
      </c>
      <c r="F3753" s="5" t="s">
        <v>9792</v>
      </c>
      <c r="G3753" s="5" t="s">
        <v>76</v>
      </c>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6"/>
    </row>
    <row r="3754" spans="1:66" s="8" customFormat="1" ht="24" customHeight="1" x14ac:dyDescent="0.25">
      <c r="A3754" s="4">
        <f t="shared" si="58"/>
        <v>1</v>
      </c>
      <c r="B3754" s="26" t="s">
        <v>15346</v>
      </c>
      <c r="C3754" s="5"/>
      <c r="D3754" s="5" t="s">
        <v>15347</v>
      </c>
      <c r="E3754" s="5" t="s">
        <v>4980</v>
      </c>
      <c r="F3754" s="5" t="s">
        <v>15348</v>
      </c>
      <c r="G3754" s="5" t="s">
        <v>77</v>
      </c>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6" t="s">
        <v>79</v>
      </c>
    </row>
    <row r="3755" spans="1:66" s="8" customFormat="1" ht="24" customHeight="1" x14ac:dyDescent="0.25">
      <c r="A3755" s="56">
        <f t="shared" si="58"/>
        <v>1</v>
      </c>
      <c r="B3755" s="51" t="s">
        <v>13708</v>
      </c>
      <c r="C3755" s="37" t="s">
        <v>89</v>
      </c>
      <c r="D3755" s="37" t="s">
        <v>13709</v>
      </c>
      <c r="E3755" s="37" t="s">
        <v>492</v>
      </c>
      <c r="F3755" s="37" t="s">
        <v>13710</v>
      </c>
      <c r="G3755" s="38" t="s">
        <v>76</v>
      </c>
      <c r="H3755" s="38"/>
      <c r="I3755" s="38"/>
      <c r="J3755" s="38"/>
      <c r="K3755" s="38"/>
      <c r="L3755" s="38"/>
      <c r="M3755" s="38"/>
      <c r="N3755" s="38"/>
      <c r="O3755" s="38"/>
      <c r="P3755" s="38"/>
      <c r="Q3755" s="38"/>
      <c r="R3755" s="38"/>
      <c r="S3755" s="38"/>
      <c r="T3755" s="38"/>
      <c r="U3755" s="38"/>
      <c r="V3755" s="38"/>
      <c r="W3755" s="38"/>
      <c r="X3755" s="38"/>
      <c r="Y3755" s="38"/>
      <c r="Z3755" s="38"/>
      <c r="AA3755" s="38"/>
      <c r="AB3755" s="38"/>
      <c r="AC3755" s="38"/>
      <c r="AD3755" s="38"/>
      <c r="AE3755" s="38"/>
      <c r="AF3755" s="38"/>
      <c r="AG3755" s="38"/>
      <c r="AH3755" s="38"/>
      <c r="AI3755" s="38"/>
      <c r="AJ3755" s="38"/>
      <c r="AK3755" s="38"/>
      <c r="AL3755" s="38"/>
      <c r="AM3755" s="38"/>
      <c r="AN3755" s="38"/>
      <c r="AO3755" s="38"/>
      <c r="AP3755" s="38"/>
      <c r="AQ3755" s="38"/>
      <c r="AR3755" s="38"/>
      <c r="AS3755" s="38"/>
      <c r="AT3755" s="38"/>
      <c r="AU3755" s="38"/>
      <c r="AV3755" s="38"/>
      <c r="AW3755" s="38"/>
      <c r="AX3755" s="38"/>
      <c r="AY3755" s="38"/>
      <c r="AZ3755" s="38"/>
      <c r="BA3755" s="38"/>
      <c r="BB3755" s="38"/>
      <c r="BC3755" s="38"/>
      <c r="BD3755" s="38"/>
      <c r="BE3755" s="38"/>
      <c r="BF3755" s="38"/>
      <c r="BG3755" s="38"/>
      <c r="BH3755" s="38"/>
      <c r="BI3755" s="38"/>
      <c r="BJ3755" s="38"/>
      <c r="BK3755" s="38"/>
      <c r="BL3755" s="37"/>
      <c r="BM3755" s="39"/>
      <c r="BN3755" s="39"/>
    </row>
    <row r="3756" spans="1:66" s="8" customFormat="1" ht="24" customHeight="1" x14ac:dyDescent="0.25">
      <c r="A3756" s="4">
        <f t="shared" si="58"/>
        <v>0</v>
      </c>
      <c r="B3756" s="26" t="s">
        <v>9793</v>
      </c>
      <c r="C3756" s="5" t="s">
        <v>236</v>
      </c>
      <c r="D3756" s="5" t="s">
        <v>15349</v>
      </c>
      <c r="E3756" s="5" t="s">
        <v>4980</v>
      </c>
      <c r="F3756" s="5" t="s">
        <v>15316</v>
      </c>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6"/>
    </row>
    <row r="3757" spans="1:66" s="8" customFormat="1" ht="24" customHeight="1" x14ac:dyDescent="0.25">
      <c r="A3757" s="4">
        <f t="shared" si="58"/>
        <v>1</v>
      </c>
      <c r="B3757" s="26" t="s">
        <v>14532</v>
      </c>
      <c r="C3757" s="5" t="s">
        <v>173</v>
      </c>
      <c r="D3757" s="5" t="s">
        <v>3167</v>
      </c>
      <c r="E3757" s="5" t="s">
        <v>68</v>
      </c>
      <c r="F3757" s="5" t="s">
        <v>3168</v>
      </c>
      <c r="G3757" s="5" t="s">
        <v>76</v>
      </c>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6"/>
    </row>
    <row r="3758" spans="1:66" s="8" customFormat="1" ht="24" customHeight="1" x14ac:dyDescent="0.25">
      <c r="A3758" s="4">
        <f t="shared" si="58"/>
        <v>1</v>
      </c>
      <c r="B3758" s="26" t="s">
        <v>9794</v>
      </c>
      <c r="C3758" s="5"/>
      <c r="D3758" s="5" t="s">
        <v>9795</v>
      </c>
      <c r="E3758" s="5" t="s">
        <v>4453</v>
      </c>
      <c r="F3758" s="5" t="s">
        <v>9796</v>
      </c>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t="s">
        <v>98</v>
      </c>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6" t="s">
        <v>236</v>
      </c>
    </row>
    <row r="3759" spans="1:66" s="8" customFormat="1" ht="24" customHeight="1" x14ac:dyDescent="0.25">
      <c r="A3759" s="4">
        <f t="shared" si="58"/>
        <v>2</v>
      </c>
      <c r="B3759" s="26" t="s">
        <v>3169</v>
      </c>
      <c r="C3759" s="5"/>
      <c r="D3759" s="5" t="s">
        <v>3170</v>
      </c>
      <c r="E3759" s="5" t="s">
        <v>68</v>
      </c>
      <c r="F3759" s="5" t="s">
        <v>3171</v>
      </c>
      <c r="G3759" s="5" t="s">
        <v>72</v>
      </c>
      <c r="H3759" s="5" t="s">
        <v>72</v>
      </c>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6"/>
    </row>
    <row r="3760" spans="1:66" s="8" customFormat="1" ht="24" customHeight="1" x14ac:dyDescent="0.25">
      <c r="A3760" s="4">
        <f t="shared" si="58"/>
        <v>1</v>
      </c>
      <c r="B3760" s="19" t="s">
        <v>9797</v>
      </c>
      <c r="C3760" s="6"/>
      <c r="D3760" s="6" t="s">
        <v>9798</v>
      </c>
      <c r="E3760" s="5" t="s">
        <v>4453</v>
      </c>
      <c r="F3760" s="5" t="s">
        <v>9799</v>
      </c>
      <c r="G3760" s="5"/>
      <c r="H3760" s="5"/>
      <c r="I3760" s="5"/>
      <c r="J3760" s="5"/>
      <c r="K3760" s="5"/>
      <c r="L3760" s="5"/>
      <c r="M3760" s="5"/>
      <c r="N3760" s="5"/>
      <c r="O3760" s="5"/>
      <c r="P3760" s="5"/>
      <c r="Q3760" s="5"/>
      <c r="R3760" s="5"/>
      <c r="S3760" s="5"/>
      <c r="T3760" s="5"/>
      <c r="U3760" s="5"/>
      <c r="V3760" s="5"/>
      <c r="W3760" s="5"/>
      <c r="X3760" s="5"/>
      <c r="Y3760" s="5"/>
      <c r="Z3760" s="5"/>
      <c r="AA3760" s="5"/>
      <c r="AB3760" s="5" t="s">
        <v>701</v>
      </c>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6"/>
    </row>
    <row r="3761" spans="1:66" s="8" customFormat="1" ht="24" customHeight="1" x14ac:dyDescent="0.25">
      <c r="A3761" s="4">
        <f t="shared" si="58"/>
        <v>2</v>
      </c>
      <c r="B3761" s="26" t="s">
        <v>3172</v>
      </c>
      <c r="C3761" s="5"/>
      <c r="D3761" s="5" t="s">
        <v>3173</v>
      </c>
      <c r="E3761" s="5" t="s">
        <v>68</v>
      </c>
      <c r="F3761" s="5" t="s">
        <v>3174</v>
      </c>
      <c r="G3761" s="5" t="s">
        <v>72</v>
      </c>
      <c r="H3761" s="5"/>
      <c r="I3761" s="5"/>
      <c r="J3761" s="5"/>
      <c r="K3761" s="5"/>
      <c r="L3761" s="5"/>
      <c r="M3761" s="5"/>
      <c r="N3761" s="5"/>
      <c r="O3761" s="5"/>
      <c r="P3761" s="5"/>
      <c r="Q3761" s="5"/>
      <c r="R3761" s="5" t="s">
        <v>98</v>
      </c>
      <c r="S3761" s="5"/>
      <c r="T3761" s="5"/>
      <c r="U3761" s="5"/>
      <c r="V3761" s="5"/>
      <c r="W3761" s="5"/>
      <c r="X3761" s="5"/>
      <c r="Y3761" s="5"/>
      <c r="Z3761" s="5"/>
      <c r="AA3761" s="5"/>
      <c r="AB3761" s="5"/>
      <c r="AC3761" s="5"/>
      <c r="AD3761" s="5"/>
      <c r="AE3761" s="5"/>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6"/>
    </row>
    <row r="3762" spans="1:66" s="8" customFormat="1" ht="24" customHeight="1" x14ac:dyDescent="0.25">
      <c r="A3762" s="4">
        <f t="shared" si="58"/>
        <v>1</v>
      </c>
      <c r="B3762" s="26" t="s">
        <v>14533</v>
      </c>
      <c r="C3762" s="5" t="s">
        <v>95</v>
      </c>
      <c r="D3762" s="5" t="s">
        <v>3175</v>
      </c>
      <c r="E3762" s="5" t="s">
        <v>68</v>
      </c>
      <c r="F3762" s="5" t="s">
        <v>3176</v>
      </c>
      <c r="G3762" s="5" t="s">
        <v>72</v>
      </c>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6"/>
    </row>
    <row r="3763" spans="1:66" s="8" customFormat="1" ht="24" customHeight="1" x14ac:dyDescent="0.25">
      <c r="A3763" s="4">
        <f t="shared" si="58"/>
        <v>1</v>
      </c>
      <c r="B3763" s="26" t="s">
        <v>3177</v>
      </c>
      <c r="C3763" s="5" t="s">
        <v>236</v>
      </c>
      <c r="D3763" s="5" t="s">
        <v>3178</v>
      </c>
      <c r="E3763" s="5" t="s">
        <v>68</v>
      </c>
      <c r="F3763" s="5" t="s">
        <v>3179</v>
      </c>
      <c r="G3763" s="5" t="s">
        <v>72</v>
      </c>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6" t="s">
        <v>236</v>
      </c>
    </row>
    <row r="3764" spans="1:66" s="8" customFormat="1" ht="24" customHeight="1" x14ac:dyDescent="0.25">
      <c r="A3764" s="4">
        <f t="shared" si="58"/>
        <v>20</v>
      </c>
      <c r="B3764" s="26" t="s">
        <v>9800</v>
      </c>
      <c r="C3764" s="5"/>
      <c r="D3764" s="5" t="s">
        <v>9801</v>
      </c>
      <c r="E3764" s="5" t="s">
        <v>4453</v>
      </c>
      <c r="F3764" s="5" t="s">
        <v>9802</v>
      </c>
      <c r="G3764" s="5" t="s">
        <v>76</v>
      </c>
      <c r="H3764" s="5"/>
      <c r="I3764" s="5"/>
      <c r="J3764" s="5"/>
      <c r="K3764" s="5" t="s">
        <v>71</v>
      </c>
      <c r="L3764" s="5"/>
      <c r="M3764" s="5" t="s">
        <v>72</v>
      </c>
      <c r="N3764" s="5"/>
      <c r="O3764" s="5" t="s">
        <v>71</v>
      </c>
      <c r="P3764" s="5"/>
      <c r="Q3764" s="5"/>
      <c r="R3764" s="5" t="s">
        <v>71</v>
      </c>
      <c r="S3764" s="5"/>
      <c r="T3764" s="5"/>
      <c r="U3764" s="5"/>
      <c r="V3764" s="5"/>
      <c r="W3764" s="5"/>
      <c r="X3764" s="5"/>
      <c r="Y3764" s="5" t="s">
        <v>71</v>
      </c>
      <c r="Z3764" s="5"/>
      <c r="AA3764" s="5"/>
      <c r="AB3764" s="5" t="s">
        <v>701</v>
      </c>
      <c r="AC3764" s="5" t="s">
        <v>701</v>
      </c>
      <c r="AD3764" s="5"/>
      <c r="AE3764" s="5" t="s">
        <v>77</v>
      </c>
      <c r="AF3764" s="5"/>
      <c r="AG3764" s="5"/>
      <c r="AH3764" s="5" t="s">
        <v>701</v>
      </c>
      <c r="AI3764" s="5" t="s">
        <v>701</v>
      </c>
      <c r="AJ3764" s="5"/>
      <c r="AK3764" s="5"/>
      <c r="AL3764" s="5"/>
      <c r="AM3764" s="5" t="s">
        <v>706</v>
      </c>
      <c r="AN3764" s="5" t="s">
        <v>701</v>
      </c>
      <c r="AO3764" s="5" t="s">
        <v>77</v>
      </c>
      <c r="AP3764" s="5"/>
      <c r="AQ3764" s="5" t="s">
        <v>701</v>
      </c>
      <c r="AR3764" s="5"/>
      <c r="AS3764" s="5" t="s">
        <v>4538</v>
      </c>
      <c r="AT3764" s="5"/>
      <c r="AU3764" s="5"/>
      <c r="AV3764" s="5" t="s">
        <v>71</v>
      </c>
      <c r="AW3764" s="5"/>
      <c r="AX3764" s="5"/>
      <c r="AY3764" s="5"/>
      <c r="AZ3764" s="5"/>
      <c r="BA3764" s="5"/>
      <c r="BB3764" s="5"/>
      <c r="BC3764" s="5" t="s">
        <v>701</v>
      </c>
      <c r="BD3764" s="5"/>
      <c r="BE3764" s="5"/>
      <c r="BF3764" s="5"/>
      <c r="BG3764" s="5"/>
      <c r="BH3764" s="5" t="s">
        <v>701</v>
      </c>
      <c r="BI3764" s="5"/>
      <c r="BJ3764" s="5"/>
      <c r="BK3764" s="5" t="s">
        <v>77</v>
      </c>
      <c r="BL3764" s="6"/>
    </row>
    <row r="3765" spans="1:66" s="8" customFormat="1" ht="24" customHeight="1" x14ac:dyDescent="0.25">
      <c r="A3765" s="4">
        <f t="shared" si="58"/>
        <v>1</v>
      </c>
      <c r="B3765" s="26" t="s">
        <v>3180</v>
      </c>
      <c r="C3765" s="5"/>
      <c r="D3765" s="5" t="s">
        <v>3181</v>
      </c>
      <c r="E3765" s="5" t="s">
        <v>68</v>
      </c>
      <c r="F3765" s="5" t="s">
        <v>3182</v>
      </c>
      <c r="G3765" s="5" t="s">
        <v>72</v>
      </c>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6"/>
    </row>
    <row r="3766" spans="1:66" s="8" customFormat="1" ht="24" customHeight="1" x14ac:dyDescent="0.25">
      <c r="A3766" s="4">
        <f t="shared" si="58"/>
        <v>1</v>
      </c>
      <c r="B3766" s="26" t="s">
        <v>14534</v>
      </c>
      <c r="C3766" s="5" t="s">
        <v>95</v>
      </c>
      <c r="D3766" s="5" t="s">
        <v>3183</v>
      </c>
      <c r="E3766" s="5" t="s">
        <v>68</v>
      </c>
      <c r="F3766" s="5" t="s">
        <v>3184</v>
      </c>
      <c r="G3766" s="5" t="s">
        <v>72</v>
      </c>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6"/>
    </row>
    <row r="3767" spans="1:66" s="8" customFormat="1" ht="24" customHeight="1" x14ac:dyDescent="0.25">
      <c r="A3767" s="4">
        <f t="shared" si="58"/>
        <v>1</v>
      </c>
      <c r="B3767" s="26" t="s">
        <v>9803</v>
      </c>
      <c r="C3767" s="5" t="s">
        <v>1426</v>
      </c>
      <c r="D3767" s="5" t="s">
        <v>3183</v>
      </c>
      <c r="E3767" s="5" t="s">
        <v>4453</v>
      </c>
      <c r="F3767" s="5" t="s">
        <v>9804</v>
      </c>
      <c r="G3767" s="5" t="s">
        <v>72</v>
      </c>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6"/>
    </row>
    <row r="3768" spans="1:66" s="8" customFormat="1" ht="24" customHeight="1" x14ac:dyDescent="0.25">
      <c r="A3768" s="4">
        <f t="shared" si="58"/>
        <v>1</v>
      </c>
      <c r="B3768" s="26" t="s">
        <v>9805</v>
      </c>
      <c r="C3768" s="5"/>
      <c r="D3768" s="5" t="s">
        <v>9806</v>
      </c>
      <c r="E3768" s="5" t="s">
        <v>4453</v>
      </c>
      <c r="F3768" s="5" t="s">
        <v>9807</v>
      </c>
      <c r="G3768" s="5" t="s">
        <v>72</v>
      </c>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6"/>
    </row>
    <row r="3769" spans="1:66" s="8" customFormat="1" ht="24" customHeight="1" x14ac:dyDescent="0.25">
      <c r="A3769" s="4">
        <f t="shared" si="58"/>
        <v>1</v>
      </c>
      <c r="B3769" s="26" t="s">
        <v>9808</v>
      </c>
      <c r="C3769" s="5" t="s">
        <v>665</v>
      </c>
      <c r="D3769" s="5" t="s">
        <v>9809</v>
      </c>
      <c r="E3769" s="5" t="s">
        <v>4453</v>
      </c>
      <c r="F3769" s="5" t="s">
        <v>9810</v>
      </c>
      <c r="G3769" s="5" t="s">
        <v>76</v>
      </c>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6"/>
    </row>
    <row r="3770" spans="1:66" s="8" customFormat="1" ht="24" customHeight="1" x14ac:dyDescent="0.25">
      <c r="A3770" s="4">
        <f t="shared" si="58"/>
        <v>1</v>
      </c>
      <c r="B3770" s="26" t="s">
        <v>9811</v>
      </c>
      <c r="C3770" s="5"/>
      <c r="D3770" s="5" t="s">
        <v>9812</v>
      </c>
      <c r="E3770" s="5" t="s">
        <v>4453</v>
      </c>
      <c r="F3770" s="5" t="s">
        <v>9813</v>
      </c>
      <c r="G3770" s="5" t="s">
        <v>163</v>
      </c>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6"/>
    </row>
    <row r="3771" spans="1:66" s="8" customFormat="1" ht="24" customHeight="1" x14ac:dyDescent="0.25">
      <c r="A3771" s="56">
        <f t="shared" si="58"/>
        <v>1</v>
      </c>
      <c r="B3771" s="51" t="s">
        <v>13711</v>
      </c>
      <c r="C3771" s="37" t="s">
        <v>89</v>
      </c>
      <c r="D3771" s="37" t="s">
        <v>13712</v>
      </c>
      <c r="E3771" s="37" t="s">
        <v>492</v>
      </c>
      <c r="F3771" s="37" t="s">
        <v>13713</v>
      </c>
      <c r="G3771" s="38" t="s">
        <v>76</v>
      </c>
      <c r="H3771" s="38"/>
      <c r="I3771" s="38"/>
      <c r="J3771" s="38"/>
      <c r="K3771" s="38"/>
      <c r="L3771" s="38"/>
      <c r="M3771" s="38"/>
      <c r="N3771" s="38"/>
      <c r="O3771" s="38"/>
      <c r="P3771" s="38"/>
      <c r="Q3771" s="38"/>
      <c r="R3771" s="38"/>
      <c r="S3771" s="38"/>
      <c r="T3771" s="38"/>
      <c r="U3771" s="38"/>
      <c r="V3771" s="38"/>
      <c r="W3771" s="38"/>
      <c r="X3771" s="38"/>
      <c r="Y3771" s="38"/>
      <c r="Z3771" s="38"/>
      <c r="AA3771" s="38"/>
      <c r="AB3771" s="38"/>
      <c r="AC3771" s="38"/>
      <c r="AD3771" s="38"/>
      <c r="AE3771" s="38"/>
      <c r="AF3771" s="38"/>
      <c r="AG3771" s="38"/>
      <c r="AH3771" s="38"/>
      <c r="AI3771" s="38"/>
      <c r="AJ3771" s="38"/>
      <c r="AK3771" s="38"/>
      <c r="AL3771" s="38"/>
      <c r="AM3771" s="38"/>
      <c r="AN3771" s="38"/>
      <c r="AO3771" s="38"/>
      <c r="AP3771" s="38"/>
      <c r="AQ3771" s="38"/>
      <c r="AR3771" s="38"/>
      <c r="AS3771" s="38"/>
      <c r="AT3771" s="38"/>
      <c r="AU3771" s="38"/>
      <c r="AV3771" s="38"/>
      <c r="AW3771" s="38"/>
      <c r="AX3771" s="38"/>
      <c r="AY3771" s="38"/>
      <c r="AZ3771" s="38"/>
      <c r="BA3771" s="38"/>
      <c r="BB3771" s="38"/>
      <c r="BC3771" s="38"/>
      <c r="BD3771" s="38"/>
      <c r="BE3771" s="38"/>
      <c r="BF3771" s="38"/>
      <c r="BG3771" s="38"/>
      <c r="BH3771" s="38"/>
      <c r="BI3771" s="38"/>
      <c r="BJ3771" s="38"/>
      <c r="BK3771" s="38"/>
      <c r="BL3771" s="37"/>
      <c r="BM3771" s="39"/>
      <c r="BN3771" s="39"/>
    </row>
    <row r="3772" spans="1:66" s="8" customFormat="1" ht="24" customHeight="1" x14ac:dyDescent="0.25">
      <c r="A3772" s="56">
        <f t="shared" si="58"/>
        <v>1</v>
      </c>
      <c r="B3772" s="51" t="s">
        <v>13731</v>
      </c>
      <c r="C3772" s="37" t="s">
        <v>89</v>
      </c>
      <c r="D3772" s="37" t="s">
        <v>13732</v>
      </c>
      <c r="E3772" s="37" t="s">
        <v>492</v>
      </c>
      <c r="F3772" s="37" t="s">
        <v>13733</v>
      </c>
      <c r="G3772" s="38" t="s">
        <v>76</v>
      </c>
      <c r="H3772" s="38"/>
      <c r="I3772" s="38"/>
      <c r="J3772" s="38"/>
      <c r="K3772" s="38"/>
      <c r="L3772" s="38"/>
      <c r="M3772" s="38"/>
      <c r="N3772" s="38"/>
      <c r="O3772" s="38"/>
      <c r="P3772" s="38"/>
      <c r="Q3772" s="38"/>
      <c r="R3772" s="38"/>
      <c r="S3772" s="38"/>
      <c r="T3772" s="38"/>
      <c r="U3772" s="38"/>
      <c r="V3772" s="38"/>
      <c r="W3772" s="38"/>
      <c r="X3772" s="38"/>
      <c r="Y3772" s="38"/>
      <c r="Z3772" s="38"/>
      <c r="AA3772" s="38"/>
      <c r="AB3772" s="38"/>
      <c r="AC3772" s="38"/>
      <c r="AD3772" s="38"/>
      <c r="AE3772" s="38"/>
      <c r="AF3772" s="38"/>
      <c r="AG3772" s="38"/>
      <c r="AH3772" s="38"/>
      <c r="AI3772" s="38"/>
      <c r="AJ3772" s="38"/>
      <c r="AK3772" s="38"/>
      <c r="AL3772" s="38"/>
      <c r="AM3772" s="38"/>
      <c r="AN3772" s="38"/>
      <c r="AO3772" s="38"/>
      <c r="AP3772" s="38"/>
      <c r="AQ3772" s="38"/>
      <c r="AR3772" s="38"/>
      <c r="AS3772" s="38"/>
      <c r="AT3772" s="38"/>
      <c r="AU3772" s="38"/>
      <c r="AV3772" s="38"/>
      <c r="AW3772" s="38"/>
      <c r="AX3772" s="38"/>
      <c r="AY3772" s="38"/>
      <c r="AZ3772" s="38"/>
      <c r="BA3772" s="38"/>
      <c r="BB3772" s="38"/>
      <c r="BC3772" s="38"/>
      <c r="BD3772" s="38"/>
      <c r="BE3772" s="38"/>
      <c r="BF3772" s="38"/>
      <c r="BG3772" s="38"/>
      <c r="BH3772" s="38"/>
      <c r="BI3772" s="38"/>
      <c r="BJ3772" s="38"/>
      <c r="BK3772" s="38"/>
      <c r="BL3772" s="37"/>
      <c r="BM3772" s="39"/>
      <c r="BN3772" s="39"/>
    </row>
    <row r="3773" spans="1:66" s="8" customFormat="1" ht="24" customHeight="1" x14ac:dyDescent="0.25">
      <c r="A3773" s="4">
        <f t="shared" si="58"/>
        <v>1</v>
      </c>
      <c r="B3773" s="26" t="s">
        <v>9814</v>
      </c>
      <c r="C3773" s="5"/>
      <c r="D3773" s="5" t="s">
        <v>9815</v>
      </c>
      <c r="E3773" s="5" t="s">
        <v>4453</v>
      </c>
      <c r="F3773" s="5" t="s">
        <v>9816</v>
      </c>
      <c r="G3773" s="5" t="s">
        <v>70</v>
      </c>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6"/>
    </row>
    <row r="3774" spans="1:66" s="8" customFormat="1" ht="24" customHeight="1" x14ac:dyDescent="0.25">
      <c r="A3774" s="4">
        <f t="shared" si="58"/>
        <v>5</v>
      </c>
      <c r="B3774" s="26" t="s">
        <v>15350</v>
      </c>
      <c r="C3774" s="5"/>
      <c r="D3774" s="5" t="s">
        <v>9817</v>
      </c>
      <c r="E3774" s="5" t="s">
        <v>4453</v>
      </c>
      <c r="F3774" s="5" t="s">
        <v>5603</v>
      </c>
      <c r="G3774" s="5" t="s">
        <v>70</v>
      </c>
      <c r="H3774" s="5"/>
      <c r="I3774" s="5"/>
      <c r="J3774" s="5"/>
      <c r="K3774" s="5"/>
      <c r="L3774" s="5"/>
      <c r="M3774" s="5"/>
      <c r="N3774" s="5"/>
      <c r="O3774" s="5"/>
      <c r="P3774" s="5"/>
      <c r="Q3774" s="5"/>
      <c r="R3774" s="5"/>
      <c r="S3774" s="5"/>
      <c r="T3774" s="5"/>
      <c r="U3774" s="5"/>
      <c r="V3774" s="5" t="s">
        <v>72</v>
      </c>
      <c r="W3774" s="5"/>
      <c r="X3774" s="5"/>
      <c r="Y3774" s="5"/>
      <c r="Z3774" s="5"/>
      <c r="AA3774" s="5"/>
      <c r="AB3774" s="5"/>
      <c r="AC3774" s="5" t="s">
        <v>98</v>
      </c>
      <c r="AD3774" s="5"/>
      <c r="AE3774" s="5"/>
      <c r="AF3774" s="5"/>
      <c r="AG3774" s="5"/>
      <c r="AH3774" s="5"/>
      <c r="AI3774" s="5"/>
      <c r="AJ3774" s="5"/>
      <c r="AK3774" s="5"/>
      <c r="AL3774" s="5"/>
      <c r="AM3774" s="5" t="s">
        <v>706</v>
      </c>
      <c r="AN3774" s="5"/>
      <c r="AO3774" s="5"/>
      <c r="AP3774" s="5"/>
      <c r="AQ3774" s="5"/>
      <c r="AR3774" s="5"/>
      <c r="AS3774" s="5" t="s">
        <v>4538</v>
      </c>
      <c r="AT3774" s="5"/>
      <c r="AU3774" s="5"/>
      <c r="AV3774" s="5"/>
      <c r="AW3774" s="5"/>
      <c r="AX3774" s="5"/>
      <c r="AY3774" s="5"/>
      <c r="AZ3774" s="5"/>
      <c r="BA3774" s="5"/>
      <c r="BB3774" s="5"/>
      <c r="BC3774" s="5"/>
      <c r="BD3774" s="5"/>
      <c r="BE3774" s="5"/>
      <c r="BF3774" s="5"/>
      <c r="BG3774" s="5"/>
      <c r="BH3774" s="5"/>
      <c r="BI3774" s="5"/>
      <c r="BJ3774" s="5"/>
      <c r="BK3774" s="5"/>
      <c r="BL3774" s="6"/>
    </row>
    <row r="3775" spans="1:66" s="8" customFormat="1" ht="24" customHeight="1" x14ac:dyDescent="0.25">
      <c r="A3775" s="4">
        <f t="shared" si="58"/>
        <v>23</v>
      </c>
      <c r="B3775" s="26" t="s">
        <v>9818</v>
      </c>
      <c r="C3775" s="5" t="s">
        <v>79</v>
      </c>
      <c r="D3775" s="5" t="s">
        <v>9819</v>
      </c>
      <c r="E3775" s="5" t="s">
        <v>4453</v>
      </c>
      <c r="F3775" s="5" t="s">
        <v>5708</v>
      </c>
      <c r="G3775" s="5" t="s">
        <v>72</v>
      </c>
      <c r="H3775" s="5"/>
      <c r="I3775" s="5"/>
      <c r="J3775" s="5"/>
      <c r="K3775" s="5" t="s">
        <v>701</v>
      </c>
      <c r="L3775" s="5"/>
      <c r="M3775" s="5" t="s">
        <v>72</v>
      </c>
      <c r="N3775" s="5" t="s">
        <v>78</v>
      </c>
      <c r="O3775" s="5"/>
      <c r="P3775" s="5"/>
      <c r="Q3775" s="5"/>
      <c r="R3775" s="5" t="s">
        <v>71</v>
      </c>
      <c r="S3775" s="5"/>
      <c r="T3775" s="5"/>
      <c r="U3775" s="5"/>
      <c r="V3775" s="5" t="s">
        <v>70</v>
      </c>
      <c r="W3775" s="5" t="s">
        <v>71</v>
      </c>
      <c r="X3775" s="5" t="s">
        <v>71</v>
      </c>
      <c r="Y3775" s="5" t="s">
        <v>71</v>
      </c>
      <c r="Z3775" s="5"/>
      <c r="AA3775" s="5"/>
      <c r="AB3775" s="5"/>
      <c r="AC3775" s="5" t="s">
        <v>705</v>
      </c>
      <c r="AD3775" s="5"/>
      <c r="AE3775" s="5" t="s">
        <v>357</v>
      </c>
      <c r="AF3775" s="5" t="s">
        <v>71</v>
      </c>
      <c r="AG3775" s="5" t="s">
        <v>71</v>
      </c>
      <c r="AH3775" s="5" t="s">
        <v>701</v>
      </c>
      <c r="AI3775" s="5" t="s">
        <v>701</v>
      </c>
      <c r="AJ3775" s="5"/>
      <c r="AK3775" s="5"/>
      <c r="AL3775" s="5"/>
      <c r="AM3775" s="5" t="s">
        <v>71</v>
      </c>
      <c r="AN3775" s="5" t="s">
        <v>77</v>
      </c>
      <c r="AO3775" s="5" t="s">
        <v>71</v>
      </c>
      <c r="AP3775" s="5"/>
      <c r="AQ3775" s="5"/>
      <c r="AR3775" s="5" t="s">
        <v>71</v>
      </c>
      <c r="AS3775" s="5"/>
      <c r="AT3775" s="5"/>
      <c r="AU3775" s="5"/>
      <c r="AV3775" s="5"/>
      <c r="AW3775" s="5"/>
      <c r="AX3775" s="5"/>
      <c r="AY3775" s="5" t="s">
        <v>71</v>
      </c>
      <c r="AZ3775" s="5"/>
      <c r="BA3775" s="5"/>
      <c r="BB3775" s="5"/>
      <c r="BC3775" s="5" t="s">
        <v>701</v>
      </c>
      <c r="BD3775" s="5"/>
      <c r="BE3775" s="5"/>
      <c r="BF3775" s="5"/>
      <c r="BG3775" s="5" t="s">
        <v>705</v>
      </c>
      <c r="BH3775" s="5"/>
      <c r="BI3775" s="5" t="s">
        <v>71</v>
      </c>
      <c r="BJ3775" s="5"/>
      <c r="BK3775" s="5"/>
      <c r="BL3775" s="6"/>
    </row>
    <row r="3776" spans="1:66" s="8" customFormat="1" ht="24" customHeight="1" x14ac:dyDescent="0.25">
      <c r="A3776" s="4">
        <f t="shared" si="58"/>
        <v>1</v>
      </c>
      <c r="B3776" s="26" t="s">
        <v>15351</v>
      </c>
      <c r="C3776" s="5"/>
      <c r="D3776" s="5" t="s">
        <v>9820</v>
      </c>
      <c r="E3776" s="5" t="s">
        <v>4453</v>
      </c>
      <c r="F3776" s="5" t="s">
        <v>5603</v>
      </c>
      <c r="G3776" s="5" t="s">
        <v>70</v>
      </c>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6" t="s">
        <v>79</v>
      </c>
    </row>
    <row r="3777" spans="1:64" s="8" customFormat="1" ht="24" customHeight="1" x14ac:dyDescent="0.25">
      <c r="A3777" s="4">
        <f t="shared" si="58"/>
        <v>1</v>
      </c>
      <c r="B3777" s="26" t="s">
        <v>15352</v>
      </c>
      <c r="C3777" s="5"/>
      <c r="D3777" s="5" t="s">
        <v>9821</v>
      </c>
      <c r="E3777" s="5" t="s">
        <v>4453</v>
      </c>
      <c r="F3777" s="5" t="s">
        <v>9822</v>
      </c>
      <c r="G3777" s="5" t="s">
        <v>70</v>
      </c>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6"/>
    </row>
    <row r="3778" spans="1:64" s="8" customFormat="1" ht="24" customHeight="1" x14ac:dyDescent="0.25">
      <c r="A3778" s="4">
        <f t="shared" ref="A3778:A3841" si="59">COUNTA(G3778:BK3778)</f>
        <v>1</v>
      </c>
      <c r="B3778" s="26" t="s">
        <v>3185</v>
      </c>
      <c r="C3778" s="5"/>
      <c r="D3778" s="5" t="s">
        <v>3186</v>
      </c>
      <c r="E3778" s="5" t="s">
        <v>68</v>
      </c>
      <c r="F3778" s="5" t="s">
        <v>3187</v>
      </c>
      <c r="G3778" s="5" t="s">
        <v>98</v>
      </c>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6"/>
    </row>
    <row r="3779" spans="1:64" s="8" customFormat="1" ht="24" customHeight="1" x14ac:dyDescent="0.25">
      <c r="A3779" s="4">
        <f t="shared" si="59"/>
        <v>0</v>
      </c>
      <c r="B3779" s="26" t="s">
        <v>9823</v>
      </c>
      <c r="C3779" s="5" t="s">
        <v>710</v>
      </c>
      <c r="D3779" s="5" t="s">
        <v>9824</v>
      </c>
      <c r="E3779" s="5" t="s">
        <v>4561</v>
      </c>
      <c r="F3779" s="5" t="s">
        <v>9825</v>
      </c>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6"/>
    </row>
    <row r="3780" spans="1:64" s="8" customFormat="1" ht="24" customHeight="1" x14ac:dyDescent="0.25">
      <c r="A3780" s="4">
        <f t="shared" si="59"/>
        <v>1</v>
      </c>
      <c r="B3780" s="19" t="s">
        <v>9826</v>
      </c>
      <c r="C3780" s="6"/>
      <c r="D3780" s="6" t="s">
        <v>9827</v>
      </c>
      <c r="E3780" s="5" t="s">
        <v>4453</v>
      </c>
      <c r="F3780" s="6" t="s">
        <v>9828</v>
      </c>
      <c r="G3780" s="7" t="s">
        <v>77</v>
      </c>
      <c r="H3780" s="7"/>
      <c r="I3780" s="7"/>
      <c r="J3780" s="7"/>
      <c r="K3780" s="7"/>
      <c r="L3780" s="7"/>
      <c r="M3780" s="7"/>
      <c r="N3780" s="7"/>
      <c r="O3780" s="7"/>
      <c r="P3780" s="7"/>
      <c r="Q3780" s="7"/>
      <c r="R3780" s="7"/>
      <c r="S3780" s="7"/>
      <c r="T3780" s="7"/>
      <c r="U3780" s="7"/>
      <c r="V3780" s="7"/>
      <c r="W3780" s="7"/>
      <c r="X3780" s="7"/>
      <c r="Y3780" s="7"/>
      <c r="Z3780" s="7"/>
      <c r="AA3780" s="7"/>
      <c r="AB3780" s="7"/>
      <c r="AC3780" s="7"/>
      <c r="AD3780" s="7"/>
      <c r="AE3780" s="7"/>
      <c r="AF3780" s="7"/>
      <c r="AG3780" s="7"/>
      <c r="AH3780" s="7"/>
      <c r="AI3780" s="7"/>
      <c r="AJ3780" s="7"/>
      <c r="AK3780" s="7"/>
      <c r="AL3780" s="7"/>
      <c r="AM3780" s="7"/>
      <c r="AN3780" s="7"/>
      <c r="AO3780" s="7"/>
      <c r="AP3780" s="7"/>
      <c r="AQ3780" s="7"/>
      <c r="AR3780" s="7"/>
      <c r="AS3780" s="7"/>
      <c r="AT3780" s="7"/>
      <c r="AU3780" s="7"/>
      <c r="AV3780" s="7"/>
      <c r="AW3780" s="7"/>
      <c r="AX3780" s="7"/>
      <c r="AY3780" s="7"/>
      <c r="AZ3780" s="7"/>
      <c r="BA3780" s="7"/>
      <c r="BB3780" s="7"/>
      <c r="BC3780" s="7"/>
      <c r="BD3780" s="7"/>
      <c r="BE3780" s="7"/>
      <c r="BF3780" s="7"/>
      <c r="BG3780" s="7"/>
      <c r="BH3780" s="7"/>
      <c r="BI3780" s="7"/>
      <c r="BJ3780" s="7"/>
      <c r="BK3780" s="7"/>
      <c r="BL3780" s="6" t="s">
        <v>710</v>
      </c>
    </row>
    <row r="3781" spans="1:64" s="8" customFormat="1" ht="24" customHeight="1" x14ac:dyDescent="0.25">
      <c r="A3781" s="4">
        <f t="shared" si="59"/>
        <v>4</v>
      </c>
      <c r="B3781" s="26" t="s">
        <v>9829</v>
      </c>
      <c r="C3781" s="5"/>
      <c r="D3781" s="5" t="s">
        <v>9830</v>
      </c>
      <c r="E3781" s="5" t="s">
        <v>4453</v>
      </c>
      <c r="F3781" s="5" t="s">
        <v>9831</v>
      </c>
      <c r="G3781" s="5"/>
      <c r="H3781" s="5"/>
      <c r="I3781" s="5"/>
      <c r="J3781" s="5"/>
      <c r="K3781" s="5"/>
      <c r="L3781" s="5"/>
      <c r="M3781" s="5"/>
      <c r="N3781" s="5" t="s">
        <v>71</v>
      </c>
      <c r="O3781" s="5"/>
      <c r="P3781" s="5"/>
      <c r="Q3781" s="5"/>
      <c r="R3781" s="5"/>
      <c r="S3781" s="5"/>
      <c r="T3781" s="5"/>
      <c r="U3781" s="5"/>
      <c r="V3781" s="5"/>
      <c r="W3781" s="5"/>
      <c r="X3781" s="5"/>
      <c r="Y3781" s="5"/>
      <c r="Z3781" s="5"/>
      <c r="AA3781" s="5" t="s">
        <v>71</v>
      </c>
      <c r="AB3781" s="5"/>
      <c r="AC3781" s="5"/>
      <c r="AD3781" s="5"/>
      <c r="AE3781" s="5"/>
      <c r="AF3781" s="5"/>
      <c r="AG3781" s="5"/>
      <c r="AH3781" s="5"/>
      <c r="AI3781" s="5"/>
      <c r="AJ3781" s="5" t="s">
        <v>71</v>
      </c>
      <c r="AK3781" s="5"/>
      <c r="AL3781" s="5"/>
      <c r="AM3781" s="5"/>
      <c r="AN3781" s="5"/>
      <c r="AO3781" s="5"/>
      <c r="AP3781" s="5"/>
      <c r="AQ3781" s="5"/>
      <c r="AR3781" s="5"/>
      <c r="AS3781" s="5"/>
      <c r="AT3781" s="5"/>
      <c r="AU3781" s="5"/>
      <c r="AV3781" s="5"/>
      <c r="AW3781" s="5" t="s">
        <v>71</v>
      </c>
      <c r="AX3781" s="5"/>
      <c r="AY3781" s="5"/>
      <c r="AZ3781" s="5"/>
      <c r="BA3781" s="5"/>
      <c r="BB3781" s="5"/>
      <c r="BC3781" s="5"/>
      <c r="BD3781" s="5"/>
      <c r="BE3781" s="5"/>
      <c r="BF3781" s="5"/>
      <c r="BG3781" s="5"/>
      <c r="BH3781" s="5"/>
      <c r="BI3781" s="5"/>
      <c r="BJ3781" s="5"/>
      <c r="BK3781" s="5"/>
      <c r="BL3781" s="6"/>
    </row>
    <row r="3782" spans="1:64" s="8" customFormat="1" ht="24" customHeight="1" x14ac:dyDescent="0.25">
      <c r="A3782" s="4">
        <f t="shared" si="59"/>
        <v>1</v>
      </c>
      <c r="B3782" s="26" t="s">
        <v>9832</v>
      </c>
      <c r="C3782" s="5"/>
      <c r="D3782" s="5" t="s">
        <v>15353</v>
      </c>
      <c r="E3782" s="5" t="s">
        <v>4980</v>
      </c>
      <c r="F3782" s="5" t="s">
        <v>15354</v>
      </c>
      <c r="G3782" s="5" t="s">
        <v>70</v>
      </c>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6"/>
    </row>
    <row r="3783" spans="1:64" s="8" customFormat="1" ht="24" customHeight="1" x14ac:dyDescent="0.25">
      <c r="A3783" s="4">
        <f t="shared" si="59"/>
        <v>1</v>
      </c>
      <c r="B3783" s="26" t="s">
        <v>9833</v>
      </c>
      <c r="C3783" s="5" t="s">
        <v>665</v>
      </c>
      <c r="D3783" s="5" t="s">
        <v>9834</v>
      </c>
      <c r="E3783" s="5" t="s">
        <v>4453</v>
      </c>
      <c r="F3783" s="5" t="s">
        <v>9835</v>
      </c>
      <c r="G3783" s="5" t="s">
        <v>98</v>
      </c>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6"/>
    </row>
    <row r="3784" spans="1:64" s="8" customFormat="1" ht="24" customHeight="1" x14ac:dyDescent="0.25">
      <c r="A3784" s="4">
        <f t="shared" si="59"/>
        <v>1</v>
      </c>
      <c r="B3784" s="26" t="s">
        <v>3188</v>
      </c>
      <c r="C3784" s="5" t="s">
        <v>95</v>
      </c>
      <c r="D3784" s="5" t="s">
        <v>3189</v>
      </c>
      <c r="E3784" s="5" t="s">
        <v>68</v>
      </c>
      <c r="F3784" s="5" t="s">
        <v>3190</v>
      </c>
      <c r="G3784" s="5" t="s">
        <v>76</v>
      </c>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6"/>
    </row>
    <row r="3785" spans="1:64" s="8" customFormat="1" ht="24" customHeight="1" x14ac:dyDescent="0.25">
      <c r="A3785" s="4">
        <f t="shared" si="59"/>
        <v>1</v>
      </c>
      <c r="B3785" s="26" t="s">
        <v>9836</v>
      </c>
      <c r="C3785" s="5" t="s">
        <v>236</v>
      </c>
      <c r="D3785" s="5" t="s">
        <v>9837</v>
      </c>
      <c r="E3785" s="5" t="s">
        <v>4453</v>
      </c>
      <c r="F3785" s="5" t="s">
        <v>5761</v>
      </c>
      <c r="G3785" s="5" t="s">
        <v>72</v>
      </c>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6"/>
    </row>
    <row r="3786" spans="1:64" s="8" customFormat="1" ht="24" customHeight="1" x14ac:dyDescent="0.25">
      <c r="A3786" s="4">
        <f t="shared" si="59"/>
        <v>1</v>
      </c>
      <c r="B3786" s="26" t="s">
        <v>9838</v>
      </c>
      <c r="C3786" s="5"/>
      <c r="D3786" s="5" t="s">
        <v>9839</v>
      </c>
      <c r="E3786" s="5" t="s">
        <v>4453</v>
      </c>
      <c r="F3786" s="5" t="s">
        <v>9840</v>
      </c>
      <c r="G3786" s="5" t="s">
        <v>76</v>
      </c>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6" t="s">
        <v>236</v>
      </c>
    </row>
    <row r="3787" spans="1:64" s="8" customFormat="1" ht="24" customHeight="1" x14ac:dyDescent="0.25">
      <c r="A3787" s="4">
        <f t="shared" si="59"/>
        <v>2</v>
      </c>
      <c r="B3787" s="26" t="s">
        <v>3191</v>
      </c>
      <c r="C3787" s="5"/>
      <c r="D3787" s="5" t="s">
        <v>3192</v>
      </c>
      <c r="E3787" s="5" t="s">
        <v>68</v>
      </c>
      <c r="F3787" s="5" t="s">
        <v>3193</v>
      </c>
      <c r="G3787" s="5" t="s">
        <v>72</v>
      </c>
      <c r="H3787" s="5" t="s">
        <v>98</v>
      </c>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6"/>
    </row>
    <row r="3788" spans="1:64" s="8" customFormat="1" ht="24" customHeight="1" x14ac:dyDescent="0.25">
      <c r="A3788" s="4">
        <f t="shared" si="59"/>
        <v>1</v>
      </c>
      <c r="B3788" s="26" t="s">
        <v>3191</v>
      </c>
      <c r="C3788" s="5"/>
      <c r="D3788" s="5" t="s">
        <v>3192</v>
      </c>
      <c r="E3788" s="5" t="s">
        <v>68</v>
      </c>
      <c r="F3788" s="5" t="s">
        <v>3194</v>
      </c>
      <c r="G3788" s="5" t="s">
        <v>72</v>
      </c>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6"/>
    </row>
    <row r="3789" spans="1:64" s="8" customFormat="1" ht="24" customHeight="1" x14ac:dyDescent="0.25">
      <c r="A3789" s="4">
        <f t="shared" si="59"/>
        <v>2</v>
      </c>
      <c r="B3789" s="26" t="s">
        <v>3195</v>
      </c>
      <c r="C3789" s="5"/>
      <c r="D3789" s="5" t="s">
        <v>3196</v>
      </c>
      <c r="E3789" s="5" t="s">
        <v>68</v>
      </c>
      <c r="F3789" s="5" t="s">
        <v>3197</v>
      </c>
      <c r="G3789" s="5" t="s">
        <v>76</v>
      </c>
      <c r="H3789" s="5" t="s">
        <v>76</v>
      </c>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6"/>
    </row>
    <row r="3790" spans="1:64" s="8" customFormat="1" ht="24" customHeight="1" x14ac:dyDescent="0.25">
      <c r="A3790" s="4">
        <f t="shared" si="59"/>
        <v>2</v>
      </c>
      <c r="B3790" s="26" t="s">
        <v>3196</v>
      </c>
      <c r="C3790" s="5"/>
      <c r="D3790" s="5" t="s">
        <v>3196</v>
      </c>
      <c r="E3790" s="5" t="s">
        <v>68</v>
      </c>
      <c r="F3790" s="5" t="s">
        <v>3198</v>
      </c>
      <c r="G3790" s="5" t="s">
        <v>72</v>
      </c>
      <c r="H3790" s="5" t="s">
        <v>72</v>
      </c>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6"/>
    </row>
    <row r="3791" spans="1:64" s="8" customFormat="1" ht="24" customHeight="1" x14ac:dyDescent="0.25">
      <c r="A3791" s="4">
        <f t="shared" si="59"/>
        <v>2</v>
      </c>
      <c r="B3791" s="26" t="s">
        <v>3199</v>
      </c>
      <c r="C3791" s="5"/>
      <c r="D3791" s="5" t="s">
        <v>3196</v>
      </c>
      <c r="E3791" s="5" t="s">
        <v>68</v>
      </c>
      <c r="F3791" s="5" t="s">
        <v>3200</v>
      </c>
      <c r="G3791" s="5" t="s">
        <v>72</v>
      </c>
      <c r="H3791" s="5"/>
      <c r="I3791" s="5"/>
      <c r="J3791" s="5"/>
      <c r="K3791" s="5"/>
      <c r="L3791" s="5"/>
      <c r="M3791" s="5"/>
      <c r="N3791" s="5" t="s">
        <v>627</v>
      </c>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6"/>
    </row>
    <row r="3792" spans="1:64" s="8" customFormat="1" ht="24" customHeight="1" x14ac:dyDescent="0.25">
      <c r="A3792" s="4">
        <f t="shared" si="59"/>
        <v>4</v>
      </c>
      <c r="B3792" s="26" t="s">
        <v>3201</v>
      </c>
      <c r="C3792" s="5"/>
      <c r="D3792" s="5" t="s">
        <v>3196</v>
      </c>
      <c r="E3792" s="5" t="s">
        <v>68</v>
      </c>
      <c r="F3792" s="5" t="s">
        <v>3202</v>
      </c>
      <c r="G3792" s="5" t="s">
        <v>76</v>
      </c>
      <c r="H3792" s="5" t="s">
        <v>72</v>
      </c>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t="s">
        <v>98</v>
      </c>
      <c r="AN3792" s="5"/>
      <c r="AO3792" s="5"/>
      <c r="AP3792" s="5"/>
      <c r="AQ3792" s="5"/>
      <c r="AR3792" s="5"/>
      <c r="AS3792" s="5"/>
      <c r="AT3792" s="5"/>
      <c r="AU3792" s="5"/>
      <c r="AV3792" s="5"/>
      <c r="AW3792" s="5" t="s">
        <v>72</v>
      </c>
      <c r="AX3792" s="5"/>
      <c r="AY3792" s="5"/>
      <c r="AZ3792" s="5"/>
      <c r="BA3792" s="5"/>
      <c r="BB3792" s="5"/>
      <c r="BC3792" s="5"/>
      <c r="BD3792" s="5"/>
      <c r="BE3792" s="5"/>
      <c r="BF3792" s="5"/>
      <c r="BG3792" s="5"/>
      <c r="BH3792" s="5"/>
      <c r="BI3792" s="5"/>
      <c r="BJ3792" s="5"/>
      <c r="BK3792" s="5"/>
      <c r="BL3792" s="6"/>
    </row>
    <row r="3793" spans="1:66" s="8" customFormat="1" ht="24" customHeight="1" x14ac:dyDescent="0.25">
      <c r="A3793" s="4">
        <f t="shared" si="59"/>
        <v>4</v>
      </c>
      <c r="B3793" s="26" t="s">
        <v>14535</v>
      </c>
      <c r="C3793" s="5"/>
      <c r="D3793" s="5" t="s">
        <v>3203</v>
      </c>
      <c r="E3793" s="5" t="s">
        <v>68</v>
      </c>
      <c r="F3793" s="6" t="s">
        <v>3204</v>
      </c>
      <c r="G3793" s="5" t="s">
        <v>72</v>
      </c>
      <c r="H3793" s="5" t="s">
        <v>98</v>
      </c>
      <c r="I3793" s="5"/>
      <c r="J3793" s="5"/>
      <c r="K3793" s="5"/>
      <c r="L3793" s="5"/>
      <c r="M3793" s="5"/>
      <c r="N3793" s="5" t="s">
        <v>627</v>
      </c>
      <c r="O3793" s="5"/>
      <c r="P3793" s="5"/>
      <c r="Q3793" s="5"/>
      <c r="R3793" s="5" t="s">
        <v>98</v>
      </c>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6"/>
    </row>
    <row r="3794" spans="1:66" s="8" customFormat="1" ht="24" customHeight="1" x14ac:dyDescent="0.25">
      <c r="A3794" s="4">
        <f t="shared" si="59"/>
        <v>1</v>
      </c>
      <c r="B3794" s="26" t="s">
        <v>3205</v>
      </c>
      <c r="C3794" s="5"/>
      <c r="D3794" s="5" t="s">
        <v>3206</v>
      </c>
      <c r="E3794" s="5" t="s">
        <v>68</v>
      </c>
      <c r="F3794" s="5" t="s">
        <v>3207</v>
      </c>
      <c r="G3794" s="5" t="s">
        <v>72</v>
      </c>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6"/>
    </row>
    <row r="3795" spans="1:66" s="8" customFormat="1" ht="24" customHeight="1" x14ac:dyDescent="0.25">
      <c r="A3795" s="56">
        <f t="shared" si="59"/>
        <v>1</v>
      </c>
      <c r="B3795" s="51" t="s">
        <v>13714</v>
      </c>
      <c r="C3795" s="37" t="s">
        <v>89</v>
      </c>
      <c r="D3795" s="37" t="s">
        <v>13715</v>
      </c>
      <c r="E3795" s="37" t="s">
        <v>492</v>
      </c>
      <c r="F3795" s="37" t="s">
        <v>13716</v>
      </c>
      <c r="G3795" s="38" t="s">
        <v>76</v>
      </c>
      <c r="H3795" s="38"/>
      <c r="I3795" s="38"/>
      <c r="J3795" s="38"/>
      <c r="K3795" s="38"/>
      <c r="L3795" s="38"/>
      <c r="M3795" s="38"/>
      <c r="N3795" s="38"/>
      <c r="O3795" s="38"/>
      <c r="P3795" s="38"/>
      <c r="Q3795" s="38"/>
      <c r="R3795" s="38"/>
      <c r="S3795" s="38"/>
      <c r="T3795" s="38"/>
      <c r="U3795" s="38"/>
      <c r="V3795" s="38"/>
      <c r="W3795" s="38"/>
      <c r="X3795" s="38"/>
      <c r="Y3795" s="38"/>
      <c r="Z3795" s="38"/>
      <c r="AA3795" s="38"/>
      <c r="AB3795" s="38"/>
      <c r="AC3795" s="38"/>
      <c r="AD3795" s="38"/>
      <c r="AE3795" s="38"/>
      <c r="AF3795" s="38"/>
      <c r="AG3795" s="38"/>
      <c r="AH3795" s="38"/>
      <c r="AI3795" s="38"/>
      <c r="AJ3795" s="38"/>
      <c r="AK3795" s="38"/>
      <c r="AL3795" s="38"/>
      <c r="AM3795" s="38"/>
      <c r="AN3795" s="38"/>
      <c r="AO3795" s="38"/>
      <c r="AP3795" s="38"/>
      <c r="AQ3795" s="38"/>
      <c r="AR3795" s="38"/>
      <c r="AS3795" s="38"/>
      <c r="AT3795" s="38"/>
      <c r="AU3795" s="38"/>
      <c r="AV3795" s="38"/>
      <c r="AW3795" s="38"/>
      <c r="AX3795" s="38"/>
      <c r="AY3795" s="38"/>
      <c r="AZ3795" s="38"/>
      <c r="BA3795" s="38"/>
      <c r="BB3795" s="38"/>
      <c r="BC3795" s="38"/>
      <c r="BD3795" s="38"/>
      <c r="BE3795" s="38"/>
      <c r="BF3795" s="38"/>
      <c r="BG3795" s="38"/>
      <c r="BH3795" s="38"/>
      <c r="BI3795" s="38"/>
      <c r="BJ3795" s="38"/>
      <c r="BK3795" s="38"/>
      <c r="BL3795" s="37"/>
      <c r="BM3795" s="39"/>
      <c r="BN3795" s="39"/>
    </row>
    <row r="3796" spans="1:66" s="8" customFormat="1" ht="24" customHeight="1" x14ac:dyDescent="0.25">
      <c r="A3796" s="4">
        <f t="shared" si="59"/>
        <v>1</v>
      </c>
      <c r="B3796" s="26" t="s">
        <v>3208</v>
      </c>
      <c r="C3796" s="5"/>
      <c r="D3796" s="5" t="s">
        <v>3209</v>
      </c>
      <c r="E3796" s="5" t="s">
        <v>68</v>
      </c>
      <c r="F3796" s="5" t="s">
        <v>3210</v>
      </c>
      <c r="G3796" s="5" t="s">
        <v>72</v>
      </c>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6"/>
    </row>
    <row r="3797" spans="1:66" s="8" customFormat="1" ht="24" customHeight="1" x14ac:dyDescent="0.25">
      <c r="A3797" s="4">
        <f t="shared" si="59"/>
        <v>1</v>
      </c>
      <c r="B3797" s="19" t="s">
        <v>3211</v>
      </c>
      <c r="C3797" s="6"/>
      <c r="D3797" s="6" t="s">
        <v>3212</v>
      </c>
      <c r="E3797" s="6" t="s">
        <v>137</v>
      </c>
      <c r="F3797" s="6" t="s">
        <v>3213</v>
      </c>
      <c r="G3797" s="5" t="s">
        <v>76</v>
      </c>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6"/>
    </row>
    <row r="3798" spans="1:66" s="8" customFormat="1" ht="24" customHeight="1" x14ac:dyDescent="0.25">
      <c r="A3798" s="4">
        <f t="shared" si="59"/>
        <v>1</v>
      </c>
      <c r="B3798" s="26" t="s">
        <v>3214</v>
      </c>
      <c r="C3798" s="5" t="s">
        <v>95</v>
      </c>
      <c r="D3798" s="5" t="s">
        <v>3215</v>
      </c>
      <c r="E3798" s="5" t="s">
        <v>68</v>
      </c>
      <c r="F3798" s="5" t="s">
        <v>3216</v>
      </c>
      <c r="G3798" s="5" t="s">
        <v>72</v>
      </c>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6"/>
    </row>
    <row r="3799" spans="1:66" s="8" customFormat="1" ht="24" customHeight="1" x14ac:dyDescent="0.25">
      <c r="A3799" s="4">
        <f t="shared" si="59"/>
        <v>1</v>
      </c>
      <c r="B3799" s="26" t="s">
        <v>14536</v>
      </c>
      <c r="C3799" s="5"/>
      <c r="D3799" s="5" t="s">
        <v>3217</v>
      </c>
      <c r="E3799" s="5" t="s">
        <v>68</v>
      </c>
      <c r="F3799" s="5" t="s">
        <v>3218</v>
      </c>
      <c r="G3799" s="5" t="s">
        <v>98</v>
      </c>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6"/>
    </row>
    <row r="3800" spans="1:66" s="8" customFormat="1" ht="24" customHeight="1" x14ac:dyDescent="0.25">
      <c r="A3800" s="4">
        <f t="shared" si="59"/>
        <v>1</v>
      </c>
      <c r="B3800" s="26" t="s">
        <v>3219</v>
      </c>
      <c r="C3800" s="5" t="s">
        <v>89</v>
      </c>
      <c r="D3800" s="5" t="s">
        <v>3220</v>
      </c>
      <c r="E3800" s="5" t="s">
        <v>68</v>
      </c>
      <c r="F3800" s="5" t="s">
        <v>3221</v>
      </c>
      <c r="G3800" s="5" t="s">
        <v>76</v>
      </c>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6"/>
    </row>
    <row r="3801" spans="1:66" s="8" customFormat="1" ht="24" customHeight="1" x14ac:dyDescent="0.25">
      <c r="A3801" s="4">
        <f t="shared" si="59"/>
        <v>3</v>
      </c>
      <c r="B3801" s="26" t="s">
        <v>14537</v>
      </c>
      <c r="C3801" s="5" t="s">
        <v>79</v>
      </c>
      <c r="D3801" s="5" t="s">
        <v>3222</v>
      </c>
      <c r="E3801" s="5" t="s">
        <v>68</v>
      </c>
      <c r="F3801" s="5" t="s">
        <v>3223</v>
      </c>
      <c r="G3801" s="5" t="s">
        <v>72</v>
      </c>
      <c r="H3801" s="5" t="s">
        <v>72</v>
      </c>
      <c r="I3801" s="5"/>
      <c r="J3801" s="5"/>
      <c r="K3801" s="5"/>
      <c r="L3801" s="5"/>
      <c r="M3801" s="5"/>
      <c r="N3801" s="5" t="s">
        <v>98</v>
      </c>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6" t="s">
        <v>79</v>
      </c>
    </row>
    <row r="3802" spans="1:66" s="8" customFormat="1" ht="24" customHeight="1" x14ac:dyDescent="0.25">
      <c r="A3802" s="4">
        <f t="shared" si="59"/>
        <v>1</v>
      </c>
      <c r="B3802" s="26" t="s">
        <v>9841</v>
      </c>
      <c r="C3802" s="5"/>
      <c r="D3802" s="5" t="s">
        <v>9842</v>
      </c>
      <c r="E3802" s="5" t="s">
        <v>4453</v>
      </c>
      <c r="F3802" s="5" t="s">
        <v>9843</v>
      </c>
      <c r="G3802" s="5" t="s">
        <v>72</v>
      </c>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6"/>
    </row>
    <row r="3803" spans="1:66" s="8" customFormat="1" ht="24" customHeight="1" x14ac:dyDescent="0.25">
      <c r="A3803" s="4">
        <f t="shared" si="59"/>
        <v>1</v>
      </c>
      <c r="B3803" s="26" t="s">
        <v>14538</v>
      </c>
      <c r="C3803" s="5"/>
      <c r="D3803" s="5" t="s">
        <v>3224</v>
      </c>
      <c r="E3803" s="5" t="s">
        <v>68</v>
      </c>
      <c r="F3803" s="5" t="s">
        <v>3225</v>
      </c>
      <c r="G3803" s="5" t="s">
        <v>72</v>
      </c>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6"/>
    </row>
    <row r="3804" spans="1:66" s="8" customFormat="1" ht="24" customHeight="1" x14ac:dyDescent="0.25">
      <c r="A3804" s="4">
        <f t="shared" si="59"/>
        <v>5</v>
      </c>
      <c r="B3804" s="26" t="s">
        <v>14539</v>
      </c>
      <c r="C3804" s="5"/>
      <c r="D3804" s="5" t="s">
        <v>3226</v>
      </c>
      <c r="E3804" s="5" t="s">
        <v>68</v>
      </c>
      <c r="F3804" s="5" t="s">
        <v>3227</v>
      </c>
      <c r="G3804" s="5" t="s">
        <v>72</v>
      </c>
      <c r="H3804" s="5" t="s">
        <v>70</v>
      </c>
      <c r="I3804" s="5"/>
      <c r="J3804" s="5"/>
      <c r="K3804" s="5"/>
      <c r="L3804" s="5"/>
      <c r="M3804" s="5"/>
      <c r="N3804" s="5" t="s">
        <v>70</v>
      </c>
      <c r="O3804" s="5"/>
      <c r="P3804" s="5"/>
      <c r="Q3804" s="5"/>
      <c r="R3804" s="5"/>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t="s">
        <v>70</v>
      </c>
      <c r="AX3804" s="5"/>
      <c r="AY3804" s="5"/>
      <c r="AZ3804" s="5"/>
      <c r="BA3804" s="5"/>
      <c r="BB3804" s="5"/>
      <c r="BC3804" s="5"/>
      <c r="BD3804" s="5"/>
      <c r="BE3804" s="5"/>
      <c r="BF3804" s="5"/>
      <c r="BG3804" s="5"/>
      <c r="BH3804" s="5" t="s">
        <v>534</v>
      </c>
      <c r="BI3804" s="5"/>
      <c r="BJ3804" s="5"/>
      <c r="BK3804" s="5"/>
      <c r="BL3804" s="6"/>
    </row>
    <row r="3805" spans="1:66" s="8" customFormat="1" ht="24" customHeight="1" x14ac:dyDescent="0.25">
      <c r="A3805" s="4">
        <f t="shared" si="59"/>
        <v>1</v>
      </c>
      <c r="B3805" s="26" t="s">
        <v>9844</v>
      </c>
      <c r="C3805" s="5"/>
      <c r="D3805" s="5" t="s">
        <v>9845</v>
      </c>
      <c r="E3805" s="5" t="s">
        <v>4453</v>
      </c>
      <c r="F3805" s="5" t="s">
        <v>9846</v>
      </c>
      <c r="G3805" s="5" t="s">
        <v>70</v>
      </c>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6"/>
    </row>
    <row r="3806" spans="1:66" s="8" customFormat="1" ht="24" customHeight="1" x14ac:dyDescent="0.25">
      <c r="A3806" s="4">
        <f t="shared" si="59"/>
        <v>1</v>
      </c>
      <c r="B3806" s="26" t="s">
        <v>14540</v>
      </c>
      <c r="C3806" s="5"/>
      <c r="D3806" s="5" t="s">
        <v>3228</v>
      </c>
      <c r="E3806" s="5" t="s">
        <v>68</v>
      </c>
      <c r="F3806" s="5" t="s">
        <v>3229</v>
      </c>
      <c r="G3806" s="5" t="s">
        <v>72</v>
      </c>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6"/>
    </row>
    <row r="3807" spans="1:66" s="8" customFormat="1" ht="24" customHeight="1" x14ac:dyDescent="0.25">
      <c r="A3807" s="4">
        <f t="shared" si="59"/>
        <v>1</v>
      </c>
      <c r="B3807" s="19" t="s">
        <v>14540</v>
      </c>
      <c r="C3807" s="6"/>
      <c r="D3807" s="6" t="s">
        <v>3228</v>
      </c>
      <c r="E3807" s="6" t="s">
        <v>68</v>
      </c>
      <c r="F3807" s="6" t="s">
        <v>3230</v>
      </c>
      <c r="G3807" s="5" t="s">
        <v>72</v>
      </c>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6"/>
    </row>
    <row r="3808" spans="1:66" s="8" customFormat="1" ht="24" customHeight="1" x14ac:dyDescent="0.25">
      <c r="A3808" s="4">
        <f t="shared" si="59"/>
        <v>2</v>
      </c>
      <c r="B3808" s="26" t="s">
        <v>15355</v>
      </c>
      <c r="C3808" s="5"/>
      <c r="D3808" s="5" t="s">
        <v>15356</v>
      </c>
      <c r="E3808" s="5" t="s">
        <v>4822</v>
      </c>
      <c r="F3808" s="5" t="s">
        <v>15357</v>
      </c>
      <c r="G3808" s="5" t="s">
        <v>163</v>
      </c>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t="s">
        <v>76</v>
      </c>
      <c r="AE3808" s="5"/>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6"/>
    </row>
    <row r="3809" spans="1:64" s="8" customFormat="1" ht="24" customHeight="1" x14ac:dyDescent="0.25">
      <c r="A3809" s="4">
        <f t="shared" si="59"/>
        <v>12</v>
      </c>
      <c r="B3809" s="26" t="s">
        <v>15358</v>
      </c>
      <c r="C3809" s="5"/>
      <c r="D3809" s="5" t="s">
        <v>15359</v>
      </c>
      <c r="E3809" s="5" t="s">
        <v>4980</v>
      </c>
      <c r="F3809" s="5" t="s">
        <v>15360</v>
      </c>
      <c r="G3809" s="5" t="s">
        <v>163</v>
      </c>
      <c r="H3809" s="5"/>
      <c r="I3809" s="5"/>
      <c r="J3809" s="5"/>
      <c r="K3809" s="5"/>
      <c r="L3809" s="5" t="s">
        <v>71</v>
      </c>
      <c r="M3809" s="5"/>
      <c r="N3809" s="5"/>
      <c r="O3809" s="5"/>
      <c r="P3809" s="5"/>
      <c r="Q3809" s="5"/>
      <c r="R3809" s="5" t="s">
        <v>73</v>
      </c>
      <c r="S3809" s="5"/>
      <c r="T3809" s="5"/>
      <c r="U3809" s="5"/>
      <c r="V3809" s="5" t="s">
        <v>701</v>
      </c>
      <c r="W3809" s="5"/>
      <c r="X3809" s="5" t="s">
        <v>701</v>
      </c>
      <c r="Y3809" s="5" t="s">
        <v>76</v>
      </c>
      <c r="Z3809" s="5"/>
      <c r="AA3809" s="5"/>
      <c r="AB3809" s="5"/>
      <c r="AC3809" s="5"/>
      <c r="AD3809" s="5" t="s">
        <v>76</v>
      </c>
      <c r="AE3809" s="5"/>
      <c r="AF3809" s="5"/>
      <c r="AG3809" s="5"/>
      <c r="AH3809" s="5" t="s">
        <v>71</v>
      </c>
      <c r="AI3809" s="5"/>
      <c r="AJ3809" s="5"/>
      <c r="AK3809" s="5"/>
      <c r="AL3809" s="5"/>
      <c r="AM3809" s="5"/>
      <c r="AN3809" s="5" t="s">
        <v>77</v>
      </c>
      <c r="AO3809" s="5" t="s">
        <v>71</v>
      </c>
      <c r="AP3809" s="5"/>
      <c r="AQ3809" s="5"/>
      <c r="AR3809" s="5"/>
      <c r="AS3809" s="5"/>
      <c r="AT3809" s="5"/>
      <c r="AU3809" s="5"/>
      <c r="AV3809" s="5"/>
      <c r="AW3809" s="5"/>
      <c r="AX3809" s="5"/>
      <c r="AY3809" s="5"/>
      <c r="AZ3809" s="5"/>
      <c r="BA3809" s="5"/>
      <c r="BB3809" s="5"/>
      <c r="BC3809" s="5" t="s">
        <v>72</v>
      </c>
      <c r="BD3809" s="5"/>
      <c r="BE3809" s="5"/>
      <c r="BF3809" s="5"/>
      <c r="BG3809" s="5"/>
      <c r="BH3809" s="5"/>
      <c r="BI3809" s="5"/>
      <c r="BJ3809" s="5" t="s">
        <v>701</v>
      </c>
      <c r="BK3809" s="5"/>
      <c r="BL3809" s="6"/>
    </row>
    <row r="3810" spans="1:64" s="8" customFormat="1" ht="24" customHeight="1" x14ac:dyDescent="0.25">
      <c r="A3810" s="4">
        <f t="shared" si="59"/>
        <v>16</v>
      </c>
      <c r="B3810" s="26" t="s">
        <v>9847</v>
      </c>
      <c r="C3810" s="5" t="s">
        <v>1426</v>
      </c>
      <c r="D3810" s="5" t="s">
        <v>9848</v>
      </c>
      <c r="E3810" s="5" t="s">
        <v>4453</v>
      </c>
      <c r="F3810" s="5" t="s">
        <v>4833</v>
      </c>
      <c r="G3810" s="5" t="s">
        <v>76</v>
      </c>
      <c r="H3810" s="5"/>
      <c r="I3810" s="5"/>
      <c r="J3810" s="5"/>
      <c r="K3810" s="5" t="s">
        <v>71</v>
      </c>
      <c r="L3810" s="5"/>
      <c r="M3810" s="5" t="s">
        <v>356</v>
      </c>
      <c r="N3810" s="5" t="s">
        <v>77</v>
      </c>
      <c r="O3810" s="5"/>
      <c r="P3810" s="5"/>
      <c r="Q3810" s="5"/>
      <c r="R3810" s="5" t="s">
        <v>71</v>
      </c>
      <c r="S3810" s="5"/>
      <c r="T3810" s="5"/>
      <c r="U3810" s="5"/>
      <c r="V3810" s="5" t="s">
        <v>70</v>
      </c>
      <c r="W3810" s="5" t="s">
        <v>70</v>
      </c>
      <c r="X3810" s="5"/>
      <c r="Y3810" s="5"/>
      <c r="Z3810" s="5"/>
      <c r="AA3810" s="5" t="s">
        <v>71</v>
      </c>
      <c r="AB3810" s="5"/>
      <c r="AC3810" s="5"/>
      <c r="AD3810" s="7"/>
      <c r="AE3810" s="5"/>
      <c r="AF3810" s="5" t="s">
        <v>347</v>
      </c>
      <c r="AG3810" s="5"/>
      <c r="AH3810" s="5"/>
      <c r="AI3810" s="5"/>
      <c r="AJ3810" s="5" t="s">
        <v>701</v>
      </c>
      <c r="AK3810" s="5"/>
      <c r="AL3810" s="5"/>
      <c r="AM3810" s="5" t="s">
        <v>71</v>
      </c>
      <c r="AN3810" s="5"/>
      <c r="AO3810" s="5"/>
      <c r="AP3810" s="5"/>
      <c r="AQ3810" s="5"/>
      <c r="AR3810" s="5"/>
      <c r="AS3810" s="5"/>
      <c r="AT3810" s="5" t="s">
        <v>71</v>
      </c>
      <c r="AU3810" s="5"/>
      <c r="AV3810" s="5"/>
      <c r="AW3810" s="5" t="s">
        <v>71</v>
      </c>
      <c r="AX3810" s="5"/>
      <c r="AY3810" s="5"/>
      <c r="AZ3810" s="5"/>
      <c r="BA3810" s="5"/>
      <c r="BB3810" s="5"/>
      <c r="BC3810" s="5"/>
      <c r="BD3810" s="5"/>
      <c r="BE3810" s="5" t="s">
        <v>71</v>
      </c>
      <c r="BF3810" s="5"/>
      <c r="BG3810" s="5"/>
      <c r="BH3810" s="5" t="s">
        <v>77</v>
      </c>
      <c r="BI3810" s="5"/>
      <c r="BJ3810" s="5" t="s">
        <v>71</v>
      </c>
      <c r="BK3810" s="5"/>
      <c r="BL3810" s="6"/>
    </row>
    <row r="3811" spans="1:64" s="8" customFormat="1" ht="24" customHeight="1" x14ac:dyDescent="0.25">
      <c r="A3811" s="4">
        <f t="shared" si="59"/>
        <v>6</v>
      </c>
      <c r="B3811" s="26" t="s">
        <v>9849</v>
      </c>
      <c r="C3811" s="5"/>
      <c r="D3811" s="5" t="s">
        <v>9850</v>
      </c>
      <c r="E3811" s="5" t="s">
        <v>4453</v>
      </c>
      <c r="F3811" s="5" t="s">
        <v>9851</v>
      </c>
      <c r="G3811" s="5" t="s">
        <v>72</v>
      </c>
      <c r="H3811" s="5"/>
      <c r="I3811" s="5"/>
      <c r="J3811" s="5"/>
      <c r="K3811" s="5"/>
      <c r="L3811" s="5"/>
      <c r="M3811" s="5" t="s">
        <v>72</v>
      </c>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t="s">
        <v>76</v>
      </c>
      <c r="AV3811" s="5"/>
      <c r="AW3811" s="5"/>
      <c r="AX3811" s="5"/>
      <c r="AY3811" s="5" t="s">
        <v>76</v>
      </c>
      <c r="AZ3811" s="5" t="s">
        <v>76</v>
      </c>
      <c r="BA3811" s="5"/>
      <c r="BB3811" s="5"/>
      <c r="BC3811" s="5"/>
      <c r="BD3811" s="5"/>
      <c r="BE3811" s="5"/>
      <c r="BF3811" s="5"/>
      <c r="BG3811" s="5"/>
      <c r="BH3811" s="5"/>
      <c r="BI3811" s="5"/>
      <c r="BJ3811" s="5"/>
      <c r="BK3811" s="5" t="s">
        <v>76</v>
      </c>
      <c r="BL3811" s="6"/>
    </row>
    <row r="3812" spans="1:64" s="8" customFormat="1" ht="24" customHeight="1" x14ac:dyDescent="0.25">
      <c r="A3812" s="4">
        <f t="shared" si="59"/>
        <v>1</v>
      </c>
      <c r="B3812" s="26" t="s">
        <v>9852</v>
      </c>
      <c r="C3812" s="5"/>
      <c r="D3812" s="5" t="s">
        <v>9853</v>
      </c>
      <c r="E3812" s="5" t="s">
        <v>4453</v>
      </c>
      <c r="F3812" s="5" t="s">
        <v>9854</v>
      </c>
      <c r="G3812" s="5" t="s">
        <v>72</v>
      </c>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6"/>
    </row>
    <row r="3813" spans="1:64" s="8" customFormat="1" ht="24" customHeight="1" x14ac:dyDescent="0.25">
      <c r="A3813" s="4">
        <f t="shared" si="59"/>
        <v>1</v>
      </c>
      <c r="B3813" s="26" t="s">
        <v>15361</v>
      </c>
      <c r="C3813" s="5"/>
      <c r="D3813" s="5" t="s">
        <v>9855</v>
      </c>
      <c r="E3813" s="5" t="s">
        <v>4453</v>
      </c>
      <c r="F3813" s="5" t="s">
        <v>9843</v>
      </c>
      <c r="G3813" s="5" t="s">
        <v>70</v>
      </c>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6"/>
    </row>
    <row r="3814" spans="1:64" s="8" customFormat="1" ht="24" customHeight="1" x14ac:dyDescent="0.25">
      <c r="A3814" s="4">
        <f t="shared" si="59"/>
        <v>1</v>
      </c>
      <c r="B3814" s="26" t="s">
        <v>9856</v>
      </c>
      <c r="C3814" s="5"/>
      <c r="D3814" s="5" t="s">
        <v>9857</v>
      </c>
      <c r="E3814" s="5" t="s">
        <v>4453</v>
      </c>
      <c r="F3814" s="5" t="s">
        <v>8165</v>
      </c>
      <c r="G3814" s="5" t="s">
        <v>72</v>
      </c>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6"/>
    </row>
    <row r="3815" spans="1:64" s="8" customFormat="1" ht="24" customHeight="1" x14ac:dyDescent="0.25">
      <c r="A3815" s="4">
        <f t="shared" si="59"/>
        <v>0</v>
      </c>
      <c r="B3815" s="26" t="s">
        <v>9858</v>
      </c>
      <c r="C3815" s="5"/>
      <c r="D3815" s="5" t="s">
        <v>15362</v>
      </c>
      <c r="E3815" s="5" t="s">
        <v>4453</v>
      </c>
      <c r="F3815" s="5" t="s">
        <v>15363</v>
      </c>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6"/>
    </row>
    <row r="3816" spans="1:64" s="8" customFormat="1" ht="24" customHeight="1" x14ac:dyDescent="0.25">
      <c r="A3816" s="4">
        <f t="shared" si="59"/>
        <v>2</v>
      </c>
      <c r="B3816" s="26" t="s">
        <v>9859</v>
      </c>
      <c r="C3816" s="5"/>
      <c r="D3816" s="5" t="s">
        <v>9860</v>
      </c>
      <c r="E3816" s="5" t="s">
        <v>4453</v>
      </c>
      <c r="F3816" s="5" t="s">
        <v>9861</v>
      </c>
      <c r="G3816" s="5" t="s">
        <v>77</v>
      </c>
      <c r="H3816" s="5"/>
      <c r="I3816" s="5"/>
      <c r="J3816" s="5"/>
      <c r="K3816" s="5"/>
      <c r="L3816" s="5"/>
      <c r="M3816" s="5"/>
      <c r="N3816" s="5"/>
      <c r="O3816" s="5"/>
      <c r="P3816" s="5"/>
      <c r="Q3816" s="5"/>
      <c r="R3816" s="5"/>
      <c r="S3816" s="5"/>
      <c r="T3816" s="5" t="s">
        <v>76</v>
      </c>
      <c r="U3816" s="5"/>
      <c r="V3816" s="5"/>
      <c r="W3816" s="5"/>
      <c r="X3816" s="5"/>
      <c r="Y3816" s="5"/>
      <c r="Z3816" s="5"/>
      <c r="AA3816" s="5"/>
      <c r="AB3816" s="5"/>
      <c r="AC3816" s="5"/>
      <c r="AD3816" s="5"/>
      <c r="AE3816" s="5"/>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6"/>
    </row>
    <row r="3817" spans="1:64" s="8" customFormat="1" ht="24" customHeight="1" x14ac:dyDescent="0.25">
      <c r="A3817" s="4">
        <f t="shared" si="59"/>
        <v>1</v>
      </c>
      <c r="B3817" s="26" t="s">
        <v>3231</v>
      </c>
      <c r="C3817" s="5"/>
      <c r="D3817" s="5" t="s">
        <v>3232</v>
      </c>
      <c r="E3817" s="5" t="s">
        <v>68</v>
      </c>
      <c r="F3817" s="5" t="s">
        <v>3233</v>
      </c>
      <c r="G3817" s="5" t="s">
        <v>72</v>
      </c>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6"/>
    </row>
    <row r="3818" spans="1:64" s="8" customFormat="1" ht="24" customHeight="1" x14ac:dyDescent="0.25">
      <c r="A3818" s="4">
        <f t="shared" si="59"/>
        <v>0</v>
      </c>
      <c r="B3818" s="26" t="s">
        <v>9862</v>
      </c>
      <c r="C3818" s="5" t="s">
        <v>1426</v>
      </c>
      <c r="D3818" s="5" t="s">
        <v>9863</v>
      </c>
      <c r="E3818" s="5" t="s">
        <v>4453</v>
      </c>
      <c r="F3818" s="5" t="s">
        <v>5937</v>
      </c>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6"/>
    </row>
    <row r="3819" spans="1:64" s="8" customFormat="1" ht="24" customHeight="1" x14ac:dyDescent="0.25">
      <c r="A3819" s="4">
        <f t="shared" si="59"/>
        <v>2</v>
      </c>
      <c r="B3819" s="19" t="s">
        <v>9864</v>
      </c>
      <c r="C3819" s="5"/>
      <c r="D3819" s="6" t="s">
        <v>9865</v>
      </c>
      <c r="E3819" s="6" t="s">
        <v>4453</v>
      </c>
      <c r="F3819" s="6" t="s">
        <v>9866</v>
      </c>
      <c r="G3819" s="5" t="s">
        <v>70</v>
      </c>
      <c r="H3819" s="5"/>
      <c r="I3819" s="5"/>
      <c r="J3819" s="5"/>
      <c r="K3819" s="5"/>
      <c r="L3819" s="5"/>
      <c r="M3819" s="5" t="s">
        <v>76</v>
      </c>
      <c r="N3819" s="5"/>
      <c r="O3819" s="5"/>
      <c r="P3819" s="5"/>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6" t="s">
        <v>1426</v>
      </c>
    </row>
    <row r="3820" spans="1:64" s="8" customFormat="1" ht="24" customHeight="1" x14ac:dyDescent="0.25">
      <c r="A3820" s="4">
        <f t="shared" si="59"/>
        <v>1</v>
      </c>
      <c r="B3820" s="19" t="s">
        <v>9867</v>
      </c>
      <c r="C3820" s="6"/>
      <c r="D3820" s="6" t="s">
        <v>9868</v>
      </c>
      <c r="E3820" s="6" t="s">
        <v>4453</v>
      </c>
      <c r="F3820" s="6" t="s">
        <v>9869</v>
      </c>
      <c r="G3820" s="5" t="s">
        <v>70</v>
      </c>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6"/>
    </row>
    <row r="3821" spans="1:64" s="8" customFormat="1" ht="24" customHeight="1" x14ac:dyDescent="0.25">
      <c r="A3821" s="4">
        <f t="shared" si="59"/>
        <v>1</v>
      </c>
      <c r="B3821" s="26" t="s">
        <v>9870</v>
      </c>
      <c r="C3821" s="5"/>
      <c r="D3821" s="5" t="s">
        <v>9871</v>
      </c>
      <c r="E3821" s="5" t="s">
        <v>4453</v>
      </c>
      <c r="F3821" s="5" t="s">
        <v>9872</v>
      </c>
      <c r="G3821" s="5" t="s">
        <v>70</v>
      </c>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6"/>
    </row>
    <row r="3822" spans="1:64" s="8" customFormat="1" ht="24" customHeight="1" x14ac:dyDescent="0.25">
      <c r="A3822" s="4">
        <f t="shared" si="59"/>
        <v>2</v>
      </c>
      <c r="B3822" s="26" t="s">
        <v>15364</v>
      </c>
      <c r="C3822" s="5" t="s">
        <v>79</v>
      </c>
      <c r="D3822" s="5" t="s">
        <v>9873</v>
      </c>
      <c r="E3822" s="5" t="s">
        <v>4453</v>
      </c>
      <c r="F3822" s="5" t="s">
        <v>9874</v>
      </c>
      <c r="G3822" s="5" t="s">
        <v>72</v>
      </c>
      <c r="H3822" s="5"/>
      <c r="I3822" s="5"/>
      <c r="J3822" s="5"/>
      <c r="K3822" s="5"/>
      <c r="L3822" s="5"/>
      <c r="M3822" s="5" t="s">
        <v>70</v>
      </c>
      <c r="N3822" s="5"/>
      <c r="O3822" s="5"/>
      <c r="P3822" s="5"/>
      <c r="Q3822" s="5"/>
      <c r="R3822" s="5"/>
      <c r="S3822" s="5"/>
      <c r="T3822" s="5"/>
      <c r="U3822" s="5"/>
      <c r="V3822" s="5"/>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6"/>
    </row>
    <row r="3823" spans="1:64" s="8" customFormat="1" ht="24" customHeight="1" x14ac:dyDescent="0.25">
      <c r="A3823" s="4">
        <f t="shared" si="59"/>
        <v>1</v>
      </c>
      <c r="B3823" s="26" t="s">
        <v>98</v>
      </c>
      <c r="C3823" s="5"/>
      <c r="D3823" s="5" t="s">
        <v>3234</v>
      </c>
      <c r="E3823" s="5" t="s">
        <v>68</v>
      </c>
      <c r="F3823" s="5" t="s">
        <v>3235</v>
      </c>
      <c r="G3823" s="5" t="s">
        <v>72</v>
      </c>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6"/>
    </row>
    <row r="3824" spans="1:64" s="8" customFormat="1" ht="24" customHeight="1" x14ac:dyDescent="0.25">
      <c r="A3824" s="4">
        <f t="shared" si="59"/>
        <v>1</v>
      </c>
      <c r="B3824" s="19" t="s">
        <v>465</v>
      </c>
      <c r="C3824" s="6"/>
      <c r="D3824" s="6" t="s">
        <v>3234</v>
      </c>
      <c r="E3824" s="5" t="s">
        <v>4453</v>
      </c>
      <c r="F3824" s="6" t="s">
        <v>5001</v>
      </c>
      <c r="G3824" s="7" t="s">
        <v>70</v>
      </c>
      <c r="H3824" s="7"/>
      <c r="I3824" s="7"/>
      <c r="J3824" s="7"/>
      <c r="K3824" s="7"/>
      <c r="L3824" s="7"/>
      <c r="M3824" s="7"/>
      <c r="N3824" s="7"/>
      <c r="O3824" s="7"/>
      <c r="P3824" s="7"/>
      <c r="Q3824" s="7"/>
      <c r="R3824" s="7"/>
      <c r="S3824" s="7"/>
      <c r="T3824" s="7"/>
      <c r="U3824" s="7"/>
      <c r="V3824" s="7"/>
      <c r="W3824" s="7"/>
      <c r="X3824" s="7"/>
      <c r="Y3824" s="7"/>
      <c r="Z3824" s="7"/>
      <c r="AA3824" s="7"/>
      <c r="AB3824" s="7"/>
      <c r="AC3824" s="7"/>
      <c r="AD3824" s="7"/>
      <c r="AE3824" s="7"/>
      <c r="AF3824" s="7"/>
      <c r="AG3824" s="7"/>
      <c r="AH3824" s="7"/>
      <c r="AI3824" s="7"/>
      <c r="AJ3824" s="7"/>
      <c r="AK3824" s="7"/>
      <c r="AL3824" s="7"/>
      <c r="AM3824" s="7"/>
      <c r="AN3824" s="7"/>
      <c r="AO3824" s="7"/>
      <c r="AP3824" s="7"/>
      <c r="AQ3824" s="7"/>
      <c r="AR3824" s="7"/>
      <c r="AS3824" s="7"/>
      <c r="AT3824" s="7"/>
      <c r="AU3824" s="7"/>
      <c r="AV3824" s="7"/>
      <c r="AW3824" s="7"/>
      <c r="AX3824" s="7"/>
      <c r="AY3824" s="7"/>
      <c r="AZ3824" s="7"/>
      <c r="BA3824" s="7"/>
      <c r="BB3824" s="7"/>
      <c r="BC3824" s="7"/>
      <c r="BD3824" s="7"/>
      <c r="BE3824" s="7"/>
      <c r="BF3824" s="7"/>
      <c r="BG3824" s="7"/>
      <c r="BH3824" s="7"/>
      <c r="BI3824" s="7"/>
      <c r="BJ3824" s="7"/>
      <c r="BK3824" s="7"/>
      <c r="BL3824" s="6" t="s">
        <v>79</v>
      </c>
    </row>
    <row r="3825" spans="1:64" s="8" customFormat="1" ht="24" customHeight="1" x14ac:dyDescent="0.25">
      <c r="A3825" s="4">
        <f t="shared" si="59"/>
        <v>19</v>
      </c>
      <c r="B3825" s="26" t="s">
        <v>9875</v>
      </c>
      <c r="C3825" s="5"/>
      <c r="D3825" s="5" t="s">
        <v>9876</v>
      </c>
      <c r="E3825" s="5" t="s">
        <v>4453</v>
      </c>
      <c r="F3825" s="5" t="s">
        <v>9877</v>
      </c>
      <c r="G3825" s="5"/>
      <c r="H3825" s="5"/>
      <c r="I3825" s="5"/>
      <c r="J3825" s="5" t="s">
        <v>71</v>
      </c>
      <c r="K3825" s="5" t="s">
        <v>71</v>
      </c>
      <c r="L3825" s="5" t="s">
        <v>71</v>
      </c>
      <c r="M3825" s="5"/>
      <c r="N3825" s="5" t="s">
        <v>77</v>
      </c>
      <c r="O3825" s="5"/>
      <c r="P3825" s="5"/>
      <c r="Q3825" s="5"/>
      <c r="R3825" s="5" t="s">
        <v>71</v>
      </c>
      <c r="S3825" s="5"/>
      <c r="T3825" s="5" t="s">
        <v>3498</v>
      </c>
      <c r="U3825" s="5"/>
      <c r="V3825" s="5" t="s">
        <v>70</v>
      </c>
      <c r="W3825" s="5" t="s">
        <v>71</v>
      </c>
      <c r="X3825" s="5"/>
      <c r="Y3825" s="5"/>
      <c r="Z3825" s="5"/>
      <c r="AA3825" s="5" t="s">
        <v>71</v>
      </c>
      <c r="AB3825" s="5"/>
      <c r="AC3825" s="5"/>
      <c r="AD3825" s="5" t="s">
        <v>701</v>
      </c>
      <c r="AE3825" s="5"/>
      <c r="AF3825" s="5" t="s">
        <v>73</v>
      </c>
      <c r="AG3825" s="5"/>
      <c r="AH3825" s="5"/>
      <c r="AI3825" s="5"/>
      <c r="AJ3825" s="5" t="s">
        <v>71</v>
      </c>
      <c r="AK3825" s="5" t="s">
        <v>357</v>
      </c>
      <c r="AL3825" s="5"/>
      <c r="AM3825" s="5" t="s">
        <v>701</v>
      </c>
      <c r="AN3825" s="5" t="s">
        <v>77</v>
      </c>
      <c r="AO3825" s="5"/>
      <c r="AP3825" s="5"/>
      <c r="AQ3825" s="5"/>
      <c r="AR3825" s="5"/>
      <c r="AS3825" s="5" t="s">
        <v>71</v>
      </c>
      <c r="AT3825" s="5" t="s">
        <v>71</v>
      </c>
      <c r="AU3825" s="5"/>
      <c r="AV3825" s="5" t="s">
        <v>71</v>
      </c>
      <c r="AW3825" s="5"/>
      <c r="AX3825" s="5"/>
      <c r="AY3825" s="5"/>
      <c r="AZ3825" s="5"/>
      <c r="BA3825" s="5"/>
      <c r="BB3825" s="5"/>
      <c r="BC3825" s="5"/>
      <c r="BD3825" s="5"/>
      <c r="BE3825" s="5"/>
      <c r="BF3825" s="5"/>
      <c r="BG3825" s="5"/>
      <c r="BH3825" s="5" t="s">
        <v>71</v>
      </c>
      <c r="BI3825" s="5"/>
      <c r="BJ3825" s="5"/>
      <c r="BK3825" s="5"/>
      <c r="BL3825" s="6"/>
    </row>
    <row r="3826" spans="1:64" s="8" customFormat="1" ht="24" customHeight="1" x14ac:dyDescent="0.25">
      <c r="A3826" s="4">
        <f t="shared" si="59"/>
        <v>2</v>
      </c>
      <c r="B3826" s="26" t="s">
        <v>9878</v>
      </c>
      <c r="C3826" s="5"/>
      <c r="D3826" s="5" t="s">
        <v>9879</v>
      </c>
      <c r="E3826" s="5" t="s">
        <v>4453</v>
      </c>
      <c r="F3826" s="5" t="s">
        <v>9880</v>
      </c>
      <c r="G3826" s="5" t="s">
        <v>70</v>
      </c>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t="s">
        <v>70</v>
      </c>
      <c r="AE3826" s="5"/>
      <c r="AF3826" s="5"/>
      <c r="AG3826" s="5"/>
      <c r="AH3826" s="21"/>
      <c r="AI3826" s="5"/>
      <c r="AJ3826" s="5"/>
      <c r="AK3826" s="5"/>
      <c r="AL3826" s="5"/>
      <c r="AM3826" s="5"/>
      <c r="AN3826" s="5"/>
      <c r="AO3826" s="5"/>
      <c r="AP3826" s="5"/>
      <c r="AQ3826" s="7"/>
      <c r="AR3826" s="5"/>
      <c r="AS3826" s="5"/>
      <c r="AT3826" s="5"/>
      <c r="AU3826" s="5"/>
      <c r="AV3826" s="5"/>
      <c r="AW3826" s="5"/>
      <c r="AX3826" s="5"/>
      <c r="AY3826" s="5"/>
      <c r="AZ3826" s="5"/>
      <c r="BA3826" s="5"/>
      <c r="BB3826" s="5"/>
      <c r="BC3826" s="5"/>
      <c r="BD3826" s="5"/>
      <c r="BE3826" s="5"/>
      <c r="BF3826" s="5"/>
      <c r="BG3826" s="5"/>
      <c r="BH3826" s="5"/>
      <c r="BI3826" s="5"/>
      <c r="BJ3826" s="5"/>
      <c r="BK3826" s="5"/>
      <c r="BL3826" s="6"/>
    </row>
    <row r="3827" spans="1:64" s="8" customFormat="1" ht="24" customHeight="1" x14ac:dyDescent="0.25">
      <c r="A3827" s="4">
        <f t="shared" si="59"/>
        <v>1</v>
      </c>
      <c r="B3827" s="26" t="s">
        <v>14541</v>
      </c>
      <c r="C3827" s="5"/>
      <c r="D3827" s="5" t="s">
        <v>3236</v>
      </c>
      <c r="E3827" s="5" t="s">
        <v>68</v>
      </c>
      <c r="F3827" s="5"/>
      <c r="G3827" s="5" t="s">
        <v>72</v>
      </c>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6"/>
    </row>
    <row r="3828" spans="1:64" s="8" customFormat="1" ht="24" customHeight="1" x14ac:dyDescent="0.25">
      <c r="A3828" s="4">
        <f t="shared" si="59"/>
        <v>2</v>
      </c>
      <c r="B3828" s="26" t="s">
        <v>9881</v>
      </c>
      <c r="C3828" s="5"/>
      <c r="D3828" s="5" t="s">
        <v>9882</v>
      </c>
      <c r="E3828" s="5" t="s">
        <v>4453</v>
      </c>
      <c r="F3828" s="5" t="s">
        <v>9883</v>
      </c>
      <c r="G3828" s="5" t="s">
        <v>70</v>
      </c>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t="s">
        <v>76</v>
      </c>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6"/>
    </row>
    <row r="3829" spans="1:64" s="8" customFormat="1" ht="24" customHeight="1" x14ac:dyDescent="0.25">
      <c r="A3829" s="4">
        <f t="shared" si="59"/>
        <v>1</v>
      </c>
      <c r="B3829" s="26" t="s">
        <v>9884</v>
      </c>
      <c r="C3829" s="5" t="s">
        <v>173</v>
      </c>
      <c r="D3829" s="5" t="s">
        <v>15365</v>
      </c>
      <c r="E3829" s="5" t="s">
        <v>4980</v>
      </c>
      <c r="F3829" s="5" t="s">
        <v>14887</v>
      </c>
      <c r="G3829" s="5" t="s">
        <v>76</v>
      </c>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6"/>
    </row>
    <row r="3830" spans="1:64" s="8" customFormat="1" ht="24" customHeight="1" x14ac:dyDescent="0.25">
      <c r="A3830" s="4">
        <f t="shared" si="59"/>
        <v>1</v>
      </c>
      <c r="B3830" s="26" t="s">
        <v>9885</v>
      </c>
      <c r="C3830" s="5"/>
      <c r="D3830" s="5" t="s">
        <v>9886</v>
      </c>
      <c r="E3830" s="5" t="s">
        <v>4453</v>
      </c>
      <c r="F3830" s="5" t="s">
        <v>6787</v>
      </c>
      <c r="G3830" s="5" t="s">
        <v>70</v>
      </c>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6" t="s">
        <v>95</v>
      </c>
    </row>
    <row r="3831" spans="1:64" s="8" customFormat="1" ht="24" customHeight="1" x14ac:dyDescent="0.25">
      <c r="A3831" s="4">
        <f t="shared" si="59"/>
        <v>37</v>
      </c>
      <c r="B3831" s="26" t="s">
        <v>9887</v>
      </c>
      <c r="C3831" s="5"/>
      <c r="D3831" s="5" t="s">
        <v>9888</v>
      </c>
      <c r="E3831" s="5" t="s">
        <v>4453</v>
      </c>
      <c r="F3831" s="5" t="s">
        <v>9889</v>
      </c>
      <c r="G3831" s="5" t="s">
        <v>70</v>
      </c>
      <c r="H3831" s="5"/>
      <c r="I3831" s="5"/>
      <c r="J3831" s="5"/>
      <c r="K3831" s="5"/>
      <c r="L3831" s="5"/>
      <c r="M3831" s="5" t="s">
        <v>76</v>
      </c>
      <c r="N3831" s="5" t="s">
        <v>163</v>
      </c>
      <c r="O3831" s="5"/>
      <c r="P3831" s="5"/>
      <c r="Q3831" s="5" t="s">
        <v>894</v>
      </c>
      <c r="R3831" s="5" t="s">
        <v>70</v>
      </c>
      <c r="S3831" s="5"/>
      <c r="T3831" s="5"/>
      <c r="U3831" s="5"/>
      <c r="V3831" s="5" t="s">
        <v>70</v>
      </c>
      <c r="W3831" s="5" t="s">
        <v>70</v>
      </c>
      <c r="X3831" s="5" t="s">
        <v>627</v>
      </c>
      <c r="Y3831" s="5" t="s">
        <v>71</v>
      </c>
      <c r="Z3831" s="5" t="s">
        <v>70</v>
      </c>
      <c r="AA3831" s="5"/>
      <c r="AB3831" s="5" t="s">
        <v>701</v>
      </c>
      <c r="AC3831" s="5" t="s">
        <v>78</v>
      </c>
      <c r="AD3831" s="5" t="s">
        <v>70</v>
      </c>
      <c r="AE3831" s="5"/>
      <c r="AF3831" s="5" t="s">
        <v>70</v>
      </c>
      <c r="AG3831" s="5" t="s">
        <v>70</v>
      </c>
      <c r="AH3831" s="5" t="s">
        <v>70</v>
      </c>
      <c r="AI3831" s="5" t="s">
        <v>70</v>
      </c>
      <c r="AJ3831" s="5" t="s">
        <v>70</v>
      </c>
      <c r="AK3831" s="5" t="s">
        <v>701</v>
      </c>
      <c r="AL3831" s="5" t="s">
        <v>77</v>
      </c>
      <c r="AM3831" s="5" t="s">
        <v>70</v>
      </c>
      <c r="AN3831" s="5" t="s">
        <v>70</v>
      </c>
      <c r="AO3831" s="5" t="s">
        <v>70</v>
      </c>
      <c r="AP3831" s="5" t="s">
        <v>70</v>
      </c>
      <c r="AQ3831" s="5" t="s">
        <v>78</v>
      </c>
      <c r="AR3831" s="5" t="s">
        <v>70</v>
      </c>
      <c r="AS3831" s="5"/>
      <c r="AT3831" s="5" t="s">
        <v>70</v>
      </c>
      <c r="AU3831" s="5" t="s">
        <v>70</v>
      </c>
      <c r="AV3831" s="5" t="s">
        <v>627</v>
      </c>
      <c r="AW3831" s="5" t="s">
        <v>77</v>
      </c>
      <c r="AX3831" s="5"/>
      <c r="AY3831" s="5" t="s">
        <v>77</v>
      </c>
      <c r="AZ3831" s="5"/>
      <c r="BA3831" s="5"/>
      <c r="BB3831" s="5"/>
      <c r="BC3831" s="5" t="s">
        <v>701</v>
      </c>
      <c r="BD3831" s="5" t="s">
        <v>71</v>
      </c>
      <c r="BE3831" s="5"/>
      <c r="BF3831" s="5" t="s">
        <v>701</v>
      </c>
      <c r="BG3831" s="5"/>
      <c r="BH3831" s="5" t="s">
        <v>70</v>
      </c>
      <c r="BI3831" s="5"/>
      <c r="BJ3831" s="5" t="s">
        <v>70</v>
      </c>
      <c r="BK3831" s="5" t="s">
        <v>70</v>
      </c>
      <c r="BL3831" s="6"/>
    </row>
    <row r="3832" spans="1:64" s="8" customFormat="1" ht="24" customHeight="1" x14ac:dyDescent="0.25">
      <c r="A3832" s="4">
        <f t="shared" si="59"/>
        <v>1</v>
      </c>
      <c r="B3832" s="26" t="s">
        <v>14542</v>
      </c>
      <c r="C3832" s="5"/>
      <c r="D3832" s="5" t="s">
        <v>3237</v>
      </c>
      <c r="E3832" s="5" t="s">
        <v>68</v>
      </c>
      <c r="F3832" s="5" t="s">
        <v>3238</v>
      </c>
      <c r="G3832" s="5" t="s">
        <v>72</v>
      </c>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6"/>
    </row>
    <row r="3833" spans="1:64" s="8" customFormat="1" ht="24" customHeight="1" x14ac:dyDescent="0.25">
      <c r="A3833" s="4">
        <f t="shared" si="59"/>
        <v>3</v>
      </c>
      <c r="B3833" s="26" t="s">
        <v>3239</v>
      </c>
      <c r="C3833" s="5" t="s">
        <v>236</v>
      </c>
      <c r="D3833" s="5" t="s">
        <v>3240</v>
      </c>
      <c r="E3833" s="5" t="s">
        <v>68</v>
      </c>
      <c r="F3833" s="5" t="s">
        <v>3241</v>
      </c>
      <c r="G3833" s="5" t="s">
        <v>72</v>
      </c>
      <c r="H3833" s="5" t="s">
        <v>72</v>
      </c>
      <c r="I3833" s="5"/>
      <c r="J3833" s="5"/>
      <c r="K3833" s="5"/>
      <c r="L3833" s="5"/>
      <c r="M3833" s="5"/>
      <c r="N3833" s="5"/>
      <c r="O3833" s="5"/>
      <c r="P3833" s="5"/>
      <c r="Q3833" s="5"/>
      <c r="R3833" s="5" t="s">
        <v>98</v>
      </c>
      <c r="S3833" s="5"/>
      <c r="T3833" s="5"/>
      <c r="U3833" s="5"/>
      <c r="V3833" s="5"/>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6" t="s">
        <v>236</v>
      </c>
    </row>
    <row r="3834" spans="1:64" s="8" customFormat="1" ht="24" customHeight="1" x14ac:dyDescent="0.25">
      <c r="A3834" s="4">
        <f t="shared" si="59"/>
        <v>5</v>
      </c>
      <c r="B3834" s="26" t="s">
        <v>9890</v>
      </c>
      <c r="C3834" s="5"/>
      <c r="D3834" s="5" t="s">
        <v>9891</v>
      </c>
      <c r="E3834" s="5" t="s">
        <v>4453</v>
      </c>
      <c r="F3834" s="5" t="s">
        <v>9892</v>
      </c>
      <c r="G3834" s="5" t="s">
        <v>98</v>
      </c>
      <c r="H3834" s="5"/>
      <c r="I3834" s="5"/>
      <c r="J3834" s="5"/>
      <c r="K3834" s="5"/>
      <c r="L3834" s="5"/>
      <c r="M3834" s="5"/>
      <c r="N3834" s="5"/>
      <c r="O3834" s="5"/>
      <c r="P3834" s="5"/>
      <c r="Q3834" s="5"/>
      <c r="R3834" s="5" t="s">
        <v>78</v>
      </c>
      <c r="S3834" s="5"/>
      <c r="T3834" s="5"/>
      <c r="U3834" s="5"/>
      <c r="V3834" s="5"/>
      <c r="W3834" s="5"/>
      <c r="X3834" s="5"/>
      <c r="Y3834" s="5"/>
      <c r="Z3834" s="5"/>
      <c r="AA3834" s="5" t="s">
        <v>71</v>
      </c>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t="s">
        <v>71</v>
      </c>
      <c r="AX3834" s="5"/>
      <c r="AY3834" s="5"/>
      <c r="AZ3834" s="5"/>
      <c r="BA3834" s="5"/>
      <c r="BB3834" s="5"/>
      <c r="BC3834" s="5"/>
      <c r="BD3834" s="5"/>
      <c r="BE3834" s="5"/>
      <c r="BF3834" s="5"/>
      <c r="BG3834" s="5"/>
      <c r="BH3834" s="5" t="s">
        <v>77</v>
      </c>
      <c r="BI3834" s="5"/>
      <c r="BJ3834" s="5"/>
      <c r="BK3834" s="5"/>
      <c r="BL3834" s="6"/>
    </row>
    <row r="3835" spans="1:64" s="8" customFormat="1" ht="24" customHeight="1" x14ac:dyDescent="0.25">
      <c r="A3835" s="4">
        <f t="shared" si="59"/>
        <v>3</v>
      </c>
      <c r="B3835" s="26" t="s">
        <v>3242</v>
      </c>
      <c r="C3835" s="5"/>
      <c r="D3835" s="5" t="s">
        <v>3243</v>
      </c>
      <c r="E3835" s="5" t="s">
        <v>3244</v>
      </c>
      <c r="F3835" s="5" t="s">
        <v>3245</v>
      </c>
      <c r="G3835" s="5" t="s">
        <v>353</v>
      </c>
      <c r="H3835" s="5"/>
      <c r="I3835" s="5"/>
      <c r="J3835" s="5"/>
      <c r="K3835" s="5"/>
      <c r="L3835" s="5"/>
      <c r="M3835" s="5"/>
      <c r="N3835" s="5" t="s">
        <v>71</v>
      </c>
      <c r="O3835" s="5"/>
      <c r="P3835" s="5"/>
      <c r="Q3835" s="5"/>
      <c r="R3835" s="5"/>
      <c r="S3835" s="5"/>
      <c r="T3835" s="5"/>
      <c r="U3835" s="5"/>
      <c r="V3835" s="5"/>
      <c r="W3835" s="5"/>
      <c r="X3835" s="5"/>
      <c r="Y3835" s="5"/>
      <c r="Z3835" s="5"/>
      <c r="AA3835" s="5" t="s">
        <v>70</v>
      </c>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6"/>
    </row>
    <row r="3836" spans="1:64" s="8" customFormat="1" ht="24" customHeight="1" x14ac:dyDescent="0.25">
      <c r="A3836" s="4">
        <f t="shared" si="59"/>
        <v>3</v>
      </c>
      <c r="B3836" s="26" t="s">
        <v>3246</v>
      </c>
      <c r="C3836" s="5"/>
      <c r="D3836" s="5" t="s">
        <v>3243</v>
      </c>
      <c r="E3836" s="5" t="s">
        <v>3244</v>
      </c>
      <c r="F3836" s="5" t="s">
        <v>3247</v>
      </c>
      <c r="G3836" s="5" t="s">
        <v>353</v>
      </c>
      <c r="H3836" s="5"/>
      <c r="I3836" s="5"/>
      <c r="J3836" s="5"/>
      <c r="K3836" s="5"/>
      <c r="L3836" s="5"/>
      <c r="M3836" s="5"/>
      <c r="N3836" s="5" t="s">
        <v>71</v>
      </c>
      <c r="O3836" s="5"/>
      <c r="P3836" s="5"/>
      <c r="Q3836" s="5"/>
      <c r="R3836" s="5"/>
      <c r="S3836" s="5"/>
      <c r="T3836" s="5"/>
      <c r="U3836" s="5"/>
      <c r="V3836" s="5"/>
      <c r="W3836" s="5"/>
      <c r="X3836" s="5"/>
      <c r="Y3836" s="5"/>
      <c r="Z3836" s="5"/>
      <c r="AA3836" s="5" t="s">
        <v>71</v>
      </c>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6"/>
    </row>
    <row r="3837" spans="1:64" s="8" customFormat="1" ht="24" customHeight="1" x14ac:dyDescent="0.25">
      <c r="A3837" s="4">
        <f t="shared" si="59"/>
        <v>3</v>
      </c>
      <c r="B3837" s="26" t="s">
        <v>3242</v>
      </c>
      <c r="C3837" s="5"/>
      <c r="D3837" s="5" t="s">
        <v>3243</v>
      </c>
      <c r="E3837" s="5" t="s">
        <v>120</v>
      </c>
      <c r="F3837" s="5" t="s">
        <v>3248</v>
      </c>
      <c r="G3837" s="5" t="s">
        <v>70</v>
      </c>
      <c r="H3837" s="5"/>
      <c r="I3837" s="5"/>
      <c r="J3837" s="5"/>
      <c r="K3837" s="5"/>
      <c r="L3837" s="5"/>
      <c r="M3837" s="5"/>
      <c r="N3837" s="5" t="s">
        <v>70</v>
      </c>
      <c r="O3837" s="5"/>
      <c r="P3837" s="5"/>
      <c r="Q3837" s="5"/>
      <c r="R3837" s="5"/>
      <c r="S3837" s="5"/>
      <c r="T3837" s="5"/>
      <c r="U3837" s="5"/>
      <c r="V3837" s="5"/>
      <c r="W3837" s="5"/>
      <c r="X3837" s="5"/>
      <c r="Y3837" s="5"/>
      <c r="Z3837" s="5"/>
      <c r="AA3837" s="5" t="s">
        <v>71</v>
      </c>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6"/>
    </row>
    <row r="3838" spans="1:64" s="8" customFormat="1" ht="24" customHeight="1" x14ac:dyDescent="0.25">
      <c r="A3838" s="4">
        <f t="shared" si="59"/>
        <v>3</v>
      </c>
      <c r="B3838" s="26" t="s">
        <v>3246</v>
      </c>
      <c r="C3838" s="5"/>
      <c r="D3838" s="5" t="s">
        <v>3243</v>
      </c>
      <c r="E3838" s="5" t="s">
        <v>3244</v>
      </c>
      <c r="F3838" s="5" t="s">
        <v>3249</v>
      </c>
      <c r="G3838" s="5" t="s">
        <v>353</v>
      </c>
      <c r="H3838" s="5"/>
      <c r="I3838" s="5"/>
      <c r="J3838" s="5"/>
      <c r="K3838" s="5"/>
      <c r="L3838" s="5"/>
      <c r="M3838" s="5"/>
      <c r="N3838" s="5" t="s">
        <v>71</v>
      </c>
      <c r="O3838" s="5"/>
      <c r="P3838" s="5"/>
      <c r="Q3838" s="5"/>
      <c r="R3838" s="5"/>
      <c r="S3838" s="5"/>
      <c r="T3838" s="5"/>
      <c r="U3838" s="5"/>
      <c r="V3838" s="5"/>
      <c r="W3838" s="5"/>
      <c r="X3838" s="5"/>
      <c r="Y3838" s="5"/>
      <c r="Z3838" s="5"/>
      <c r="AA3838" s="5" t="s">
        <v>71</v>
      </c>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6"/>
    </row>
    <row r="3839" spans="1:64" s="8" customFormat="1" ht="24" customHeight="1" x14ac:dyDescent="0.25">
      <c r="A3839" s="4">
        <f t="shared" si="59"/>
        <v>2</v>
      </c>
      <c r="B3839" s="26" t="s">
        <v>3250</v>
      </c>
      <c r="C3839" s="5" t="s">
        <v>89</v>
      </c>
      <c r="D3839" s="5" t="s">
        <v>3243</v>
      </c>
      <c r="E3839" s="5" t="s">
        <v>3244</v>
      </c>
      <c r="F3839" s="5" t="s">
        <v>3251</v>
      </c>
      <c r="G3839" s="5" t="s">
        <v>76</v>
      </c>
      <c r="H3839" s="5"/>
      <c r="I3839" s="5"/>
      <c r="J3839" s="5"/>
      <c r="K3839" s="5"/>
      <c r="L3839" s="5"/>
      <c r="M3839" s="5"/>
      <c r="N3839" s="5" t="s">
        <v>70</v>
      </c>
      <c r="O3839" s="5"/>
      <c r="P3839" s="5"/>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6"/>
    </row>
    <row r="3840" spans="1:64" s="8" customFormat="1" ht="24" customHeight="1" x14ac:dyDescent="0.25">
      <c r="A3840" s="4">
        <f t="shared" si="59"/>
        <v>2</v>
      </c>
      <c r="B3840" s="26" t="s">
        <v>3246</v>
      </c>
      <c r="C3840" s="5" t="s">
        <v>89</v>
      </c>
      <c r="D3840" s="5" t="s">
        <v>3243</v>
      </c>
      <c r="E3840" s="5" t="s">
        <v>3244</v>
      </c>
      <c r="F3840" s="5" t="s">
        <v>3052</v>
      </c>
      <c r="G3840" s="5" t="s">
        <v>76</v>
      </c>
      <c r="H3840" s="5"/>
      <c r="I3840" s="5"/>
      <c r="J3840" s="5"/>
      <c r="K3840" s="5"/>
      <c r="L3840" s="5"/>
      <c r="M3840" s="5"/>
      <c r="N3840" s="5" t="s">
        <v>71</v>
      </c>
      <c r="O3840" s="5"/>
      <c r="P3840" s="5"/>
      <c r="Q3840" s="5"/>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6"/>
    </row>
    <row r="3841" spans="1:66" s="8" customFormat="1" ht="24" customHeight="1" x14ac:dyDescent="0.25">
      <c r="A3841" s="56">
        <f t="shared" si="59"/>
        <v>1</v>
      </c>
      <c r="B3841" s="51" t="s">
        <v>3246</v>
      </c>
      <c r="C3841" s="37" t="s">
        <v>89</v>
      </c>
      <c r="D3841" s="37" t="s">
        <v>3246</v>
      </c>
      <c r="E3841" s="37" t="s">
        <v>492</v>
      </c>
      <c r="F3841" s="37" t="s">
        <v>13602</v>
      </c>
      <c r="G3841" s="38" t="s">
        <v>76</v>
      </c>
      <c r="H3841" s="38"/>
      <c r="I3841" s="38"/>
      <c r="J3841" s="38"/>
      <c r="K3841" s="38"/>
      <c r="L3841" s="38"/>
      <c r="M3841" s="38"/>
      <c r="N3841" s="38"/>
      <c r="O3841" s="38"/>
      <c r="P3841" s="38"/>
      <c r="Q3841" s="38"/>
      <c r="R3841" s="38"/>
      <c r="S3841" s="38"/>
      <c r="T3841" s="38"/>
      <c r="U3841" s="38"/>
      <c r="V3841" s="38"/>
      <c r="W3841" s="38"/>
      <c r="X3841" s="38"/>
      <c r="Y3841" s="38"/>
      <c r="Z3841" s="38"/>
      <c r="AA3841" s="38"/>
      <c r="AB3841" s="38"/>
      <c r="AC3841" s="38"/>
      <c r="AD3841" s="38"/>
      <c r="AE3841" s="38"/>
      <c r="AF3841" s="38"/>
      <c r="AG3841" s="38"/>
      <c r="AH3841" s="38"/>
      <c r="AI3841" s="38"/>
      <c r="AJ3841" s="38"/>
      <c r="AK3841" s="38"/>
      <c r="AL3841" s="38"/>
      <c r="AM3841" s="38"/>
      <c r="AN3841" s="38"/>
      <c r="AO3841" s="38"/>
      <c r="AP3841" s="38"/>
      <c r="AQ3841" s="38"/>
      <c r="AR3841" s="38"/>
      <c r="AS3841" s="38"/>
      <c r="AT3841" s="38"/>
      <c r="AU3841" s="38"/>
      <c r="AV3841" s="38"/>
      <c r="AW3841" s="38"/>
      <c r="AX3841" s="38"/>
      <c r="AY3841" s="38"/>
      <c r="AZ3841" s="38"/>
      <c r="BA3841" s="38"/>
      <c r="BB3841" s="38"/>
      <c r="BC3841" s="38"/>
      <c r="BD3841" s="38"/>
      <c r="BE3841" s="38"/>
      <c r="BF3841" s="38"/>
      <c r="BG3841" s="38"/>
      <c r="BH3841" s="38"/>
      <c r="BI3841" s="38"/>
      <c r="BJ3841" s="38"/>
      <c r="BK3841" s="38"/>
      <c r="BL3841" s="37"/>
      <c r="BM3841" s="39"/>
      <c r="BN3841" s="39"/>
    </row>
    <row r="3842" spans="1:66" s="8" customFormat="1" ht="24" customHeight="1" x14ac:dyDescent="0.25">
      <c r="A3842" s="56">
        <f t="shared" ref="A3842:A3905" si="60">COUNTA(G3842:BK3842)</f>
        <v>1</v>
      </c>
      <c r="B3842" s="51" t="s">
        <v>3243</v>
      </c>
      <c r="C3842" s="37" t="s">
        <v>89</v>
      </c>
      <c r="D3842" s="37" t="s">
        <v>3246</v>
      </c>
      <c r="E3842" s="37" t="s">
        <v>492</v>
      </c>
      <c r="F3842" s="37" t="s">
        <v>13725</v>
      </c>
      <c r="G3842" s="38" t="s">
        <v>76</v>
      </c>
      <c r="H3842" s="38"/>
      <c r="I3842" s="38"/>
      <c r="J3842" s="38"/>
      <c r="K3842" s="38"/>
      <c r="L3842" s="38"/>
      <c r="M3842" s="38"/>
      <c r="N3842" s="38"/>
      <c r="O3842" s="38"/>
      <c r="P3842" s="38"/>
      <c r="Q3842" s="38"/>
      <c r="R3842" s="38"/>
      <c r="S3842" s="38"/>
      <c r="T3842" s="38"/>
      <c r="U3842" s="38"/>
      <c r="V3842" s="38"/>
      <c r="W3842" s="38"/>
      <c r="X3842" s="38"/>
      <c r="Y3842" s="38"/>
      <c r="Z3842" s="38"/>
      <c r="AA3842" s="38"/>
      <c r="AB3842" s="38"/>
      <c r="AC3842" s="38"/>
      <c r="AD3842" s="38"/>
      <c r="AE3842" s="38"/>
      <c r="AF3842" s="38"/>
      <c r="AG3842" s="38"/>
      <c r="AH3842" s="38"/>
      <c r="AI3842" s="38"/>
      <c r="AJ3842" s="38"/>
      <c r="AK3842" s="38"/>
      <c r="AL3842" s="38"/>
      <c r="AM3842" s="38"/>
      <c r="AN3842" s="38"/>
      <c r="AO3842" s="38"/>
      <c r="AP3842" s="38"/>
      <c r="AQ3842" s="38"/>
      <c r="AR3842" s="38"/>
      <c r="AS3842" s="38"/>
      <c r="AT3842" s="38"/>
      <c r="AU3842" s="38"/>
      <c r="AV3842" s="38"/>
      <c r="AW3842" s="38"/>
      <c r="AX3842" s="38"/>
      <c r="AY3842" s="38"/>
      <c r="AZ3842" s="38"/>
      <c r="BA3842" s="38"/>
      <c r="BB3842" s="38"/>
      <c r="BC3842" s="38"/>
      <c r="BD3842" s="38"/>
      <c r="BE3842" s="38"/>
      <c r="BF3842" s="38"/>
      <c r="BG3842" s="38"/>
      <c r="BH3842" s="38"/>
      <c r="BI3842" s="38"/>
      <c r="BJ3842" s="38"/>
      <c r="BK3842" s="38"/>
      <c r="BL3842" s="37"/>
      <c r="BM3842" s="39"/>
      <c r="BN3842" s="39"/>
    </row>
    <row r="3843" spans="1:66" s="8" customFormat="1" ht="24" customHeight="1" x14ac:dyDescent="0.25">
      <c r="A3843" s="56">
        <f t="shared" si="60"/>
        <v>1</v>
      </c>
      <c r="B3843" s="51" t="s">
        <v>3243</v>
      </c>
      <c r="C3843" s="37" t="s">
        <v>89</v>
      </c>
      <c r="D3843" s="37" t="s">
        <v>3246</v>
      </c>
      <c r="E3843" s="37" t="s">
        <v>492</v>
      </c>
      <c r="F3843" s="37" t="s">
        <v>13726</v>
      </c>
      <c r="G3843" s="38" t="s">
        <v>76</v>
      </c>
      <c r="H3843" s="38"/>
      <c r="I3843" s="38"/>
      <c r="J3843" s="38"/>
      <c r="K3843" s="38"/>
      <c r="L3843" s="38"/>
      <c r="M3843" s="38"/>
      <c r="N3843" s="38"/>
      <c r="O3843" s="38"/>
      <c r="P3843" s="38"/>
      <c r="Q3843" s="38"/>
      <c r="R3843" s="38"/>
      <c r="S3843" s="38"/>
      <c r="T3843" s="38"/>
      <c r="U3843" s="38"/>
      <c r="V3843" s="38"/>
      <c r="W3843" s="38"/>
      <c r="X3843" s="38"/>
      <c r="Y3843" s="38"/>
      <c r="Z3843" s="38"/>
      <c r="AA3843" s="38"/>
      <c r="AB3843" s="38"/>
      <c r="AC3843" s="38"/>
      <c r="AD3843" s="38"/>
      <c r="AE3843" s="38"/>
      <c r="AF3843" s="38"/>
      <c r="AG3843" s="38"/>
      <c r="AH3843" s="38"/>
      <c r="AI3843" s="38"/>
      <c r="AJ3843" s="38"/>
      <c r="AK3843" s="38"/>
      <c r="AL3843" s="38"/>
      <c r="AM3843" s="38"/>
      <c r="AN3843" s="38"/>
      <c r="AO3843" s="38"/>
      <c r="AP3843" s="38"/>
      <c r="AQ3843" s="38"/>
      <c r="AR3843" s="38"/>
      <c r="AS3843" s="38"/>
      <c r="AT3843" s="38"/>
      <c r="AU3843" s="38"/>
      <c r="AV3843" s="38"/>
      <c r="AW3843" s="38"/>
      <c r="AX3843" s="38"/>
      <c r="AY3843" s="38"/>
      <c r="AZ3843" s="38"/>
      <c r="BA3843" s="38"/>
      <c r="BB3843" s="38"/>
      <c r="BC3843" s="38"/>
      <c r="BD3843" s="38"/>
      <c r="BE3843" s="38"/>
      <c r="BF3843" s="38"/>
      <c r="BG3843" s="38"/>
      <c r="BH3843" s="38"/>
      <c r="BI3843" s="38"/>
      <c r="BJ3843" s="38"/>
      <c r="BK3843" s="38"/>
      <c r="BL3843" s="37"/>
      <c r="BM3843" s="39"/>
      <c r="BN3843" s="39"/>
    </row>
    <row r="3844" spans="1:66" s="8" customFormat="1" ht="24" customHeight="1" x14ac:dyDescent="0.25">
      <c r="A3844" s="56">
        <f t="shared" si="60"/>
        <v>1</v>
      </c>
      <c r="B3844" s="51" t="s">
        <v>13723</v>
      </c>
      <c r="C3844" s="37" t="s">
        <v>89</v>
      </c>
      <c r="D3844" s="37" t="s">
        <v>13724</v>
      </c>
      <c r="E3844" s="37" t="s">
        <v>492</v>
      </c>
      <c r="F3844" s="37" t="s">
        <v>570</v>
      </c>
      <c r="G3844" s="38" t="s">
        <v>76</v>
      </c>
      <c r="H3844" s="38"/>
      <c r="I3844" s="38"/>
      <c r="J3844" s="38"/>
      <c r="K3844" s="38"/>
      <c r="L3844" s="38"/>
      <c r="M3844" s="38"/>
      <c r="N3844" s="38"/>
      <c r="O3844" s="38"/>
      <c r="P3844" s="38"/>
      <c r="Q3844" s="38"/>
      <c r="R3844" s="38"/>
      <c r="S3844" s="38"/>
      <c r="T3844" s="38"/>
      <c r="U3844" s="38"/>
      <c r="V3844" s="38"/>
      <c r="W3844" s="38"/>
      <c r="X3844" s="38"/>
      <c r="Y3844" s="38"/>
      <c r="Z3844" s="38"/>
      <c r="AA3844" s="38"/>
      <c r="AB3844" s="38"/>
      <c r="AC3844" s="38"/>
      <c r="AD3844" s="38"/>
      <c r="AE3844" s="38"/>
      <c r="AF3844" s="38"/>
      <c r="AG3844" s="38"/>
      <c r="AH3844" s="38"/>
      <c r="AI3844" s="38"/>
      <c r="AJ3844" s="38"/>
      <c r="AK3844" s="38"/>
      <c r="AL3844" s="38"/>
      <c r="AM3844" s="38"/>
      <c r="AN3844" s="38"/>
      <c r="AO3844" s="38"/>
      <c r="AP3844" s="38"/>
      <c r="AQ3844" s="38"/>
      <c r="AR3844" s="38"/>
      <c r="AS3844" s="38"/>
      <c r="AT3844" s="38"/>
      <c r="AU3844" s="38"/>
      <c r="AV3844" s="38"/>
      <c r="AW3844" s="38"/>
      <c r="AX3844" s="38"/>
      <c r="AY3844" s="38"/>
      <c r="AZ3844" s="38"/>
      <c r="BA3844" s="38"/>
      <c r="BB3844" s="38"/>
      <c r="BC3844" s="38"/>
      <c r="BD3844" s="38"/>
      <c r="BE3844" s="38"/>
      <c r="BF3844" s="38"/>
      <c r="BG3844" s="38"/>
      <c r="BH3844" s="38"/>
      <c r="BI3844" s="38"/>
      <c r="BJ3844" s="38"/>
      <c r="BK3844" s="38"/>
      <c r="BL3844" s="37"/>
      <c r="BM3844" s="39"/>
      <c r="BN3844" s="39"/>
    </row>
    <row r="3845" spans="1:66" s="8" customFormat="1" ht="24" customHeight="1" x14ac:dyDescent="0.25">
      <c r="A3845" s="4">
        <f t="shared" si="60"/>
        <v>3</v>
      </c>
      <c r="B3845" s="26" t="s">
        <v>14543</v>
      </c>
      <c r="C3845" s="5"/>
      <c r="D3845" s="5" t="s">
        <v>3252</v>
      </c>
      <c r="E3845" s="5" t="s">
        <v>3244</v>
      </c>
      <c r="F3845" s="5" t="s">
        <v>3253</v>
      </c>
      <c r="G3845" s="5" t="s">
        <v>353</v>
      </c>
      <c r="H3845" s="5"/>
      <c r="I3845" s="5"/>
      <c r="J3845" s="5"/>
      <c r="K3845" s="5"/>
      <c r="L3845" s="5"/>
      <c r="M3845" s="5"/>
      <c r="N3845" s="5" t="s">
        <v>71</v>
      </c>
      <c r="O3845" s="5"/>
      <c r="P3845" s="5"/>
      <c r="Q3845" s="5"/>
      <c r="R3845" s="5"/>
      <c r="S3845" s="5"/>
      <c r="T3845" s="5"/>
      <c r="U3845" s="5"/>
      <c r="V3845" s="5"/>
      <c r="W3845" s="5"/>
      <c r="X3845" s="5"/>
      <c r="Y3845" s="5"/>
      <c r="Z3845" s="5"/>
      <c r="AA3845" s="5" t="s">
        <v>71</v>
      </c>
      <c r="AB3845" s="5"/>
      <c r="AC3845" s="5"/>
      <c r="AD3845" s="5"/>
      <c r="AE3845" s="5"/>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6"/>
    </row>
    <row r="3846" spans="1:66" s="8" customFormat="1" ht="24" customHeight="1" x14ac:dyDescent="0.25">
      <c r="A3846" s="4">
        <f t="shared" si="60"/>
        <v>3</v>
      </c>
      <c r="B3846" s="26" t="s">
        <v>3254</v>
      </c>
      <c r="C3846" s="5"/>
      <c r="D3846" s="5" t="s">
        <v>3255</v>
      </c>
      <c r="E3846" s="5" t="s">
        <v>3244</v>
      </c>
      <c r="F3846" s="5" t="s">
        <v>2592</v>
      </c>
      <c r="G3846" s="5" t="s">
        <v>353</v>
      </c>
      <c r="H3846" s="5"/>
      <c r="I3846" s="5"/>
      <c r="J3846" s="5"/>
      <c r="K3846" s="5"/>
      <c r="L3846" s="5"/>
      <c r="M3846" s="5"/>
      <c r="N3846" s="5" t="s">
        <v>71</v>
      </c>
      <c r="O3846" s="5"/>
      <c r="P3846" s="5"/>
      <c r="Q3846" s="5"/>
      <c r="R3846" s="5"/>
      <c r="S3846" s="5"/>
      <c r="T3846" s="5"/>
      <c r="U3846" s="5"/>
      <c r="V3846" s="5"/>
      <c r="W3846" s="5"/>
      <c r="X3846" s="5"/>
      <c r="Y3846" s="5"/>
      <c r="Z3846" s="5"/>
      <c r="AA3846" s="5" t="s">
        <v>71</v>
      </c>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6"/>
    </row>
    <row r="3847" spans="1:66" s="8" customFormat="1" ht="24" customHeight="1" x14ac:dyDescent="0.25">
      <c r="A3847" s="4">
        <f t="shared" si="60"/>
        <v>2</v>
      </c>
      <c r="B3847" s="26" t="s">
        <v>3256</v>
      </c>
      <c r="C3847" s="5"/>
      <c r="D3847" s="5" t="s">
        <v>3257</v>
      </c>
      <c r="E3847" s="5" t="s">
        <v>3244</v>
      </c>
      <c r="F3847" s="5" t="s">
        <v>3258</v>
      </c>
      <c r="G3847" s="5" t="s">
        <v>76</v>
      </c>
      <c r="H3847" s="5"/>
      <c r="I3847" s="5"/>
      <c r="J3847" s="5"/>
      <c r="K3847" s="5"/>
      <c r="L3847" s="5"/>
      <c r="M3847" s="5"/>
      <c r="N3847" s="5" t="s">
        <v>71</v>
      </c>
      <c r="O3847" s="5"/>
      <c r="P3847" s="5"/>
      <c r="Q3847" s="5"/>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6"/>
    </row>
    <row r="3848" spans="1:66" s="8" customFormat="1" ht="24" customHeight="1" x14ac:dyDescent="0.25">
      <c r="A3848" s="4">
        <f t="shared" si="60"/>
        <v>3</v>
      </c>
      <c r="B3848" s="19" t="s">
        <v>14544</v>
      </c>
      <c r="C3848" s="6"/>
      <c r="D3848" s="6" t="s">
        <v>3259</v>
      </c>
      <c r="E3848" s="5" t="s">
        <v>3244</v>
      </c>
      <c r="F3848" s="5" t="s">
        <v>2056</v>
      </c>
      <c r="G3848" s="7" t="s">
        <v>70</v>
      </c>
      <c r="H3848" s="7"/>
      <c r="I3848" s="7"/>
      <c r="J3848" s="7"/>
      <c r="K3848" s="7"/>
      <c r="L3848" s="7"/>
      <c r="M3848" s="7"/>
      <c r="N3848" s="7" t="s">
        <v>70</v>
      </c>
      <c r="O3848" s="7"/>
      <c r="P3848" s="7"/>
      <c r="Q3848" s="7"/>
      <c r="R3848" s="7"/>
      <c r="S3848" s="7"/>
      <c r="T3848" s="7"/>
      <c r="U3848" s="7"/>
      <c r="V3848" s="7"/>
      <c r="W3848" s="7"/>
      <c r="X3848" s="7"/>
      <c r="Y3848" s="7"/>
      <c r="Z3848" s="7"/>
      <c r="AA3848" s="7" t="s">
        <v>71</v>
      </c>
      <c r="AB3848" s="7"/>
      <c r="AC3848" s="7"/>
      <c r="AD3848" s="7"/>
      <c r="AE3848" s="7"/>
      <c r="AF3848" s="7"/>
      <c r="AG3848" s="7"/>
      <c r="AH3848" s="7"/>
      <c r="AI3848" s="7"/>
      <c r="AJ3848" s="7"/>
      <c r="AK3848" s="7"/>
      <c r="AL3848" s="7"/>
      <c r="AM3848" s="7"/>
      <c r="AN3848" s="7"/>
      <c r="AO3848" s="7"/>
      <c r="AP3848" s="7"/>
      <c r="AQ3848" s="7"/>
      <c r="AR3848" s="7"/>
      <c r="AS3848" s="7"/>
      <c r="AT3848" s="7"/>
      <c r="AU3848" s="5"/>
      <c r="AV3848" s="7"/>
      <c r="AW3848" s="7"/>
      <c r="AX3848" s="7"/>
      <c r="AY3848" s="7"/>
      <c r="AZ3848" s="7"/>
      <c r="BA3848" s="7"/>
      <c r="BB3848" s="7"/>
      <c r="BC3848" s="7"/>
      <c r="BD3848" s="7"/>
      <c r="BE3848" s="7"/>
      <c r="BF3848" s="7"/>
      <c r="BG3848" s="7"/>
      <c r="BH3848" s="7"/>
      <c r="BI3848" s="7"/>
      <c r="BJ3848" s="7"/>
      <c r="BK3848" s="7"/>
      <c r="BL3848" s="6"/>
    </row>
    <row r="3849" spans="1:66" s="8" customFormat="1" ht="24" customHeight="1" x14ac:dyDescent="0.25">
      <c r="A3849" s="4">
        <f t="shared" si="60"/>
        <v>1</v>
      </c>
      <c r="B3849" s="19" t="s">
        <v>3260</v>
      </c>
      <c r="C3849" s="6"/>
      <c r="D3849" s="6" t="s">
        <v>3261</v>
      </c>
      <c r="E3849" s="5" t="s">
        <v>3244</v>
      </c>
      <c r="F3849" s="5" t="s">
        <v>3251</v>
      </c>
      <c r="G3849" s="7"/>
      <c r="H3849" s="7"/>
      <c r="I3849" s="7"/>
      <c r="J3849" s="7"/>
      <c r="K3849" s="7"/>
      <c r="L3849" s="7"/>
      <c r="M3849" s="7"/>
      <c r="N3849" s="7" t="s">
        <v>70</v>
      </c>
      <c r="O3849" s="7"/>
      <c r="P3849" s="7"/>
      <c r="Q3849" s="7"/>
      <c r="R3849" s="7"/>
      <c r="S3849" s="7"/>
      <c r="T3849" s="7"/>
      <c r="U3849" s="7"/>
      <c r="V3849" s="7"/>
      <c r="W3849" s="7"/>
      <c r="X3849" s="7"/>
      <c r="Y3849" s="7"/>
      <c r="Z3849" s="7"/>
      <c r="AA3849" s="7"/>
      <c r="AB3849" s="7"/>
      <c r="AC3849" s="7"/>
      <c r="AD3849" s="7"/>
      <c r="AE3849" s="7"/>
      <c r="AF3849" s="7"/>
      <c r="AG3849" s="7"/>
      <c r="AH3849" s="7"/>
      <c r="AI3849" s="7"/>
      <c r="AJ3849" s="7"/>
      <c r="AK3849" s="7"/>
      <c r="AL3849" s="7"/>
      <c r="AM3849" s="7"/>
      <c r="AN3849" s="7"/>
      <c r="AO3849" s="7"/>
      <c r="AP3849" s="7"/>
      <c r="AQ3849" s="7"/>
      <c r="AR3849" s="7"/>
      <c r="AS3849" s="7"/>
      <c r="AT3849" s="7"/>
      <c r="AU3849" s="5"/>
      <c r="AV3849" s="7"/>
      <c r="AW3849" s="7"/>
      <c r="AX3849" s="7"/>
      <c r="AY3849" s="7"/>
      <c r="AZ3849" s="7"/>
      <c r="BA3849" s="7"/>
      <c r="BB3849" s="7"/>
      <c r="BC3849" s="7"/>
      <c r="BD3849" s="7"/>
      <c r="BE3849" s="7"/>
      <c r="BF3849" s="7"/>
      <c r="BG3849" s="7"/>
      <c r="BH3849" s="7"/>
      <c r="BI3849" s="7"/>
      <c r="BJ3849" s="7"/>
      <c r="BK3849" s="7"/>
      <c r="BL3849" s="6"/>
    </row>
    <row r="3850" spans="1:66" s="8" customFormat="1" ht="24" customHeight="1" x14ac:dyDescent="0.25">
      <c r="A3850" s="4">
        <f t="shared" si="60"/>
        <v>3</v>
      </c>
      <c r="B3850" s="26" t="s">
        <v>3262</v>
      </c>
      <c r="C3850" s="5"/>
      <c r="D3850" s="5" t="s">
        <v>3263</v>
      </c>
      <c r="E3850" s="5" t="s">
        <v>3244</v>
      </c>
      <c r="F3850" s="5" t="s">
        <v>3264</v>
      </c>
      <c r="G3850" s="5" t="s">
        <v>353</v>
      </c>
      <c r="H3850" s="5"/>
      <c r="I3850" s="5"/>
      <c r="J3850" s="5"/>
      <c r="K3850" s="5"/>
      <c r="L3850" s="5"/>
      <c r="M3850" s="5"/>
      <c r="N3850" s="5" t="s">
        <v>71</v>
      </c>
      <c r="O3850" s="5"/>
      <c r="P3850" s="5"/>
      <c r="Q3850" s="5"/>
      <c r="R3850" s="5"/>
      <c r="S3850" s="5"/>
      <c r="T3850" s="5"/>
      <c r="U3850" s="5"/>
      <c r="V3850" s="5"/>
      <c r="W3850" s="5"/>
      <c r="X3850" s="5"/>
      <c r="Y3850" s="5"/>
      <c r="Z3850" s="5"/>
      <c r="AA3850" s="5" t="s">
        <v>71</v>
      </c>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6"/>
    </row>
    <row r="3851" spans="1:66" s="8" customFormat="1" ht="24" customHeight="1" x14ac:dyDescent="0.25">
      <c r="A3851" s="4">
        <f t="shared" si="60"/>
        <v>3</v>
      </c>
      <c r="B3851" s="26" t="s">
        <v>3265</v>
      </c>
      <c r="C3851" s="5"/>
      <c r="D3851" s="5" t="s">
        <v>3266</v>
      </c>
      <c r="E3851" s="5" t="s">
        <v>68</v>
      </c>
      <c r="F3851" s="5" t="s">
        <v>3267</v>
      </c>
      <c r="G3851" s="5" t="s">
        <v>70</v>
      </c>
      <c r="H3851" s="5"/>
      <c r="I3851" s="5"/>
      <c r="J3851" s="5"/>
      <c r="K3851" s="5"/>
      <c r="L3851" s="5"/>
      <c r="M3851" s="5"/>
      <c r="N3851" s="5" t="s">
        <v>71</v>
      </c>
      <c r="O3851" s="5"/>
      <c r="P3851" s="5"/>
      <c r="Q3851" s="5"/>
      <c r="R3851" s="5"/>
      <c r="S3851" s="5"/>
      <c r="T3851" s="5"/>
      <c r="U3851" s="5"/>
      <c r="V3851" s="5"/>
      <c r="W3851" s="5"/>
      <c r="X3851" s="5"/>
      <c r="Y3851" s="5"/>
      <c r="Z3851" s="5"/>
      <c r="AA3851" s="5" t="s">
        <v>162</v>
      </c>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6"/>
    </row>
    <row r="3852" spans="1:66" s="8" customFormat="1" ht="24" customHeight="1" x14ac:dyDescent="0.25">
      <c r="A3852" s="4">
        <f t="shared" si="60"/>
        <v>3</v>
      </c>
      <c r="B3852" s="26" t="s">
        <v>14545</v>
      </c>
      <c r="C3852" s="5" t="s">
        <v>89</v>
      </c>
      <c r="D3852" s="5" t="s">
        <v>3268</v>
      </c>
      <c r="E3852" s="5" t="s">
        <v>3244</v>
      </c>
      <c r="F3852" s="5" t="s">
        <v>3269</v>
      </c>
      <c r="G3852" s="5" t="s">
        <v>76</v>
      </c>
      <c r="H3852" s="5"/>
      <c r="I3852" s="5"/>
      <c r="J3852" s="5"/>
      <c r="K3852" s="5"/>
      <c r="L3852" s="5"/>
      <c r="M3852" s="5"/>
      <c r="N3852" s="5" t="s">
        <v>71</v>
      </c>
      <c r="O3852" s="5"/>
      <c r="P3852" s="5"/>
      <c r="Q3852" s="5"/>
      <c r="R3852" s="5"/>
      <c r="S3852" s="5"/>
      <c r="T3852" s="5"/>
      <c r="U3852" s="5"/>
      <c r="V3852" s="5"/>
      <c r="W3852" s="5"/>
      <c r="X3852" s="5"/>
      <c r="Y3852" s="5"/>
      <c r="Z3852" s="5"/>
      <c r="AA3852" s="5" t="s">
        <v>71</v>
      </c>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6"/>
    </row>
    <row r="3853" spans="1:66" s="8" customFormat="1" ht="24" customHeight="1" x14ac:dyDescent="0.25">
      <c r="A3853" s="4">
        <f t="shared" si="60"/>
        <v>2</v>
      </c>
      <c r="B3853" s="26" t="s">
        <v>14546</v>
      </c>
      <c r="C3853" s="5"/>
      <c r="D3853" s="5" t="s">
        <v>3270</v>
      </c>
      <c r="E3853" s="5" t="s">
        <v>3244</v>
      </c>
      <c r="F3853" s="5" t="s">
        <v>3271</v>
      </c>
      <c r="G3853" s="5" t="s">
        <v>70</v>
      </c>
      <c r="H3853" s="5"/>
      <c r="I3853" s="5"/>
      <c r="J3853" s="5"/>
      <c r="K3853" s="5"/>
      <c r="L3853" s="5"/>
      <c r="M3853" s="5"/>
      <c r="N3853" s="5"/>
      <c r="O3853" s="5"/>
      <c r="P3853" s="5"/>
      <c r="Q3853" s="5"/>
      <c r="R3853" s="5"/>
      <c r="S3853" s="5"/>
      <c r="T3853" s="5"/>
      <c r="U3853" s="5"/>
      <c r="V3853" s="5"/>
      <c r="W3853" s="5"/>
      <c r="X3853" s="5"/>
      <c r="Y3853" s="5"/>
      <c r="Z3853" s="5"/>
      <c r="AA3853" s="5" t="s">
        <v>71</v>
      </c>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6"/>
    </row>
    <row r="3854" spans="1:66" s="8" customFormat="1" ht="24" customHeight="1" x14ac:dyDescent="0.25">
      <c r="A3854" s="4">
        <f t="shared" si="60"/>
        <v>3</v>
      </c>
      <c r="B3854" s="26" t="s">
        <v>3272</v>
      </c>
      <c r="C3854" s="5"/>
      <c r="D3854" s="5" t="s">
        <v>3273</v>
      </c>
      <c r="E3854" s="5" t="s">
        <v>3244</v>
      </c>
      <c r="F3854" s="5" t="s">
        <v>3274</v>
      </c>
      <c r="G3854" s="5" t="s">
        <v>353</v>
      </c>
      <c r="H3854" s="5"/>
      <c r="I3854" s="5"/>
      <c r="J3854" s="5"/>
      <c r="K3854" s="5"/>
      <c r="L3854" s="5"/>
      <c r="M3854" s="5"/>
      <c r="N3854" s="5" t="s">
        <v>71</v>
      </c>
      <c r="O3854" s="5"/>
      <c r="P3854" s="5"/>
      <c r="Q3854" s="5"/>
      <c r="R3854" s="5"/>
      <c r="S3854" s="5"/>
      <c r="T3854" s="5"/>
      <c r="U3854" s="5"/>
      <c r="V3854" s="5"/>
      <c r="W3854" s="5"/>
      <c r="X3854" s="5"/>
      <c r="Y3854" s="5"/>
      <c r="Z3854" s="5"/>
      <c r="AA3854" s="5" t="s">
        <v>71</v>
      </c>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6"/>
    </row>
    <row r="3855" spans="1:66" s="8" customFormat="1" ht="24" customHeight="1" x14ac:dyDescent="0.25">
      <c r="A3855" s="4">
        <f t="shared" si="60"/>
        <v>3</v>
      </c>
      <c r="B3855" s="26" t="s">
        <v>3275</v>
      </c>
      <c r="C3855" s="5" t="s">
        <v>89</v>
      </c>
      <c r="D3855" s="5" t="s">
        <v>3276</v>
      </c>
      <c r="E3855" s="5" t="s">
        <v>3244</v>
      </c>
      <c r="F3855" s="5" t="s">
        <v>3277</v>
      </c>
      <c r="G3855" s="5" t="s">
        <v>76</v>
      </c>
      <c r="H3855" s="5"/>
      <c r="I3855" s="5"/>
      <c r="J3855" s="5"/>
      <c r="K3855" s="5"/>
      <c r="L3855" s="5"/>
      <c r="M3855" s="5"/>
      <c r="N3855" s="5" t="s">
        <v>71</v>
      </c>
      <c r="O3855" s="5"/>
      <c r="P3855" s="5"/>
      <c r="Q3855" s="5"/>
      <c r="R3855" s="5"/>
      <c r="S3855" s="5"/>
      <c r="T3855" s="5"/>
      <c r="U3855" s="5"/>
      <c r="V3855" s="5"/>
      <c r="W3855" s="5"/>
      <c r="X3855" s="5"/>
      <c r="Y3855" s="5"/>
      <c r="Z3855" s="5"/>
      <c r="AA3855" s="5" t="s">
        <v>71</v>
      </c>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6"/>
    </row>
    <row r="3856" spans="1:66" s="8" customFormat="1" ht="24" customHeight="1" x14ac:dyDescent="0.25">
      <c r="A3856" s="4">
        <f t="shared" si="60"/>
        <v>4</v>
      </c>
      <c r="B3856" s="26" t="s">
        <v>3278</v>
      </c>
      <c r="C3856" s="5"/>
      <c r="D3856" s="5" t="s">
        <v>3279</v>
      </c>
      <c r="E3856" s="5" t="s">
        <v>3244</v>
      </c>
      <c r="F3856" s="5" t="s">
        <v>3280</v>
      </c>
      <c r="G3856" s="5" t="s">
        <v>353</v>
      </c>
      <c r="H3856" s="5"/>
      <c r="I3856" s="5"/>
      <c r="J3856" s="5"/>
      <c r="K3856" s="5"/>
      <c r="L3856" s="5"/>
      <c r="M3856" s="5"/>
      <c r="N3856" s="5" t="s">
        <v>71</v>
      </c>
      <c r="O3856" s="5"/>
      <c r="P3856" s="5"/>
      <c r="Q3856" s="5"/>
      <c r="R3856" s="5"/>
      <c r="S3856" s="5"/>
      <c r="T3856" s="5"/>
      <c r="U3856" s="5"/>
      <c r="V3856" s="5"/>
      <c r="W3856" s="5"/>
      <c r="X3856" s="5"/>
      <c r="Y3856" s="5"/>
      <c r="Z3856" s="5"/>
      <c r="AA3856" s="5" t="s">
        <v>71</v>
      </c>
      <c r="AB3856" s="5"/>
      <c r="AC3856" s="5"/>
      <c r="AD3856" s="5"/>
      <c r="AE3856" s="5"/>
      <c r="AF3856" s="5"/>
      <c r="AG3856" s="5"/>
      <c r="AH3856" s="5"/>
      <c r="AI3856" s="5"/>
      <c r="AJ3856" s="5"/>
      <c r="AK3856" s="5"/>
      <c r="AL3856" s="5"/>
      <c r="AM3856" s="5"/>
      <c r="AN3856" s="5"/>
      <c r="AO3856" s="5" t="s">
        <v>353</v>
      </c>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6"/>
    </row>
    <row r="3857" spans="1:66" s="8" customFormat="1" ht="24" customHeight="1" x14ac:dyDescent="0.25">
      <c r="A3857" s="4">
        <f t="shared" si="60"/>
        <v>3</v>
      </c>
      <c r="B3857" s="26" t="s">
        <v>14547</v>
      </c>
      <c r="C3857" s="5"/>
      <c r="D3857" s="5" t="s">
        <v>3281</v>
      </c>
      <c r="E3857" s="5" t="s">
        <v>3244</v>
      </c>
      <c r="F3857" s="5" t="s">
        <v>3282</v>
      </c>
      <c r="G3857" s="5" t="s">
        <v>76</v>
      </c>
      <c r="H3857" s="5"/>
      <c r="I3857" s="5"/>
      <c r="J3857" s="5"/>
      <c r="K3857" s="5"/>
      <c r="L3857" s="5"/>
      <c r="M3857" s="5"/>
      <c r="N3857" s="5" t="s">
        <v>71</v>
      </c>
      <c r="O3857" s="5"/>
      <c r="P3857" s="5"/>
      <c r="Q3857" s="5"/>
      <c r="R3857" s="5"/>
      <c r="S3857" s="5"/>
      <c r="T3857" s="5"/>
      <c r="U3857" s="5"/>
      <c r="V3857" s="5"/>
      <c r="W3857" s="5"/>
      <c r="X3857" s="5"/>
      <c r="Y3857" s="5"/>
      <c r="Z3857" s="5"/>
      <c r="AA3857" s="5" t="s">
        <v>71</v>
      </c>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6"/>
    </row>
    <row r="3858" spans="1:66" s="8" customFormat="1" ht="24" customHeight="1" x14ac:dyDescent="0.25">
      <c r="A3858" s="4">
        <f t="shared" si="60"/>
        <v>3</v>
      </c>
      <c r="B3858" s="26" t="s">
        <v>14548</v>
      </c>
      <c r="C3858" s="5"/>
      <c r="D3858" s="5" t="s">
        <v>3283</v>
      </c>
      <c r="E3858" s="5" t="s">
        <v>3244</v>
      </c>
      <c r="F3858" s="5" t="s">
        <v>3284</v>
      </c>
      <c r="G3858" s="5" t="s">
        <v>353</v>
      </c>
      <c r="H3858" s="5"/>
      <c r="I3858" s="5"/>
      <c r="J3858" s="5"/>
      <c r="K3858" s="5"/>
      <c r="L3858" s="5"/>
      <c r="M3858" s="5"/>
      <c r="N3858" s="5" t="s">
        <v>71</v>
      </c>
      <c r="O3858" s="5"/>
      <c r="P3858" s="5"/>
      <c r="Q3858" s="5"/>
      <c r="R3858" s="5"/>
      <c r="S3858" s="5"/>
      <c r="T3858" s="5"/>
      <c r="U3858" s="5"/>
      <c r="V3858" s="5"/>
      <c r="W3858" s="5"/>
      <c r="X3858" s="5"/>
      <c r="Y3858" s="5"/>
      <c r="Z3858" s="5"/>
      <c r="AA3858" s="5" t="s">
        <v>71</v>
      </c>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6"/>
    </row>
    <row r="3859" spans="1:66" s="8" customFormat="1" ht="24" customHeight="1" x14ac:dyDescent="0.25">
      <c r="A3859" s="4">
        <f t="shared" si="60"/>
        <v>1</v>
      </c>
      <c r="B3859" s="19" t="s">
        <v>9893</v>
      </c>
      <c r="C3859" s="5" t="s">
        <v>665</v>
      </c>
      <c r="D3859" s="6" t="s">
        <v>9894</v>
      </c>
      <c r="E3859" s="6" t="s">
        <v>4453</v>
      </c>
      <c r="F3859" s="6" t="s">
        <v>6787</v>
      </c>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c r="AI3859" s="5"/>
      <c r="AJ3859" s="5"/>
      <c r="AK3859" s="5"/>
      <c r="AL3859" s="5"/>
      <c r="AM3859" s="5"/>
      <c r="AN3859" s="5" t="s">
        <v>72</v>
      </c>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6"/>
    </row>
    <row r="3860" spans="1:66" s="8" customFormat="1" ht="24" customHeight="1" x14ac:dyDescent="0.25">
      <c r="A3860" s="56">
        <f t="shared" si="60"/>
        <v>1</v>
      </c>
      <c r="B3860" s="51" t="s">
        <v>13727</v>
      </c>
      <c r="C3860" s="37" t="s">
        <v>89</v>
      </c>
      <c r="D3860" s="37" t="s">
        <v>13728</v>
      </c>
      <c r="E3860" s="37" t="s">
        <v>492</v>
      </c>
      <c r="F3860" s="37" t="s">
        <v>570</v>
      </c>
      <c r="G3860" s="38" t="s">
        <v>76</v>
      </c>
      <c r="H3860" s="38"/>
      <c r="I3860" s="38"/>
      <c r="J3860" s="38"/>
      <c r="K3860" s="38"/>
      <c r="L3860" s="38"/>
      <c r="M3860" s="38"/>
      <c r="N3860" s="38"/>
      <c r="O3860" s="38"/>
      <c r="P3860" s="38"/>
      <c r="Q3860" s="38"/>
      <c r="R3860" s="38"/>
      <c r="S3860" s="38"/>
      <c r="T3860" s="38"/>
      <c r="U3860" s="38"/>
      <c r="V3860" s="38"/>
      <c r="W3860" s="38"/>
      <c r="X3860" s="38"/>
      <c r="Y3860" s="38"/>
      <c r="Z3860" s="38"/>
      <c r="AA3860" s="38"/>
      <c r="AB3860" s="38"/>
      <c r="AC3860" s="38"/>
      <c r="AD3860" s="38"/>
      <c r="AE3860" s="38"/>
      <c r="AF3860" s="38"/>
      <c r="AG3860" s="38"/>
      <c r="AH3860" s="38"/>
      <c r="AI3860" s="38"/>
      <c r="AJ3860" s="38"/>
      <c r="AK3860" s="38"/>
      <c r="AL3860" s="38"/>
      <c r="AM3860" s="38"/>
      <c r="AN3860" s="38"/>
      <c r="AO3860" s="38"/>
      <c r="AP3860" s="38"/>
      <c r="AQ3860" s="38"/>
      <c r="AR3860" s="38"/>
      <c r="AS3860" s="38"/>
      <c r="AT3860" s="38"/>
      <c r="AU3860" s="38"/>
      <c r="AV3860" s="38"/>
      <c r="AW3860" s="38"/>
      <c r="AX3860" s="38"/>
      <c r="AY3860" s="38"/>
      <c r="AZ3860" s="38"/>
      <c r="BA3860" s="38"/>
      <c r="BB3860" s="38"/>
      <c r="BC3860" s="38"/>
      <c r="BD3860" s="38"/>
      <c r="BE3860" s="38"/>
      <c r="BF3860" s="38"/>
      <c r="BG3860" s="38"/>
      <c r="BH3860" s="38"/>
      <c r="BI3860" s="38"/>
      <c r="BJ3860" s="38"/>
      <c r="BK3860" s="38"/>
      <c r="BL3860" s="37"/>
      <c r="BM3860" s="39"/>
      <c r="BN3860" s="39"/>
    </row>
    <row r="3861" spans="1:66" s="8" customFormat="1" ht="24" customHeight="1" x14ac:dyDescent="0.25">
      <c r="A3861" s="4">
        <f t="shared" si="60"/>
        <v>1</v>
      </c>
      <c r="B3861" s="26" t="s">
        <v>3285</v>
      </c>
      <c r="C3861" s="5"/>
      <c r="D3861" s="5" t="s">
        <v>3286</v>
      </c>
      <c r="E3861" s="5" t="s">
        <v>68</v>
      </c>
      <c r="F3861" s="5" t="s">
        <v>3282</v>
      </c>
      <c r="G3861" s="5" t="s">
        <v>465</v>
      </c>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6"/>
    </row>
    <row r="3862" spans="1:66" s="8" customFormat="1" ht="24" customHeight="1" x14ac:dyDescent="0.25">
      <c r="A3862" s="4">
        <f t="shared" si="60"/>
        <v>1</v>
      </c>
      <c r="B3862" s="19" t="s">
        <v>9895</v>
      </c>
      <c r="C3862" s="6"/>
      <c r="D3862" s="6" t="s">
        <v>9896</v>
      </c>
      <c r="E3862" s="5" t="s">
        <v>4453</v>
      </c>
      <c r="F3862" s="6" t="s">
        <v>4529</v>
      </c>
      <c r="G3862" s="5" t="s">
        <v>76</v>
      </c>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6"/>
    </row>
    <row r="3863" spans="1:66" s="8" customFormat="1" ht="24" customHeight="1" x14ac:dyDescent="0.25">
      <c r="A3863" s="4">
        <f t="shared" si="60"/>
        <v>1</v>
      </c>
      <c r="B3863" s="26" t="s">
        <v>9897</v>
      </c>
      <c r="C3863" s="5"/>
      <c r="D3863" s="5" t="s">
        <v>9896</v>
      </c>
      <c r="E3863" s="5" t="s">
        <v>4453</v>
      </c>
      <c r="F3863" s="5" t="s">
        <v>9898</v>
      </c>
      <c r="G3863" s="5"/>
      <c r="H3863" s="5"/>
      <c r="I3863" s="5"/>
      <c r="J3863" s="5"/>
      <c r="K3863" s="5"/>
      <c r="L3863" s="5"/>
      <c r="M3863" s="5" t="s">
        <v>72</v>
      </c>
      <c r="N3863" s="5"/>
      <c r="O3863" s="5"/>
      <c r="P3863" s="5"/>
      <c r="Q3863" s="5"/>
      <c r="R3863" s="5"/>
      <c r="S3863" s="5"/>
      <c r="T3863" s="5"/>
      <c r="U3863" s="5"/>
      <c r="V3863" s="5"/>
      <c r="W3863" s="5"/>
      <c r="X3863" s="5"/>
      <c r="Y3863" s="5"/>
      <c r="Z3863" s="5"/>
      <c r="AA3863" s="5"/>
      <c r="AB3863" s="5"/>
      <c r="AC3863" s="5"/>
      <c r="AD3863" s="7"/>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6"/>
    </row>
    <row r="3864" spans="1:66" s="8" customFormat="1" ht="24" customHeight="1" x14ac:dyDescent="0.25">
      <c r="A3864" s="4">
        <f t="shared" si="60"/>
        <v>10</v>
      </c>
      <c r="B3864" s="26" t="s">
        <v>9899</v>
      </c>
      <c r="C3864" s="5"/>
      <c r="D3864" s="5" t="s">
        <v>9900</v>
      </c>
      <c r="E3864" s="5" t="s">
        <v>4453</v>
      </c>
      <c r="F3864" s="5" t="s">
        <v>9901</v>
      </c>
      <c r="G3864" s="5" t="s">
        <v>70</v>
      </c>
      <c r="H3864" s="5"/>
      <c r="I3864" s="5"/>
      <c r="J3864" s="5"/>
      <c r="K3864" s="5" t="s">
        <v>2057</v>
      </c>
      <c r="L3864" s="5"/>
      <c r="M3864" s="5" t="s">
        <v>72</v>
      </c>
      <c r="N3864" s="5" t="s">
        <v>77</v>
      </c>
      <c r="O3864" s="5"/>
      <c r="P3864" s="5"/>
      <c r="Q3864" s="5"/>
      <c r="R3864" s="5"/>
      <c r="S3864" s="5"/>
      <c r="T3864" s="5"/>
      <c r="U3864" s="5"/>
      <c r="V3864" s="5" t="s">
        <v>72</v>
      </c>
      <c r="W3864" s="5" t="s">
        <v>72</v>
      </c>
      <c r="X3864" s="5"/>
      <c r="Y3864" s="5"/>
      <c r="Z3864" s="5"/>
      <c r="AA3864" s="5"/>
      <c r="AB3864" s="5"/>
      <c r="AC3864" s="5"/>
      <c r="AD3864" s="5"/>
      <c r="AE3864" s="5"/>
      <c r="AF3864" s="5"/>
      <c r="AG3864" s="5" t="s">
        <v>77</v>
      </c>
      <c r="AH3864" s="5"/>
      <c r="AI3864" s="5"/>
      <c r="AJ3864" s="5"/>
      <c r="AK3864" s="5"/>
      <c r="AL3864" s="5"/>
      <c r="AM3864" s="5"/>
      <c r="AN3864" s="5" t="s">
        <v>70</v>
      </c>
      <c r="AO3864" s="5"/>
      <c r="AP3864" s="5"/>
      <c r="AQ3864" s="5"/>
      <c r="AR3864" s="5"/>
      <c r="AS3864" s="5"/>
      <c r="AT3864" s="5"/>
      <c r="AU3864" s="5" t="s">
        <v>72</v>
      </c>
      <c r="AV3864" s="5"/>
      <c r="AW3864" s="5"/>
      <c r="AX3864" s="5"/>
      <c r="AY3864" s="5"/>
      <c r="AZ3864" s="5"/>
      <c r="BA3864" s="5"/>
      <c r="BB3864" s="5"/>
      <c r="BC3864" s="5"/>
      <c r="BD3864" s="5"/>
      <c r="BE3864" s="5"/>
      <c r="BF3864" s="5"/>
      <c r="BG3864" s="5"/>
      <c r="BH3864" s="5" t="s">
        <v>72</v>
      </c>
      <c r="BI3864" s="5"/>
      <c r="BJ3864" s="5"/>
      <c r="BK3864" s="5"/>
      <c r="BL3864" s="6"/>
    </row>
    <row r="3865" spans="1:66" s="8" customFormat="1" ht="24" customHeight="1" x14ac:dyDescent="0.25">
      <c r="A3865" s="4">
        <f t="shared" si="60"/>
        <v>2</v>
      </c>
      <c r="B3865" s="26" t="s">
        <v>3287</v>
      </c>
      <c r="C3865" s="5"/>
      <c r="D3865" s="5" t="s">
        <v>3288</v>
      </c>
      <c r="E3865" s="5" t="s">
        <v>68</v>
      </c>
      <c r="F3865" s="5" t="s">
        <v>3289</v>
      </c>
      <c r="G3865" s="5" t="s">
        <v>465</v>
      </c>
      <c r="H3865" s="5"/>
      <c r="I3865" s="5"/>
      <c r="J3865" s="5"/>
      <c r="K3865" s="5"/>
      <c r="L3865" s="5"/>
      <c r="M3865" s="5"/>
      <c r="N3865" s="5" t="s">
        <v>71</v>
      </c>
      <c r="O3865" s="5"/>
      <c r="P3865" s="5"/>
      <c r="Q3865" s="5"/>
      <c r="R3865" s="5"/>
      <c r="S3865" s="5"/>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6"/>
    </row>
    <row r="3866" spans="1:66" s="8" customFormat="1" ht="24" customHeight="1" x14ac:dyDescent="0.25">
      <c r="A3866" s="4">
        <f t="shared" si="60"/>
        <v>2</v>
      </c>
      <c r="B3866" s="26" t="s">
        <v>14549</v>
      </c>
      <c r="C3866" s="5"/>
      <c r="D3866" s="5" t="s">
        <v>3288</v>
      </c>
      <c r="E3866" s="5" t="s">
        <v>68</v>
      </c>
      <c r="F3866" s="5" t="s">
        <v>570</v>
      </c>
      <c r="G3866" s="5" t="s">
        <v>465</v>
      </c>
      <c r="H3866" s="5"/>
      <c r="I3866" s="5"/>
      <c r="J3866" s="5"/>
      <c r="K3866" s="5"/>
      <c r="L3866" s="5"/>
      <c r="M3866" s="5"/>
      <c r="N3866" s="5" t="s">
        <v>71</v>
      </c>
      <c r="O3866" s="5"/>
      <c r="P3866" s="5"/>
      <c r="Q3866" s="5"/>
      <c r="R3866" s="5"/>
      <c r="S3866" s="5"/>
      <c r="T3866" s="5"/>
      <c r="U3866" s="5"/>
      <c r="V3866" s="5"/>
      <c r="W3866" s="5"/>
      <c r="X3866" s="5"/>
      <c r="Y3866" s="5"/>
      <c r="Z3866" s="5"/>
      <c r="AA3866" s="5"/>
      <c r="AB3866" s="5"/>
      <c r="AC3866" s="5"/>
      <c r="AD3866" s="5"/>
      <c r="AE3866" s="5"/>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6"/>
    </row>
    <row r="3867" spans="1:66" s="8" customFormat="1" ht="24" customHeight="1" x14ac:dyDescent="0.25">
      <c r="A3867" s="4">
        <f t="shared" si="60"/>
        <v>2</v>
      </c>
      <c r="B3867" s="26" t="s">
        <v>14550</v>
      </c>
      <c r="C3867" s="5"/>
      <c r="D3867" s="5" t="s">
        <v>3288</v>
      </c>
      <c r="E3867" s="5" t="s">
        <v>68</v>
      </c>
      <c r="F3867" s="5" t="s">
        <v>3277</v>
      </c>
      <c r="G3867" s="5" t="s">
        <v>465</v>
      </c>
      <c r="H3867" s="5"/>
      <c r="I3867" s="5"/>
      <c r="J3867" s="5"/>
      <c r="K3867" s="5"/>
      <c r="L3867" s="5"/>
      <c r="M3867" s="5"/>
      <c r="N3867" s="5" t="s">
        <v>71</v>
      </c>
      <c r="O3867" s="5"/>
      <c r="P3867" s="5"/>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6"/>
    </row>
    <row r="3868" spans="1:66" s="8" customFormat="1" ht="24" customHeight="1" x14ac:dyDescent="0.25">
      <c r="A3868" s="4">
        <f t="shared" si="60"/>
        <v>2</v>
      </c>
      <c r="B3868" s="26" t="s">
        <v>14551</v>
      </c>
      <c r="C3868" s="5"/>
      <c r="D3868" s="5" t="s">
        <v>3288</v>
      </c>
      <c r="E3868" s="5" t="s">
        <v>68</v>
      </c>
      <c r="F3868" s="5" t="s">
        <v>3290</v>
      </c>
      <c r="G3868" s="5" t="s">
        <v>465</v>
      </c>
      <c r="H3868" s="5"/>
      <c r="I3868" s="5"/>
      <c r="J3868" s="5"/>
      <c r="K3868" s="5"/>
      <c r="L3868" s="5"/>
      <c r="M3868" s="5"/>
      <c r="N3868" s="5" t="s">
        <v>71</v>
      </c>
      <c r="O3868" s="5"/>
      <c r="P3868" s="5"/>
      <c r="Q3868" s="5"/>
      <c r="R3868" s="5"/>
      <c r="S3868" s="5"/>
      <c r="T3868" s="5"/>
      <c r="U3868" s="5"/>
      <c r="V3868" s="5"/>
      <c r="W3868" s="5"/>
      <c r="X3868" s="5"/>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6"/>
    </row>
    <row r="3869" spans="1:66" s="8" customFormat="1" ht="24" customHeight="1" x14ac:dyDescent="0.25">
      <c r="A3869" s="4">
        <f t="shared" si="60"/>
        <v>1</v>
      </c>
      <c r="B3869" s="19" t="s">
        <v>14552</v>
      </c>
      <c r="C3869" s="5"/>
      <c r="D3869" s="6" t="s">
        <v>3288</v>
      </c>
      <c r="E3869" s="6" t="s">
        <v>68</v>
      </c>
      <c r="F3869" s="6" t="s">
        <v>3291</v>
      </c>
      <c r="G3869" s="5"/>
      <c r="H3869" s="7"/>
      <c r="I3869" s="7"/>
      <c r="J3869" s="7"/>
      <c r="K3869" s="7"/>
      <c r="L3869" s="7"/>
      <c r="M3869" s="7"/>
      <c r="N3869" s="7" t="s">
        <v>71</v>
      </c>
      <c r="O3869" s="7"/>
      <c r="P3869" s="7"/>
      <c r="Q3869" s="7"/>
      <c r="R3869" s="7"/>
      <c r="S3869" s="7"/>
      <c r="T3869" s="7"/>
      <c r="U3869" s="7"/>
      <c r="V3869" s="7"/>
      <c r="W3869" s="7"/>
      <c r="X3869" s="7"/>
      <c r="Y3869" s="7"/>
      <c r="Z3869" s="7"/>
      <c r="AA3869" s="7"/>
      <c r="AB3869" s="7"/>
      <c r="AC3869" s="7"/>
      <c r="AD3869" s="7"/>
      <c r="AE3869" s="7"/>
      <c r="AF3869" s="7"/>
      <c r="AG3869" s="7"/>
      <c r="AH3869" s="7"/>
      <c r="AI3869" s="7"/>
      <c r="AJ3869" s="7"/>
      <c r="AK3869" s="7"/>
      <c r="AL3869" s="7"/>
      <c r="AM3869" s="7"/>
      <c r="AN3869" s="7"/>
      <c r="AO3869" s="7"/>
      <c r="AP3869" s="7"/>
      <c r="AQ3869" s="7"/>
      <c r="AR3869" s="7"/>
      <c r="AS3869" s="7"/>
      <c r="AT3869" s="7"/>
      <c r="AU3869" s="7"/>
      <c r="AV3869" s="7"/>
      <c r="AW3869" s="7"/>
      <c r="AX3869" s="7"/>
      <c r="AY3869" s="7"/>
      <c r="AZ3869" s="7"/>
      <c r="BA3869" s="7"/>
      <c r="BB3869" s="7"/>
      <c r="BC3869" s="7"/>
      <c r="BD3869" s="7"/>
      <c r="BE3869" s="7"/>
      <c r="BF3869" s="7"/>
      <c r="BG3869" s="7"/>
      <c r="BH3869" s="7"/>
      <c r="BI3869" s="7"/>
      <c r="BJ3869" s="7"/>
      <c r="BK3869" s="7"/>
      <c r="BL3869" s="6"/>
    </row>
    <row r="3870" spans="1:66" s="8" customFormat="1" ht="24" customHeight="1" x14ac:dyDescent="0.25">
      <c r="A3870" s="4">
        <f t="shared" si="60"/>
        <v>2</v>
      </c>
      <c r="B3870" s="26" t="s">
        <v>3292</v>
      </c>
      <c r="C3870" s="5"/>
      <c r="D3870" s="5" t="s">
        <v>3288</v>
      </c>
      <c r="E3870" s="5" t="s">
        <v>68</v>
      </c>
      <c r="F3870" s="5" t="s">
        <v>2592</v>
      </c>
      <c r="G3870" s="5" t="s">
        <v>465</v>
      </c>
      <c r="H3870" s="5"/>
      <c r="I3870" s="5"/>
      <c r="J3870" s="5"/>
      <c r="K3870" s="5"/>
      <c r="L3870" s="5"/>
      <c r="M3870" s="5"/>
      <c r="N3870" s="5" t="s">
        <v>71</v>
      </c>
      <c r="O3870" s="5"/>
      <c r="P3870" s="5"/>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6"/>
    </row>
    <row r="3871" spans="1:66" s="8" customFormat="1" ht="24" customHeight="1" x14ac:dyDescent="0.25">
      <c r="A3871" s="4">
        <f t="shared" si="60"/>
        <v>2</v>
      </c>
      <c r="B3871" s="26" t="s">
        <v>3293</v>
      </c>
      <c r="C3871" s="5"/>
      <c r="D3871" s="5" t="s">
        <v>3288</v>
      </c>
      <c r="E3871" s="5" t="s">
        <v>68</v>
      </c>
      <c r="F3871" s="5" t="s">
        <v>3267</v>
      </c>
      <c r="G3871" s="5" t="s">
        <v>465</v>
      </c>
      <c r="H3871" s="5"/>
      <c r="I3871" s="5"/>
      <c r="J3871" s="5"/>
      <c r="K3871" s="5"/>
      <c r="L3871" s="5"/>
      <c r="M3871" s="5"/>
      <c r="N3871" s="5" t="s">
        <v>71</v>
      </c>
      <c r="O3871" s="5"/>
      <c r="P3871" s="5"/>
      <c r="Q3871" s="5"/>
      <c r="R3871" s="5"/>
      <c r="S3871" s="5"/>
      <c r="T3871" s="5"/>
      <c r="U3871" s="5"/>
      <c r="V3871" s="5"/>
      <c r="W3871" s="5"/>
      <c r="X3871" s="5"/>
      <c r="Y3871" s="5"/>
      <c r="Z3871" s="5"/>
      <c r="AA3871" s="5"/>
      <c r="AB3871" s="5"/>
      <c r="AC3871" s="5"/>
      <c r="AD3871" s="5"/>
      <c r="AE3871" s="5"/>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6"/>
    </row>
    <row r="3872" spans="1:66" s="8" customFormat="1" ht="24" customHeight="1" x14ac:dyDescent="0.25">
      <c r="A3872" s="4">
        <f t="shared" si="60"/>
        <v>1</v>
      </c>
      <c r="B3872" s="26" t="s">
        <v>3294</v>
      </c>
      <c r="C3872" s="5"/>
      <c r="D3872" s="5" t="s">
        <v>3288</v>
      </c>
      <c r="E3872" s="5" t="s">
        <v>68</v>
      </c>
      <c r="F3872" s="5" t="s">
        <v>3013</v>
      </c>
      <c r="G3872" s="5"/>
      <c r="H3872" s="5"/>
      <c r="I3872" s="5"/>
      <c r="J3872" s="5"/>
      <c r="K3872" s="5"/>
      <c r="L3872" s="5"/>
      <c r="M3872" s="5"/>
      <c r="N3872" s="5" t="s">
        <v>71</v>
      </c>
      <c r="O3872" s="5"/>
      <c r="P3872" s="5"/>
      <c r="Q3872" s="5"/>
      <c r="R3872" s="5"/>
      <c r="S3872" s="5"/>
      <c r="T3872" s="5"/>
      <c r="U3872" s="5"/>
      <c r="V3872" s="5"/>
      <c r="W3872" s="5"/>
      <c r="X3872" s="5"/>
      <c r="Y3872" s="5"/>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6"/>
    </row>
    <row r="3873" spans="1:66" s="8" customFormat="1" ht="24" customHeight="1" x14ac:dyDescent="0.25">
      <c r="A3873" s="4">
        <f t="shared" si="60"/>
        <v>2</v>
      </c>
      <c r="B3873" s="26" t="s">
        <v>3295</v>
      </c>
      <c r="C3873" s="5"/>
      <c r="D3873" s="5" t="s">
        <v>3288</v>
      </c>
      <c r="E3873" s="5" t="s">
        <v>68</v>
      </c>
      <c r="F3873" s="5" t="s">
        <v>3296</v>
      </c>
      <c r="G3873" s="5" t="s">
        <v>465</v>
      </c>
      <c r="H3873" s="5"/>
      <c r="I3873" s="5"/>
      <c r="J3873" s="5"/>
      <c r="K3873" s="5"/>
      <c r="L3873" s="5"/>
      <c r="M3873" s="5"/>
      <c r="N3873" s="5" t="s">
        <v>71</v>
      </c>
      <c r="O3873" s="5"/>
      <c r="P3873" s="5"/>
      <c r="Q3873" s="5"/>
      <c r="R3873" s="5"/>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6"/>
    </row>
    <row r="3874" spans="1:66" s="8" customFormat="1" ht="24" customHeight="1" x14ac:dyDescent="0.25">
      <c r="A3874" s="4">
        <f t="shared" si="60"/>
        <v>2</v>
      </c>
      <c r="B3874" s="26" t="s">
        <v>14553</v>
      </c>
      <c r="C3874" s="5"/>
      <c r="D3874" s="5" t="s">
        <v>3288</v>
      </c>
      <c r="E3874" s="5" t="s">
        <v>68</v>
      </c>
      <c r="F3874" s="5" t="s">
        <v>3052</v>
      </c>
      <c r="G3874" s="5" t="s">
        <v>465</v>
      </c>
      <c r="H3874" s="5"/>
      <c r="I3874" s="5"/>
      <c r="J3874" s="5"/>
      <c r="K3874" s="5"/>
      <c r="L3874" s="5"/>
      <c r="M3874" s="5"/>
      <c r="N3874" s="5" t="s">
        <v>71</v>
      </c>
      <c r="O3874" s="5"/>
      <c r="P3874" s="5"/>
      <c r="Q3874" s="5"/>
      <c r="R3874" s="5"/>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6"/>
    </row>
    <row r="3875" spans="1:66" s="8" customFormat="1" ht="24" customHeight="1" x14ac:dyDescent="0.25">
      <c r="A3875" s="4">
        <f t="shared" si="60"/>
        <v>2</v>
      </c>
      <c r="B3875" s="26" t="s">
        <v>3297</v>
      </c>
      <c r="C3875" s="5"/>
      <c r="D3875" s="5" t="s">
        <v>3288</v>
      </c>
      <c r="E3875" s="5" t="s">
        <v>68</v>
      </c>
      <c r="F3875" s="5" t="s">
        <v>3247</v>
      </c>
      <c r="G3875" s="5" t="s">
        <v>465</v>
      </c>
      <c r="H3875" s="5"/>
      <c r="I3875" s="5"/>
      <c r="J3875" s="5"/>
      <c r="K3875" s="5"/>
      <c r="L3875" s="5"/>
      <c r="M3875" s="5"/>
      <c r="N3875" s="5" t="s">
        <v>71</v>
      </c>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6"/>
    </row>
    <row r="3876" spans="1:66" s="8" customFormat="1" ht="24" customHeight="1" x14ac:dyDescent="0.25">
      <c r="A3876" s="4">
        <f t="shared" si="60"/>
        <v>2</v>
      </c>
      <c r="B3876" s="26" t="s">
        <v>14554</v>
      </c>
      <c r="C3876" s="5"/>
      <c r="D3876" s="5" t="s">
        <v>3288</v>
      </c>
      <c r="E3876" s="5" t="s">
        <v>68</v>
      </c>
      <c r="F3876" s="5" t="s">
        <v>3282</v>
      </c>
      <c r="G3876" s="5" t="s">
        <v>465</v>
      </c>
      <c r="H3876" s="5"/>
      <c r="I3876" s="5"/>
      <c r="J3876" s="5"/>
      <c r="K3876" s="5"/>
      <c r="L3876" s="5"/>
      <c r="M3876" s="5"/>
      <c r="N3876" s="5" t="s">
        <v>71</v>
      </c>
      <c r="O3876" s="5"/>
      <c r="P3876" s="5"/>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6"/>
    </row>
    <row r="3877" spans="1:66" s="8" customFormat="1" ht="24" customHeight="1" x14ac:dyDescent="0.25">
      <c r="A3877" s="4">
        <f t="shared" si="60"/>
        <v>2</v>
      </c>
      <c r="B3877" s="26" t="s">
        <v>14555</v>
      </c>
      <c r="C3877" s="5"/>
      <c r="D3877" s="5" t="s">
        <v>3288</v>
      </c>
      <c r="E3877" s="5" t="s">
        <v>68</v>
      </c>
      <c r="F3877" s="5" t="s">
        <v>3249</v>
      </c>
      <c r="G3877" s="5" t="s">
        <v>465</v>
      </c>
      <c r="H3877" s="5"/>
      <c r="I3877" s="5"/>
      <c r="J3877" s="5"/>
      <c r="K3877" s="5"/>
      <c r="L3877" s="5"/>
      <c r="M3877" s="5"/>
      <c r="N3877" s="5" t="s">
        <v>71</v>
      </c>
      <c r="O3877" s="5"/>
      <c r="P3877" s="5"/>
      <c r="Q3877" s="5"/>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6"/>
    </row>
    <row r="3878" spans="1:66" s="8" customFormat="1" ht="24" customHeight="1" x14ac:dyDescent="0.25">
      <c r="A3878" s="4">
        <f t="shared" si="60"/>
        <v>2</v>
      </c>
      <c r="B3878" s="26" t="s">
        <v>3298</v>
      </c>
      <c r="C3878" s="5"/>
      <c r="D3878" s="5" t="s">
        <v>3288</v>
      </c>
      <c r="E3878" s="5" t="s">
        <v>68</v>
      </c>
      <c r="F3878" s="5" t="s">
        <v>3299</v>
      </c>
      <c r="G3878" s="5" t="s">
        <v>465</v>
      </c>
      <c r="H3878" s="5"/>
      <c r="I3878" s="5"/>
      <c r="J3878" s="5"/>
      <c r="K3878" s="5"/>
      <c r="L3878" s="5"/>
      <c r="M3878" s="5"/>
      <c r="N3878" s="5" t="s">
        <v>71</v>
      </c>
      <c r="O3878" s="5"/>
      <c r="P3878" s="5"/>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6"/>
    </row>
    <row r="3879" spans="1:66" s="8" customFormat="1" ht="24" customHeight="1" x14ac:dyDescent="0.25">
      <c r="A3879" s="4">
        <f t="shared" si="60"/>
        <v>2</v>
      </c>
      <c r="B3879" s="26" t="s">
        <v>3300</v>
      </c>
      <c r="C3879" s="5"/>
      <c r="D3879" s="5" t="s">
        <v>3288</v>
      </c>
      <c r="E3879" s="5" t="s">
        <v>68</v>
      </c>
      <c r="F3879" s="5" t="s">
        <v>3301</v>
      </c>
      <c r="G3879" s="5" t="s">
        <v>465</v>
      </c>
      <c r="H3879" s="5"/>
      <c r="I3879" s="5"/>
      <c r="J3879" s="5"/>
      <c r="K3879" s="5"/>
      <c r="L3879" s="5"/>
      <c r="M3879" s="5"/>
      <c r="N3879" s="5" t="s">
        <v>71</v>
      </c>
      <c r="O3879" s="5"/>
      <c r="P3879" s="5"/>
      <c r="Q3879" s="5"/>
      <c r="R3879" s="5"/>
      <c r="S3879" s="5"/>
      <c r="T3879" s="5"/>
      <c r="U3879" s="5"/>
      <c r="V3879" s="5"/>
      <c r="W3879" s="5"/>
      <c r="X3879" s="5"/>
      <c r="Y3879" s="5"/>
      <c r="Z3879" s="5"/>
      <c r="AA3879" s="5"/>
      <c r="AB3879" s="5"/>
      <c r="AC3879" s="5"/>
      <c r="AD3879" s="5"/>
      <c r="AE3879" s="5"/>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6"/>
    </row>
    <row r="3880" spans="1:66" s="8" customFormat="1" ht="24" customHeight="1" x14ac:dyDescent="0.25">
      <c r="A3880" s="4">
        <f t="shared" si="60"/>
        <v>1</v>
      </c>
      <c r="B3880" s="26" t="s">
        <v>3302</v>
      </c>
      <c r="C3880" s="5"/>
      <c r="D3880" s="5" t="s">
        <v>3288</v>
      </c>
      <c r="E3880" s="5" t="s">
        <v>68</v>
      </c>
      <c r="F3880" s="5" t="s">
        <v>3303</v>
      </c>
      <c r="G3880" s="5"/>
      <c r="H3880" s="5"/>
      <c r="I3880" s="5"/>
      <c r="J3880" s="5"/>
      <c r="K3880" s="5"/>
      <c r="L3880" s="5"/>
      <c r="M3880" s="5"/>
      <c r="N3880" s="5" t="s">
        <v>71</v>
      </c>
      <c r="O3880" s="5"/>
      <c r="P3880" s="5"/>
      <c r="Q3880" s="5"/>
      <c r="R3880" s="5"/>
      <c r="S3880" s="5"/>
      <c r="T3880" s="5"/>
      <c r="U3880" s="5"/>
      <c r="V3880" s="5"/>
      <c r="W3880" s="5"/>
      <c r="X3880" s="5"/>
      <c r="Y3880" s="5"/>
      <c r="Z3880" s="5"/>
      <c r="AA3880" s="5"/>
      <c r="AB3880" s="5"/>
      <c r="AC3880" s="5"/>
      <c r="AD3880" s="5"/>
      <c r="AE3880" s="5"/>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6"/>
    </row>
    <row r="3881" spans="1:66" s="8" customFormat="1" ht="24" customHeight="1" x14ac:dyDescent="0.25">
      <c r="A3881" s="4">
        <f t="shared" si="60"/>
        <v>2</v>
      </c>
      <c r="B3881" s="26" t="s">
        <v>14556</v>
      </c>
      <c r="C3881" s="5"/>
      <c r="D3881" s="5" t="s">
        <v>3288</v>
      </c>
      <c r="E3881" s="5" t="s">
        <v>68</v>
      </c>
      <c r="F3881" s="5" t="s">
        <v>3264</v>
      </c>
      <c r="G3881" s="5" t="s">
        <v>465</v>
      </c>
      <c r="H3881" s="5"/>
      <c r="I3881" s="5"/>
      <c r="J3881" s="5"/>
      <c r="K3881" s="5"/>
      <c r="L3881" s="5"/>
      <c r="M3881" s="5"/>
      <c r="N3881" s="5" t="s">
        <v>71</v>
      </c>
      <c r="O3881" s="5"/>
      <c r="P3881" s="5"/>
      <c r="Q3881" s="5"/>
      <c r="R3881" s="5"/>
      <c r="S3881" s="5"/>
      <c r="T3881" s="5"/>
      <c r="U3881" s="5"/>
      <c r="V3881" s="5"/>
      <c r="W3881" s="5"/>
      <c r="X3881" s="5"/>
      <c r="Y3881" s="5"/>
      <c r="Z3881" s="5"/>
      <c r="AA3881" s="5"/>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6"/>
    </row>
    <row r="3882" spans="1:66" s="8" customFormat="1" ht="24" customHeight="1" x14ac:dyDescent="0.25">
      <c r="A3882" s="4">
        <f t="shared" si="60"/>
        <v>2</v>
      </c>
      <c r="B3882" s="19" t="s">
        <v>14557</v>
      </c>
      <c r="C3882" s="6"/>
      <c r="D3882" s="6" t="s">
        <v>14558</v>
      </c>
      <c r="E3882" s="6" t="s">
        <v>492</v>
      </c>
      <c r="F3882" s="6" t="s">
        <v>14559</v>
      </c>
      <c r="G3882" s="7" t="s">
        <v>465</v>
      </c>
      <c r="H3882" s="5"/>
      <c r="I3882" s="5"/>
      <c r="J3882" s="5"/>
      <c r="K3882" s="5"/>
      <c r="L3882" s="5"/>
      <c r="M3882" s="5"/>
      <c r="N3882" s="5" t="s">
        <v>71</v>
      </c>
      <c r="O3882" s="5"/>
      <c r="P3882" s="5"/>
      <c r="Q3882" s="5"/>
      <c r="R3882" s="5"/>
      <c r="S3882" s="5"/>
      <c r="T3882" s="5"/>
      <c r="U3882" s="5"/>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6"/>
    </row>
    <row r="3883" spans="1:66" s="8" customFormat="1" ht="24" customHeight="1" x14ac:dyDescent="0.25">
      <c r="A3883" s="4">
        <f t="shared" si="60"/>
        <v>2</v>
      </c>
      <c r="B3883" s="26" t="s">
        <v>14560</v>
      </c>
      <c r="C3883" s="5"/>
      <c r="D3883" s="5" t="s">
        <v>3288</v>
      </c>
      <c r="E3883" s="5" t="s">
        <v>68</v>
      </c>
      <c r="F3883" s="5" t="s">
        <v>3304</v>
      </c>
      <c r="G3883" s="5" t="s">
        <v>465</v>
      </c>
      <c r="H3883" s="5"/>
      <c r="I3883" s="5"/>
      <c r="J3883" s="5"/>
      <c r="K3883" s="5"/>
      <c r="L3883" s="5"/>
      <c r="M3883" s="5"/>
      <c r="N3883" s="5" t="s">
        <v>71</v>
      </c>
      <c r="O3883" s="5"/>
      <c r="P3883" s="5"/>
      <c r="Q3883" s="5"/>
      <c r="R3883" s="5"/>
      <c r="S3883" s="5"/>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6"/>
    </row>
    <row r="3884" spans="1:66" s="8" customFormat="1" ht="24" customHeight="1" x14ac:dyDescent="0.25">
      <c r="A3884" s="4">
        <f t="shared" si="60"/>
        <v>1</v>
      </c>
      <c r="B3884" s="19" t="s">
        <v>9902</v>
      </c>
      <c r="C3884" s="6" t="s">
        <v>95</v>
      </c>
      <c r="D3884" s="6" t="s">
        <v>9903</v>
      </c>
      <c r="E3884" s="6" t="s">
        <v>4453</v>
      </c>
      <c r="F3884" s="6" t="s">
        <v>9904</v>
      </c>
      <c r="G3884" s="7" t="s">
        <v>72</v>
      </c>
      <c r="H3884" s="7"/>
      <c r="I3884" s="7"/>
      <c r="J3884" s="7"/>
      <c r="K3884" s="7"/>
      <c r="L3884" s="7"/>
      <c r="M3884" s="7"/>
      <c r="N3884" s="7"/>
      <c r="O3884" s="7"/>
      <c r="P3884" s="7"/>
      <c r="Q3884" s="7"/>
      <c r="R3884" s="7"/>
      <c r="S3884" s="7"/>
      <c r="T3884" s="7"/>
      <c r="U3884" s="7"/>
      <c r="V3884" s="7"/>
      <c r="W3884" s="7"/>
      <c r="X3884" s="7"/>
      <c r="Y3884" s="7"/>
      <c r="Z3884" s="7"/>
      <c r="AA3884" s="7"/>
      <c r="AB3884" s="7"/>
      <c r="AC3884" s="7"/>
      <c r="AD3884" s="7"/>
      <c r="AE3884" s="7"/>
      <c r="AF3884" s="7"/>
      <c r="AG3884" s="7"/>
      <c r="AH3884" s="7"/>
      <c r="AI3884" s="7"/>
      <c r="AJ3884" s="7"/>
      <c r="AK3884" s="7"/>
      <c r="AL3884" s="7"/>
      <c r="AM3884" s="7"/>
      <c r="AN3884" s="7"/>
      <c r="AO3884" s="7"/>
      <c r="AP3884" s="7"/>
      <c r="AQ3884" s="7"/>
      <c r="AR3884" s="7"/>
      <c r="AS3884" s="7"/>
      <c r="AT3884" s="7"/>
      <c r="AU3884" s="7"/>
      <c r="AV3884" s="7"/>
      <c r="AW3884" s="7"/>
      <c r="AX3884" s="7"/>
      <c r="AY3884" s="7"/>
      <c r="AZ3884" s="7"/>
      <c r="BA3884" s="7"/>
      <c r="BB3884" s="7"/>
      <c r="BC3884" s="7"/>
      <c r="BD3884" s="7"/>
      <c r="BE3884" s="7"/>
      <c r="BF3884" s="7"/>
      <c r="BG3884" s="7"/>
      <c r="BH3884" s="7"/>
      <c r="BI3884" s="7"/>
      <c r="BJ3884" s="7"/>
      <c r="BK3884" s="7"/>
      <c r="BL3884" s="6"/>
    </row>
    <row r="3885" spans="1:66" s="8" customFormat="1" ht="24" customHeight="1" x14ac:dyDescent="0.25">
      <c r="A3885" s="56">
        <f t="shared" si="60"/>
        <v>1</v>
      </c>
      <c r="B3885" s="51" t="s">
        <v>13717</v>
      </c>
      <c r="C3885" s="37" t="s">
        <v>89</v>
      </c>
      <c r="D3885" s="37" t="s">
        <v>13718</v>
      </c>
      <c r="E3885" s="37" t="s">
        <v>492</v>
      </c>
      <c r="F3885" s="37" t="s">
        <v>13719</v>
      </c>
      <c r="G3885" s="38" t="s">
        <v>76</v>
      </c>
      <c r="H3885" s="38"/>
      <c r="I3885" s="38"/>
      <c r="J3885" s="38"/>
      <c r="K3885" s="38"/>
      <c r="L3885" s="38"/>
      <c r="M3885" s="38"/>
      <c r="N3885" s="38"/>
      <c r="O3885" s="38"/>
      <c r="P3885" s="38"/>
      <c r="Q3885" s="38"/>
      <c r="R3885" s="38"/>
      <c r="S3885" s="38"/>
      <c r="T3885" s="38"/>
      <c r="U3885" s="38"/>
      <c r="V3885" s="38"/>
      <c r="W3885" s="38"/>
      <c r="X3885" s="38"/>
      <c r="Y3885" s="38"/>
      <c r="Z3885" s="38"/>
      <c r="AA3885" s="38"/>
      <c r="AB3885" s="38"/>
      <c r="AC3885" s="38"/>
      <c r="AD3885" s="38"/>
      <c r="AE3885" s="38"/>
      <c r="AF3885" s="38"/>
      <c r="AG3885" s="38"/>
      <c r="AH3885" s="38"/>
      <c r="AI3885" s="38"/>
      <c r="AJ3885" s="38"/>
      <c r="AK3885" s="38"/>
      <c r="AL3885" s="38"/>
      <c r="AM3885" s="38"/>
      <c r="AN3885" s="38"/>
      <c r="AO3885" s="38"/>
      <c r="AP3885" s="38"/>
      <c r="AQ3885" s="38"/>
      <c r="AR3885" s="38"/>
      <c r="AS3885" s="38"/>
      <c r="AT3885" s="38"/>
      <c r="AU3885" s="38"/>
      <c r="AV3885" s="38"/>
      <c r="AW3885" s="38"/>
      <c r="AX3885" s="38"/>
      <c r="AY3885" s="38"/>
      <c r="AZ3885" s="38"/>
      <c r="BA3885" s="38"/>
      <c r="BB3885" s="38"/>
      <c r="BC3885" s="38"/>
      <c r="BD3885" s="38"/>
      <c r="BE3885" s="38"/>
      <c r="BF3885" s="38"/>
      <c r="BG3885" s="38"/>
      <c r="BH3885" s="38"/>
      <c r="BI3885" s="38"/>
      <c r="BJ3885" s="38"/>
      <c r="BK3885" s="38"/>
      <c r="BL3885" s="37"/>
      <c r="BM3885" s="39"/>
      <c r="BN3885" s="39"/>
    </row>
    <row r="3886" spans="1:66" s="8" customFormat="1" ht="24" customHeight="1" x14ac:dyDescent="0.25">
      <c r="A3886" s="4">
        <f t="shared" si="60"/>
        <v>0</v>
      </c>
      <c r="B3886" s="19" t="s">
        <v>9905</v>
      </c>
      <c r="C3886" s="6"/>
      <c r="D3886" s="6" t="s">
        <v>15366</v>
      </c>
      <c r="E3886" s="5" t="s">
        <v>4561</v>
      </c>
      <c r="F3886" s="6" t="s">
        <v>15367</v>
      </c>
      <c r="G3886" s="7"/>
      <c r="H3886" s="7"/>
      <c r="I3886" s="7"/>
      <c r="J3886" s="7"/>
      <c r="K3886" s="7"/>
      <c r="L3886" s="7"/>
      <c r="M3886" s="7"/>
      <c r="N3886" s="7"/>
      <c r="O3886" s="7"/>
      <c r="P3886" s="7"/>
      <c r="Q3886" s="7"/>
      <c r="R3886" s="7"/>
      <c r="S3886" s="7"/>
      <c r="T3886" s="7"/>
      <c r="U3886" s="7"/>
      <c r="V3886" s="7"/>
      <c r="W3886" s="7"/>
      <c r="X3886" s="7"/>
      <c r="Y3886" s="7"/>
      <c r="Z3886" s="7"/>
      <c r="AA3886" s="7"/>
      <c r="AB3886" s="7"/>
      <c r="AC3886" s="7"/>
      <c r="AD3886" s="7"/>
      <c r="AE3886" s="7"/>
      <c r="AF3886" s="7"/>
      <c r="AG3886" s="7"/>
      <c r="AH3886" s="7"/>
      <c r="AI3886" s="7"/>
      <c r="AJ3886" s="7"/>
      <c r="AK3886" s="7"/>
      <c r="AL3886" s="7"/>
      <c r="AM3886" s="7"/>
      <c r="AN3886" s="7"/>
      <c r="AO3886" s="7"/>
      <c r="AP3886" s="7"/>
      <c r="AQ3886" s="7"/>
      <c r="AR3886" s="7"/>
      <c r="AS3886" s="7"/>
      <c r="AT3886" s="7"/>
      <c r="AU3886" s="7"/>
      <c r="AV3886" s="7"/>
      <c r="AW3886" s="7"/>
      <c r="AX3886" s="7"/>
      <c r="AY3886" s="7"/>
      <c r="AZ3886" s="7"/>
      <c r="BA3886" s="7"/>
      <c r="BB3886" s="7"/>
      <c r="BC3886" s="7"/>
      <c r="BD3886" s="7"/>
      <c r="BE3886" s="7"/>
      <c r="BF3886" s="7"/>
      <c r="BG3886" s="7"/>
      <c r="BH3886" s="7"/>
      <c r="BI3886" s="7"/>
      <c r="BJ3886" s="7"/>
      <c r="BK3886" s="7"/>
      <c r="BL3886" s="6" t="s">
        <v>95</v>
      </c>
    </row>
    <row r="3887" spans="1:66" s="8" customFormat="1" ht="24" customHeight="1" x14ac:dyDescent="0.25">
      <c r="A3887" s="56">
        <f t="shared" si="60"/>
        <v>1</v>
      </c>
      <c r="B3887" s="51" t="s">
        <v>13720</v>
      </c>
      <c r="C3887" s="37" t="s">
        <v>89</v>
      </c>
      <c r="D3887" s="37" t="s">
        <v>13721</v>
      </c>
      <c r="E3887" s="37" t="s">
        <v>492</v>
      </c>
      <c r="F3887" s="37" t="s">
        <v>13722</v>
      </c>
      <c r="G3887" s="38" t="s">
        <v>76</v>
      </c>
      <c r="H3887" s="38"/>
      <c r="I3887" s="38"/>
      <c r="J3887" s="38"/>
      <c r="K3887" s="38"/>
      <c r="L3887" s="38"/>
      <c r="M3887" s="38"/>
      <c r="N3887" s="38"/>
      <c r="O3887" s="38"/>
      <c r="P3887" s="38"/>
      <c r="Q3887" s="38"/>
      <c r="R3887" s="38"/>
      <c r="S3887" s="38"/>
      <c r="T3887" s="38"/>
      <c r="U3887" s="38"/>
      <c r="V3887" s="38"/>
      <c r="W3887" s="38"/>
      <c r="X3887" s="38"/>
      <c r="Y3887" s="38"/>
      <c r="Z3887" s="38"/>
      <c r="AA3887" s="38"/>
      <c r="AB3887" s="38"/>
      <c r="AC3887" s="38"/>
      <c r="AD3887" s="38"/>
      <c r="AE3887" s="38"/>
      <c r="AF3887" s="38"/>
      <c r="AG3887" s="38"/>
      <c r="AH3887" s="38"/>
      <c r="AI3887" s="38"/>
      <c r="AJ3887" s="38"/>
      <c r="AK3887" s="38"/>
      <c r="AL3887" s="38"/>
      <c r="AM3887" s="38"/>
      <c r="AN3887" s="38"/>
      <c r="AO3887" s="38"/>
      <c r="AP3887" s="38"/>
      <c r="AQ3887" s="38"/>
      <c r="AR3887" s="38"/>
      <c r="AS3887" s="38"/>
      <c r="AT3887" s="38"/>
      <c r="AU3887" s="38"/>
      <c r="AV3887" s="38"/>
      <c r="AW3887" s="38"/>
      <c r="AX3887" s="38"/>
      <c r="AY3887" s="38"/>
      <c r="AZ3887" s="38"/>
      <c r="BA3887" s="38"/>
      <c r="BB3887" s="38"/>
      <c r="BC3887" s="38"/>
      <c r="BD3887" s="38"/>
      <c r="BE3887" s="38"/>
      <c r="BF3887" s="38"/>
      <c r="BG3887" s="38"/>
      <c r="BH3887" s="38"/>
      <c r="BI3887" s="38"/>
      <c r="BJ3887" s="38"/>
      <c r="BK3887" s="38"/>
      <c r="BL3887" s="37"/>
      <c r="BM3887" s="39"/>
      <c r="BN3887" s="39"/>
    </row>
    <row r="3888" spans="1:66" s="8" customFormat="1" ht="24" customHeight="1" x14ac:dyDescent="0.25">
      <c r="A3888" s="4">
        <f t="shared" si="60"/>
        <v>9</v>
      </c>
      <c r="B3888" s="26" t="s">
        <v>9906</v>
      </c>
      <c r="C3888" s="5"/>
      <c r="D3888" s="5" t="s">
        <v>9907</v>
      </c>
      <c r="E3888" s="5" t="s">
        <v>4453</v>
      </c>
      <c r="F3888" s="5" t="s">
        <v>5020</v>
      </c>
      <c r="G3888" s="5" t="s">
        <v>77</v>
      </c>
      <c r="H3888" s="5"/>
      <c r="I3888" s="5"/>
      <c r="J3888" s="5"/>
      <c r="K3888" s="5"/>
      <c r="L3888" s="5"/>
      <c r="M3888" s="5"/>
      <c r="N3888" s="5"/>
      <c r="O3888" s="5"/>
      <c r="P3888" s="5"/>
      <c r="Q3888" s="5"/>
      <c r="R3888" s="5" t="s">
        <v>77</v>
      </c>
      <c r="S3888" s="5"/>
      <c r="T3888" s="5" t="s">
        <v>72</v>
      </c>
      <c r="U3888" s="5"/>
      <c r="V3888" s="5" t="s">
        <v>701</v>
      </c>
      <c r="W3888" s="5"/>
      <c r="X3888" s="5"/>
      <c r="Y3888" s="5"/>
      <c r="Z3888" s="5"/>
      <c r="AA3888" s="5"/>
      <c r="AB3888" s="5"/>
      <c r="AC3888" s="5"/>
      <c r="AD3888" s="5"/>
      <c r="AE3888" s="5"/>
      <c r="AF3888" s="5"/>
      <c r="AG3888" s="5"/>
      <c r="AH3888" s="5"/>
      <c r="AI3888" s="5"/>
      <c r="AJ3888" s="5"/>
      <c r="AK3888" s="5"/>
      <c r="AL3888" s="5"/>
      <c r="AM3888" s="5" t="s">
        <v>71</v>
      </c>
      <c r="AN3888" s="5" t="s">
        <v>76</v>
      </c>
      <c r="AO3888" s="5" t="s">
        <v>71</v>
      </c>
      <c r="AP3888" s="5"/>
      <c r="AQ3888" s="5"/>
      <c r="AR3888" s="5"/>
      <c r="AS3888" s="5"/>
      <c r="AT3888" s="5"/>
      <c r="AU3888" s="5"/>
      <c r="AV3888" s="5"/>
      <c r="AW3888" s="5"/>
      <c r="AX3888" s="5"/>
      <c r="AY3888" s="5" t="s">
        <v>71</v>
      </c>
      <c r="AZ3888" s="5"/>
      <c r="BA3888" s="5"/>
      <c r="BB3888" s="5"/>
      <c r="BC3888" s="5" t="s">
        <v>76</v>
      </c>
      <c r="BD3888" s="5"/>
      <c r="BE3888" s="5"/>
      <c r="BF3888" s="5"/>
      <c r="BG3888" s="5"/>
      <c r="BH3888" s="5"/>
      <c r="BI3888" s="5"/>
      <c r="BJ3888" s="5"/>
      <c r="BK3888" s="5"/>
      <c r="BL3888" s="6"/>
    </row>
    <row r="3889" spans="1:66" s="8" customFormat="1" ht="24" customHeight="1" x14ac:dyDescent="0.25">
      <c r="A3889" s="4">
        <f t="shared" si="60"/>
        <v>3</v>
      </c>
      <c r="B3889" s="26" t="s">
        <v>15368</v>
      </c>
      <c r="C3889" s="5"/>
      <c r="D3889" s="5" t="s">
        <v>9908</v>
      </c>
      <c r="E3889" s="5" t="s">
        <v>4453</v>
      </c>
      <c r="F3889" s="5" t="s">
        <v>9909</v>
      </c>
      <c r="G3889" s="5" t="s">
        <v>70</v>
      </c>
      <c r="H3889" s="5"/>
      <c r="I3889" s="5"/>
      <c r="J3889" s="5"/>
      <c r="K3889" s="5"/>
      <c r="L3889" s="5"/>
      <c r="M3889" s="5"/>
      <c r="N3889" s="5"/>
      <c r="O3889" s="5"/>
      <c r="P3889" s="5"/>
      <c r="Q3889" s="5"/>
      <c r="R3889" s="5"/>
      <c r="S3889" s="5"/>
      <c r="T3889" s="5"/>
      <c r="U3889" s="5"/>
      <c r="V3889" s="5" t="s">
        <v>76</v>
      </c>
      <c r="W3889" s="5"/>
      <c r="X3889" s="5"/>
      <c r="Y3889" s="5"/>
      <c r="Z3889" s="5"/>
      <c r="AA3889" s="5"/>
      <c r="AB3889" s="5"/>
      <c r="AC3889" s="5"/>
      <c r="AD3889" s="5"/>
      <c r="AE3889" s="5"/>
      <c r="AF3889" s="5"/>
      <c r="AG3889" s="5"/>
      <c r="AH3889" s="5"/>
      <c r="AI3889" s="5"/>
      <c r="AJ3889" s="5"/>
      <c r="AK3889" s="5"/>
      <c r="AL3889" s="5"/>
      <c r="AM3889" s="5"/>
      <c r="AN3889" s="5"/>
      <c r="AO3889" s="5" t="s">
        <v>76</v>
      </c>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6"/>
    </row>
    <row r="3890" spans="1:66" s="8" customFormat="1" ht="24" customHeight="1" x14ac:dyDescent="0.25">
      <c r="A3890" s="4">
        <f t="shared" si="60"/>
        <v>1</v>
      </c>
      <c r="B3890" s="26" t="s">
        <v>9910</v>
      </c>
      <c r="C3890" s="5"/>
      <c r="D3890" s="5" t="s">
        <v>9911</v>
      </c>
      <c r="E3890" s="5" t="s">
        <v>4453</v>
      </c>
      <c r="F3890" s="5" t="s">
        <v>9912</v>
      </c>
      <c r="G3890" s="5" t="s">
        <v>70</v>
      </c>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6"/>
    </row>
    <row r="3891" spans="1:66" s="8" customFormat="1" ht="24" customHeight="1" x14ac:dyDescent="0.25">
      <c r="A3891" s="4">
        <f t="shared" si="60"/>
        <v>1</v>
      </c>
      <c r="B3891" s="26" t="s">
        <v>9913</v>
      </c>
      <c r="C3891" s="5" t="s">
        <v>1426</v>
      </c>
      <c r="D3891" s="5" t="s">
        <v>9914</v>
      </c>
      <c r="E3891" s="5" t="s">
        <v>4453</v>
      </c>
      <c r="F3891" s="5" t="s">
        <v>9915</v>
      </c>
      <c r="G3891" s="5" t="s">
        <v>72</v>
      </c>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6"/>
    </row>
    <row r="3892" spans="1:66" s="8" customFormat="1" ht="24" customHeight="1" x14ac:dyDescent="0.25">
      <c r="A3892" s="4">
        <f t="shared" si="60"/>
        <v>1</v>
      </c>
      <c r="B3892" s="26" t="s">
        <v>9916</v>
      </c>
      <c r="C3892" s="5"/>
      <c r="D3892" s="5" t="s">
        <v>9917</v>
      </c>
      <c r="E3892" s="5" t="s">
        <v>4453</v>
      </c>
      <c r="F3892" s="5" t="s">
        <v>6958</v>
      </c>
      <c r="G3892" s="5" t="s">
        <v>72</v>
      </c>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6"/>
    </row>
    <row r="3893" spans="1:66" s="8" customFormat="1" ht="24" customHeight="1" x14ac:dyDescent="0.25">
      <c r="A3893" s="4">
        <f t="shared" si="60"/>
        <v>1</v>
      </c>
      <c r="B3893" s="19" t="s">
        <v>9918</v>
      </c>
      <c r="C3893" s="6"/>
      <c r="D3893" s="6" t="s">
        <v>9919</v>
      </c>
      <c r="E3893" s="6" t="s">
        <v>4453</v>
      </c>
      <c r="F3893" s="6" t="s">
        <v>9920</v>
      </c>
      <c r="G3893" s="5" t="s">
        <v>70</v>
      </c>
      <c r="H3893" s="7"/>
      <c r="I3893" s="7"/>
      <c r="J3893" s="7"/>
      <c r="K3893" s="7"/>
      <c r="L3893" s="7"/>
      <c r="M3893" s="7"/>
      <c r="N3893" s="7"/>
      <c r="O3893" s="7"/>
      <c r="P3893" s="7"/>
      <c r="Q3893" s="7"/>
      <c r="R3893" s="7"/>
      <c r="S3893" s="7"/>
      <c r="T3893" s="7"/>
      <c r="U3893" s="7"/>
      <c r="V3893" s="7"/>
      <c r="W3893" s="7"/>
      <c r="X3893" s="7"/>
      <c r="Y3893" s="7"/>
      <c r="Z3893" s="7"/>
      <c r="AA3893" s="7"/>
      <c r="AB3893" s="7"/>
      <c r="AC3893" s="7"/>
      <c r="AD3893" s="7"/>
      <c r="AE3893" s="7"/>
      <c r="AF3893" s="7"/>
      <c r="AG3893" s="7"/>
      <c r="AH3893" s="7"/>
      <c r="AI3893" s="7"/>
      <c r="AJ3893" s="7"/>
      <c r="AK3893" s="7"/>
      <c r="AL3893" s="7"/>
      <c r="AM3893" s="7"/>
      <c r="AN3893" s="7"/>
      <c r="AO3893" s="7"/>
      <c r="AP3893" s="7"/>
      <c r="AQ3893" s="7"/>
      <c r="AR3893" s="7"/>
      <c r="AS3893" s="7"/>
      <c r="AT3893" s="7"/>
      <c r="AU3893" s="7"/>
      <c r="AV3893" s="7"/>
      <c r="AW3893" s="7"/>
      <c r="AX3893" s="7"/>
      <c r="AY3893" s="7"/>
      <c r="AZ3893" s="7"/>
      <c r="BA3893" s="7"/>
      <c r="BB3893" s="7"/>
      <c r="BC3893" s="7"/>
      <c r="BD3893" s="7"/>
      <c r="BE3893" s="7"/>
      <c r="BF3893" s="7"/>
      <c r="BG3893" s="7"/>
      <c r="BH3893" s="7"/>
      <c r="BI3893" s="7"/>
      <c r="BJ3893" s="7"/>
      <c r="BK3893" s="7"/>
      <c r="BL3893" s="6"/>
    </row>
    <row r="3894" spans="1:66" s="8" customFormat="1" ht="24" customHeight="1" x14ac:dyDescent="0.25">
      <c r="A3894" s="4">
        <f t="shared" si="60"/>
        <v>1</v>
      </c>
      <c r="B3894" s="26" t="s">
        <v>9921</v>
      </c>
      <c r="C3894" s="5"/>
      <c r="D3894" s="5" t="s">
        <v>9922</v>
      </c>
      <c r="E3894" s="5" t="s">
        <v>4453</v>
      </c>
      <c r="F3894" s="5" t="s">
        <v>6122</v>
      </c>
      <c r="G3894" s="5" t="s">
        <v>76</v>
      </c>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6"/>
    </row>
    <row r="3895" spans="1:66" s="8" customFormat="1" ht="24" customHeight="1" x14ac:dyDescent="0.25">
      <c r="A3895" s="4">
        <f t="shared" si="60"/>
        <v>1</v>
      </c>
      <c r="B3895" s="26" t="s">
        <v>9923</v>
      </c>
      <c r="C3895" s="5" t="s">
        <v>665</v>
      </c>
      <c r="D3895" s="5" t="s">
        <v>9924</v>
      </c>
      <c r="E3895" s="5" t="s">
        <v>4453</v>
      </c>
      <c r="F3895" s="5" t="s">
        <v>9925</v>
      </c>
      <c r="G3895" s="5" t="s">
        <v>72</v>
      </c>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6"/>
    </row>
    <row r="3896" spans="1:66" s="8" customFormat="1" ht="24" customHeight="1" x14ac:dyDescent="0.25">
      <c r="A3896" s="4">
        <f t="shared" si="60"/>
        <v>0</v>
      </c>
      <c r="B3896" s="26" t="s">
        <v>9926</v>
      </c>
      <c r="C3896" s="5" t="s">
        <v>79</v>
      </c>
      <c r="D3896" s="5" t="s">
        <v>9927</v>
      </c>
      <c r="E3896" s="6" t="s">
        <v>4453</v>
      </c>
      <c r="F3896" s="5" t="s">
        <v>4466</v>
      </c>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6"/>
    </row>
    <row r="3897" spans="1:66" s="8" customFormat="1" ht="24" customHeight="1" x14ac:dyDescent="0.25">
      <c r="A3897" s="4">
        <f t="shared" si="60"/>
        <v>2</v>
      </c>
      <c r="B3897" s="26" t="s">
        <v>9928</v>
      </c>
      <c r="C3897" s="5" t="s">
        <v>678</v>
      </c>
      <c r="D3897" s="5" t="s">
        <v>9929</v>
      </c>
      <c r="E3897" s="5" t="s">
        <v>4453</v>
      </c>
      <c r="F3897" s="5" t="s">
        <v>9930</v>
      </c>
      <c r="G3897" s="5" t="s">
        <v>76</v>
      </c>
      <c r="H3897" s="5"/>
      <c r="I3897" s="5"/>
      <c r="J3897" s="5"/>
      <c r="K3897" s="5"/>
      <c r="L3897" s="5"/>
      <c r="M3897" s="5" t="s">
        <v>72</v>
      </c>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6" t="s">
        <v>79</v>
      </c>
    </row>
    <row r="3898" spans="1:66" s="8" customFormat="1" ht="24" customHeight="1" x14ac:dyDescent="0.25">
      <c r="A3898" s="56">
        <f t="shared" si="60"/>
        <v>1</v>
      </c>
      <c r="B3898" s="51" t="s">
        <v>13734</v>
      </c>
      <c r="C3898" s="37"/>
      <c r="D3898" s="37" t="s">
        <v>13735</v>
      </c>
      <c r="E3898" s="37" t="s">
        <v>492</v>
      </c>
      <c r="F3898" s="37" t="s">
        <v>13736</v>
      </c>
      <c r="G3898" s="38" t="s">
        <v>162</v>
      </c>
      <c r="H3898" s="38"/>
      <c r="I3898" s="38"/>
      <c r="J3898" s="38"/>
      <c r="K3898" s="38"/>
      <c r="L3898" s="38"/>
      <c r="M3898" s="38"/>
      <c r="N3898" s="38"/>
      <c r="O3898" s="38"/>
      <c r="P3898" s="38"/>
      <c r="Q3898" s="38"/>
      <c r="R3898" s="38"/>
      <c r="S3898" s="38"/>
      <c r="T3898" s="38"/>
      <c r="U3898" s="38"/>
      <c r="V3898" s="38"/>
      <c r="W3898" s="38"/>
      <c r="X3898" s="38"/>
      <c r="Y3898" s="38"/>
      <c r="Z3898" s="38"/>
      <c r="AA3898" s="38"/>
      <c r="AB3898" s="38"/>
      <c r="AC3898" s="38"/>
      <c r="AD3898" s="38"/>
      <c r="AE3898" s="38"/>
      <c r="AF3898" s="38"/>
      <c r="AG3898" s="38"/>
      <c r="AH3898" s="38"/>
      <c r="AI3898" s="38"/>
      <c r="AJ3898" s="38"/>
      <c r="AK3898" s="38"/>
      <c r="AL3898" s="38"/>
      <c r="AM3898" s="38"/>
      <c r="AN3898" s="38"/>
      <c r="AO3898" s="38"/>
      <c r="AP3898" s="38"/>
      <c r="AQ3898" s="38"/>
      <c r="AR3898" s="38"/>
      <c r="AS3898" s="38"/>
      <c r="AT3898" s="38"/>
      <c r="AU3898" s="38"/>
      <c r="AV3898" s="38"/>
      <c r="AW3898" s="38"/>
      <c r="AX3898" s="38"/>
      <c r="AY3898" s="38"/>
      <c r="AZ3898" s="38"/>
      <c r="BA3898" s="38"/>
      <c r="BB3898" s="38"/>
      <c r="BC3898" s="38"/>
      <c r="BD3898" s="38"/>
      <c r="BE3898" s="38"/>
      <c r="BF3898" s="38"/>
      <c r="BG3898" s="38"/>
      <c r="BH3898" s="38"/>
      <c r="BI3898" s="38"/>
      <c r="BJ3898" s="38"/>
      <c r="BK3898" s="38"/>
      <c r="BL3898" s="37"/>
      <c r="BM3898" s="39"/>
      <c r="BN3898" s="39"/>
    </row>
    <row r="3899" spans="1:66" s="8" customFormat="1" ht="24" customHeight="1" x14ac:dyDescent="0.25">
      <c r="A3899" s="4">
        <f t="shared" si="60"/>
        <v>1</v>
      </c>
      <c r="B3899" s="26" t="s">
        <v>9931</v>
      </c>
      <c r="C3899" s="5"/>
      <c r="D3899" s="5" t="s">
        <v>9932</v>
      </c>
      <c r="E3899" s="5" t="s">
        <v>4453</v>
      </c>
      <c r="F3899" s="5" t="s">
        <v>9933</v>
      </c>
      <c r="G3899" s="5" t="s">
        <v>353</v>
      </c>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6"/>
    </row>
    <row r="3900" spans="1:66" s="8" customFormat="1" ht="24" customHeight="1" x14ac:dyDescent="0.25">
      <c r="A3900" s="4">
        <f t="shared" si="60"/>
        <v>0</v>
      </c>
      <c r="B3900" s="26" t="s">
        <v>9934</v>
      </c>
      <c r="C3900" s="5"/>
      <c r="D3900" s="5" t="s">
        <v>9935</v>
      </c>
      <c r="E3900" s="5" t="s">
        <v>4453</v>
      </c>
      <c r="F3900" s="5" t="s">
        <v>9936</v>
      </c>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6"/>
    </row>
    <row r="3901" spans="1:66" s="8" customFormat="1" ht="24" customHeight="1" x14ac:dyDescent="0.25">
      <c r="A3901" s="4">
        <f t="shared" si="60"/>
        <v>0</v>
      </c>
      <c r="B3901" s="26" t="s">
        <v>9937</v>
      </c>
      <c r="C3901" s="5"/>
      <c r="D3901" s="5" t="s">
        <v>9938</v>
      </c>
      <c r="E3901" s="5" t="s">
        <v>4453</v>
      </c>
      <c r="F3901" s="5" t="s">
        <v>5992</v>
      </c>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6"/>
    </row>
    <row r="3902" spans="1:66" s="8" customFormat="1" ht="24" customHeight="1" x14ac:dyDescent="0.25">
      <c r="A3902" s="4">
        <f t="shared" si="60"/>
        <v>2</v>
      </c>
      <c r="B3902" s="19" t="s">
        <v>9939</v>
      </c>
      <c r="C3902" s="6" t="s">
        <v>678</v>
      </c>
      <c r="D3902" s="6" t="s">
        <v>9940</v>
      </c>
      <c r="E3902" s="6" t="s">
        <v>4453</v>
      </c>
      <c r="F3902" s="6" t="s">
        <v>9941</v>
      </c>
      <c r="G3902" s="5" t="s">
        <v>72</v>
      </c>
      <c r="H3902" s="5"/>
      <c r="I3902" s="5"/>
      <c r="J3902" s="5"/>
      <c r="K3902" s="5"/>
      <c r="L3902" s="5"/>
      <c r="M3902" s="5" t="s">
        <v>76</v>
      </c>
      <c r="N3902" s="5"/>
      <c r="O3902" s="5"/>
      <c r="P3902" s="5"/>
      <c r="Q3902" s="5"/>
      <c r="R3902" s="5"/>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6"/>
    </row>
    <row r="3903" spans="1:66" s="8" customFormat="1" ht="24" customHeight="1" x14ac:dyDescent="0.25">
      <c r="A3903" s="4">
        <f t="shared" si="60"/>
        <v>1</v>
      </c>
      <c r="B3903" s="26" t="s">
        <v>3305</v>
      </c>
      <c r="C3903" s="5" t="s">
        <v>79</v>
      </c>
      <c r="D3903" s="5" t="s">
        <v>3306</v>
      </c>
      <c r="E3903" s="5" t="s">
        <v>120</v>
      </c>
      <c r="F3903" s="5" t="s">
        <v>3307</v>
      </c>
      <c r="G3903" s="5" t="s">
        <v>72</v>
      </c>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6" t="s">
        <v>79</v>
      </c>
    </row>
    <row r="3904" spans="1:66" s="8" customFormat="1" ht="24" customHeight="1" x14ac:dyDescent="0.25">
      <c r="A3904" s="4">
        <f t="shared" si="60"/>
        <v>1</v>
      </c>
      <c r="B3904" s="26" t="s">
        <v>14561</v>
      </c>
      <c r="C3904" s="5"/>
      <c r="D3904" s="5" t="s">
        <v>14562</v>
      </c>
      <c r="E3904" s="5" t="s">
        <v>68</v>
      </c>
      <c r="F3904" s="5" t="s">
        <v>14563</v>
      </c>
      <c r="G3904" s="5" t="s">
        <v>72</v>
      </c>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6"/>
    </row>
    <row r="3905" spans="1:66" s="8" customFormat="1" ht="24" customHeight="1" x14ac:dyDescent="0.25">
      <c r="A3905" s="4">
        <f t="shared" si="60"/>
        <v>1</v>
      </c>
      <c r="B3905" s="26" t="s">
        <v>3308</v>
      </c>
      <c r="C3905" s="5"/>
      <c r="D3905" s="5" t="s">
        <v>3309</v>
      </c>
      <c r="E3905" s="5" t="s">
        <v>137</v>
      </c>
      <c r="F3905" s="5" t="s">
        <v>3310</v>
      </c>
      <c r="G3905" s="5" t="s">
        <v>162</v>
      </c>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6"/>
    </row>
    <row r="3906" spans="1:66" s="8" customFormat="1" ht="24" customHeight="1" x14ac:dyDescent="0.25">
      <c r="A3906" s="4">
        <f t="shared" ref="A3906:A3969" si="61">COUNTA(G3906:BK3906)</f>
        <v>1</v>
      </c>
      <c r="B3906" s="26" t="s">
        <v>3311</v>
      </c>
      <c r="C3906" s="5"/>
      <c r="D3906" s="5" t="s">
        <v>3312</v>
      </c>
      <c r="E3906" s="5" t="s">
        <v>137</v>
      </c>
      <c r="F3906" s="5" t="s">
        <v>3313</v>
      </c>
      <c r="G3906" s="5" t="s">
        <v>162</v>
      </c>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6"/>
    </row>
    <row r="3907" spans="1:66" s="8" customFormat="1" ht="24" customHeight="1" x14ac:dyDescent="0.25">
      <c r="A3907" s="4">
        <f t="shared" si="61"/>
        <v>1</v>
      </c>
      <c r="B3907" s="26" t="s">
        <v>9942</v>
      </c>
      <c r="C3907" s="5"/>
      <c r="D3907" s="5" t="s">
        <v>9943</v>
      </c>
      <c r="E3907" s="5" t="s">
        <v>4453</v>
      </c>
      <c r="F3907" s="5" t="s">
        <v>9944</v>
      </c>
      <c r="G3907" s="7" t="s">
        <v>163</v>
      </c>
      <c r="H3907" s="7"/>
      <c r="I3907" s="7"/>
      <c r="J3907" s="7"/>
      <c r="K3907" s="7"/>
      <c r="L3907" s="7"/>
      <c r="M3907" s="7"/>
      <c r="N3907" s="7"/>
      <c r="O3907" s="7"/>
      <c r="P3907" s="5"/>
      <c r="Q3907" s="7"/>
      <c r="R3907" s="7"/>
      <c r="S3907" s="7"/>
      <c r="T3907" s="7"/>
      <c r="U3907" s="7"/>
      <c r="V3907" s="7"/>
      <c r="W3907" s="7"/>
      <c r="X3907" s="7"/>
      <c r="Y3907" s="7"/>
      <c r="Z3907" s="7"/>
      <c r="AA3907" s="7"/>
      <c r="AB3907" s="7"/>
      <c r="AC3907" s="7"/>
      <c r="AD3907" s="7"/>
      <c r="AE3907" s="7"/>
      <c r="AF3907" s="7"/>
      <c r="AG3907" s="7"/>
      <c r="AH3907" s="7"/>
      <c r="AI3907" s="7"/>
      <c r="AJ3907" s="7"/>
      <c r="AK3907" s="7"/>
      <c r="AL3907" s="7"/>
      <c r="AM3907" s="7"/>
      <c r="AN3907" s="7"/>
      <c r="AO3907" s="7"/>
      <c r="AP3907" s="7"/>
      <c r="AQ3907" s="7"/>
      <c r="AR3907" s="7"/>
      <c r="AS3907" s="7"/>
      <c r="AT3907" s="7"/>
      <c r="AU3907" s="7"/>
      <c r="AV3907" s="7"/>
      <c r="AW3907" s="7"/>
      <c r="AX3907" s="7"/>
      <c r="AY3907" s="7"/>
      <c r="AZ3907" s="7"/>
      <c r="BA3907" s="7"/>
      <c r="BB3907" s="7"/>
      <c r="BC3907" s="7"/>
      <c r="BD3907" s="7"/>
      <c r="BE3907" s="7"/>
      <c r="BF3907" s="7"/>
      <c r="BG3907" s="7"/>
      <c r="BH3907" s="7"/>
      <c r="BI3907" s="7"/>
      <c r="BJ3907" s="7"/>
      <c r="BK3907" s="7"/>
      <c r="BL3907" s="6" t="s">
        <v>79</v>
      </c>
    </row>
    <row r="3908" spans="1:66" s="8" customFormat="1" ht="24" customHeight="1" x14ac:dyDescent="0.25">
      <c r="A3908" s="4">
        <f t="shared" si="61"/>
        <v>0</v>
      </c>
      <c r="B3908" s="26" t="s">
        <v>9945</v>
      </c>
      <c r="C3908" s="5"/>
      <c r="D3908" s="5" t="s">
        <v>9946</v>
      </c>
      <c r="E3908" s="5" t="s">
        <v>4453</v>
      </c>
      <c r="F3908" s="5" t="s">
        <v>9947</v>
      </c>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6"/>
    </row>
    <row r="3909" spans="1:66" s="8" customFormat="1" ht="24" customHeight="1" x14ac:dyDescent="0.25">
      <c r="A3909" s="4">
        <f t="shared" si="61"/>
        <v>1</v>
      </c>
      <c r="B3909" s="19" t="s">
        <v>3314</v>
      </c>
      <c r="C3909" s="6" t="s">
        <v>95</v>
      </c>
      <c r="D3909" s="6" t="s">
        <v>3315</v>
      </c>
      <c r="E3909" s="6" t="s">
        <v>68</v>
      </c>
      <c r="F3909" s="6" t="s">
        <v>3316</v>
      </c>
      <c r="G3909" s="5" t="s">
        <v>72</v>
      </c>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6" t="s">
        <v>95</v>
      </c>
    </row>
    <row r="3910" spans="1:66" s="8" customFormat="1" ht="24" customHeight="1" x14ac:dyDescent="0.25">
      <c r="A3910" s="4">
        <f t="shared" si="61"/>
        <v>2</v>
      </c>
      <c r="B3910" s="26" t="s">
        <v>9948</v>
      </c>
      <c r="C3910" s="5" t="s">
        <v>665</v>
      </c>
      <c r="D3910" s="5" t="s">
        <v>9949</v>
      </c>
      <c r="E3910" s="5" t="s">
        <v>4453</v>
      </c>
      <c r="F3910" s="5" t="s">
        <v>9950</v>
      </c>
      <c r="G3910" s="5" t="s">
        <v>72</v>
      </c>
      <c r="H3910" s="5"/>
      <c r="I3910" s="5"/>
      <c r="J3910" s="5"/>
      <c r="K3910" s="5"/>
      <c r="L3910" s="5"/>
      <c r="M3910" s="5"/>
      <c r="N3910" s="5"/>
      <c r="O3910" s="5"/>
      <c r="P3910" s="5"/>
      <c r="Q3910" s="5"/>
      <c r="R3910" s="5"/>
      <c r="S3910" s="5"/>
      <c r="T3910" s="5"/>
      <c r="U3910" s="5"/>
      <c r="V3910" s="5" t="s">
        <v>72</v>
      </c>
      <c r="W3910" s="5"/>
      <c r="X3910" s="5"/>
      <c r="Y3910" s="5"/>
      <c r="Z3910" s="5"/>
      <c r="AA3910" s="5"/>
      <c r="AB3910" s="5"/>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6"/>
    </row>
    <row r="3911" spans="1:66" s="8" customFormat="1" ht="24" customHeight="1" x14ac:dyDescent="0.25">
      <c r="A3911" s="4">
        <f t="shared" si="61"/>
        <v>6</v>
      </c>
      <c r="B3911" s="26" t="s">
        <v>9951</v>
      </c>
      <c r="C3911" s="5"/>
      <c r="D3911" s="5" t="s">
        <v>9952</v>
      </c>
      <c r="E3911" s="5" t="s">
        <v>4571</v>
      </c>
      <c r="F3911" s="5" t="s">
        <v>9953</v>
      </c>
      <c r="G3911" s="5" t="s">
        <v>76</v>
      </c>
      <c r="H3911" s="5"/>
      <c r="I3911" s="5"/>
      <c r="J3911" s="5"/>
      <c r="K3911" s="5"/>
      <c r="L3911" s="5" t="s">
        <v>71</v>
      </c>
      <c r="M3911" s="5" t="s">
        <v>72</v>
      </c>
      <c r="N3911" s="5"/>
      <c r="O3911" s="5"/>
      <c r="P3911" s="5"/>
      <c r="Q3911" s="5"/>
      <c r="R3911" s="5" t="s">
        <v>163</v>
      </c>
      <c r="S3911" s="5"/>
      <c r="T3911" s="5"/>
      <c r="U3911" s="5"/>
      <c r="V3911" s="5"/>
      <c r="W3911" s="5"/>
      <c r="X3911" s="5"/>
      <c r="Y3911" s="5"/>
      <c r="Z3911" s="5"/>
      <c r="AA3911" s="5"/>
      <c r="AB3911" s="5"/>
      <c r="AC3911" s="5"/>
      <c r="AD3911" s="5"/>
      <c r="AE3911" s="5"/>
      <c r="AF3911" s="5"/>
      <c r="AG3911" s="5"/>
      <c r="AH3911" s="5"/>
      <c r="AI3911" s="5" t="s">
        <v>701</v>
      </c>
      <c r="AJ3911" s="5"/>
      <c r="AK3911" s="5"/>
      <c r="AL3911" s="5"/>
      <c r="AM3911" s="5"/>
      <c r="AN3911" s="5" t="s">
        <v>77</v>
      </c>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6"/>
    </row>
    <row r="3912" spans="1:66" s="8" customFormat="1" ht="24" customHeight="1" x14ac:dyDescent="0.25">
      <c r="A3912" s="4">
        <f t="shared" si="61"/>
        <v>1</v>
      </c>
      <c r="B3912" s="26" t="s">
        <v>9954</v>
      </c>
      <c r="C3912" s="5"/>
      <c r="D3912" s="5" t="s">
        <v>9955</v>
      </c>
      <c r="E3912" s="5" t="s">
        <v>4453</v>
      </c>
      <c r="F3912" s="5" t="s">
        <v>9956</v>
      </c>
      <c r="G3912" s="5" t="s">
        <v>70</v>
      </c>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6"/>
    </row>
    <row r="3913" spans="1:66" s="8" customFormat="1" ht="24" customHeight="1" x14ac:dyDescent="0.25">
      <c r="A3913" s="4">
        <f t="shared" si="61"/>
        <v>10</v>
      </c>
      <c r="B3913" s="26" t="s">
        <v>3317</v>
      </c>
      <c r="C3913" s="5"/>
      <c r="D3913" s="5" t="s">
        <v>3318</v>
      </c>
      <c r="E3913" s="5" t="s">
        <v>68</v>
      </c>
      <c r="F3913" s="5" t="s">
        <v>3218</v>
      </c>
      <c r="G3913" s="5" t="s">
        <v>70</v>
      </c>
      <c r="H3913" s="5" t="s">
        <v>70</v>
      </c>
      <c r="I3913" s="5"/>
      <c r="J3913" s="5"/>
      <c r="K3913" s="5"/>
      <c r="L3913" s="5"/>
      <c r="M3913" s="5" t="s">
        <v>3319</v>
      </c>
      <c r="N3913" s="5" t="s">
        <v>71</v>
      </c>
      <c r="O3913" s="5"/>
      <c r="P3913" s="5"/>
      <c r="Q3913" s="5"/>
      <c r="R3913" s="5" t="s">
        <v>71</v>
      </c>
      <c r="S3913" s="5"/>
      <c r="T3913" s="5"/>
      <c r="U3913" s="5"/>
      <c r="V3913" s="5"/>
      <c r="W3913" s="5"/>
      <c r="X3913" s="5"/>
      <c r="Y3913" s="5"/>
      <c r="Z3913" s="5"/>
      <c r="AA3913" s="5" t="s">
        <v>2057</v>
      </c>
      <c r="AB3913" s="5"/>
      <c r="AC3913" s="5"/>
      <c r="AD3913" s="5"/>
      <c r="AE3913" s="5"/>
      <c r="AF3913" s="5"/>
      <c r="AG3913" s="5"/>
      <c r="AH3913" s="5"/>
      <c r="AI3913" s="5"/>
      <c r="AJ3913" s="5" t="s">
        <v>2057</v>
      </c>
      <c r="AK3913" s="5"/>
      <c r="AL3913" s="5"/>
      <c r="AM3913" s="5" t="s">
        <v>1890</v>
      </c>
      <c r="AN3913" s="5"/>
      <c r="AO3913" s="5"/>
      <c r="AP3913" s="5"/>
      <c r="AQ3913" s="5"/>
      <c r="AR3913" s="5"/>
      <c r="AS3913" s="5"/>
      <c r="AT3913" s="5"/>
      <c r="AU3913" s="5"/>
      <c r="AV3913" s="5"/>
      <c r="AW3913" s="5" t="s">
        <v>162</v>
      </c>
      <c r="AX3913" s="5"/>
      <c r="AY3913" s="5"/>
      <c r="AZ3913" s="5"/>
      <c r="BA3913" s="5"/>
      <c r="BB3913" s="5"/>
      <c r="BC3913" s="5"/>
      <c r="BD3913" s="5"/>
      <c r="BE3913" s="5"/>
      <c r="BF3913" s="5"/>
      <c r="BG3913" s="5"/>
      <c r="BH3913" s="5" t="s">
        <v>78</v>
      </c>
      <c r="BI3913" s="5"/>
      <c r="BJ3913" s="5"/>
      <c r="BK3913" s="5"/>
      <c r="BL3913" s="6"/>
    </row>
    <row r="3914" spans="1:66" s="8" customFormat="1" ht="24" customHeight="1" x14ac:dyDescent="0.25">
      <c r="A3914" s="4">
        <f t="shared" si="61"/>
        <v>0</v>
      </c>
      <c r="B3914" s="26" t="s">
        <v>9957</v>
      </c>
      <c r="C3914" s="5" t="s">
        <v>79</v>
      </c>
      <c r="D3914" s="5" t="s">
        <v>15369</v>
      </c>
      <c r="E3914" s="5" t="s">
        <v>4453</v>
      </c>
      <c r="F3914" s="5" t="s">
        <v>9958</v>
      </c>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6"/>
    </row>
    <row r="3915" spans="1:66" s="8" customFormat="1" ht="24" customHeight="1" x14ac:dyDescent="0.25">
      <c r="A3915" s="4">
        <f t="shared" si="61"/>
        <v>0</v>
      </c>
      <c r="B3915" s="26" t="s">
        <v>9959</v>
      </c>
      <c r="C3915" s="5" t="s">
        <v>678</v>
      </c>
      <c r="D3915" s="5" t="s">
        <v>9960</v>
      </c>
      <c r="E3915" s="5" t="s">
        <v>4453</v>
      </c>
      <c r="F3915" s="5" t="s">
        <v>4774</v>
      </c>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6" t="s">
        <v>79</v>
      </c>
    </row>
    <row r="3916" spans="1:66" s="8" customFormat="1" ht="24" customHeight="1" x14ac:dyDescent="0.25">
      <c r="A3916" s="4">
        <f t="shared" si="61"/>
        <v>4</v>
      </c>
      <c r="B3916" s="26" t="s">
        <v>9961</v>
      </c>
      <c r="C3916" s="5"/>
      <c r="D3916" s="5" t="s">
        <v>9962</v>
      </c>
      <c r="E3916" s="5" t="s">
        <v>4453</v>
      </c>
      <c r="F3916" s="5" t="s">
        <v>9963</v>
      </c>
      <c r="G3916" s="5" t="s">
        <v>70</v>
      </c>
      <c r="H3916" s="5"/>
      <c r="I3916" s="5"/>
      <c r="J3916" s="5"/>
      <c r="K3916" s="5"/>
      <c r="L3916" s="5"/>
      <c r="M3916" s="5" t="s">
        <v>76</v>
      </c>
      <c r="N3916" s="5"/>
      <c r="O3916" s="5"/>
      <c r="P3916" s="5"/>
      <c r="Q3916" s="5"/>
      <c r="R3916" s="5"/>
      <c r="S3916" s="5"/>
      <c r="T3916" s="5"/>
      <c r="U3916" s="5"/>
      <c r="V3916" s="5"/>
      <c r="W3916" s="5"/>
      <c r="X3916" s="5"/>
      <c r="Y3916" s="5"/>
      <c r="Z3916" s="5"/>
      <c r="AA3916" s="5"/>
      <c r="AB3916" s="5"/>
      <c r="AC3916" s="5"/>
      <c r="AD3916" s="5"/>
      <c r="AE3916" s="5"/>
      <c r="AF3916" s="5"/>
      <c r="AG3916" s="5"/>
      <c r="AH3916" s="5"/>
      <c r="AI3916" s="5"/>
      <c r="AJ3916" s="5"/>
      <c r="AK3916" s="5"/>
      <c r="AL3916" s="5"/>
      <c r="AM3916" s="5"/>
      <c r="AN3916" s="5" t="s">
        <v>76</v>
      </c>
      <c r="AO3916" s="5"/>
      <c r="AP3916" s="5"/>
      <c r="AQ3916" s="5" t="s">
        <v>76</v>
      </c>
      <c r="AR3916" s="5"/>
      <c r="AS3916" s="5"/>
      <c r="AT3916" s="5"/>
      <c r="AU3916" s="5"/>
      <c r="AV3916" s="5"/>
      <c r="AW3916" s="5"/>
      <c r="AX3916" s="5"/>
      <c r="AY3916" s="5"/>
      <c r="AZ3916" s="5"/>
      <c r="BA3916" s="5"/>
      <c r="BB3916" s="5"/>
      <c r="BC3916" s="5"/>
      <c r="BD3916" s="5"/>
      <c r="BE3916" s="5"/>
      <c r="BF3916" s="5"/>
      <c r="BG3916" s="5"/>
      <c r="BH3916" s="5"/>
      <c r="BI3916" s="5"/>
      <c r="BJ3916" s="5"/>
      <c r="BK3916" s="5"/>
      <c r="BL3916" s="6"/>
    </row>
    <row r="3917" spans="1:66" s="8" customFormat="1" ht="24" customHeight="1" x14ac:dyDescent="0.25">
      <c r="A3917" s="4">
        <f t="shared" si="61"/>
        <v>3</v>
      </c>
      <c r="B3917" s="26" t="s">
        <v>3320</v>
      </c>
      <c r="C3917" s="5"/>
      <c r="D3917" s="5" t="s">
        <v>3321</v>
      </c>
      <c r="E3917" s="5" t="s">
        <v>68</v>
      </c>
      <c r="F3917" s="5" t="s">
        <v>3322</v>
      </c>
      <c r="G3917" s="5" t="s">
        <v>76</v>
      </c>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t="s">
        <v>70</v>
      </c>
      <c r="AU3917" s="5" t="s">
        <v>70</v>
      </c>
      <c r="AV3917" s="5"/>
      <c r="AW3917" s="5"/>
      <c r="AX3917" s="5"/>
      <c r="AY3917" s="5"/>
      <c r="AZ3917" s="5"/>
      <c r="BA3917" s="5"/>
      <c r="BB3917" s="5"/>
      <c r="BC3917" s="5"/>
      <c r="BD3917" s="5"/>
      <c r="BE3917" s="5"/>
      <c r="BF3917" s="5"/>
      <c r="BG3917" s="5"/>
      <c r="BH3917" s="5"/>
      <c r="BI3917" s="5"/>
      <c r="BJ3917" s="5"/>
      <c r="BK3917" s="5"/>
      <c r="BL3917" s="6"/>
    </row>
    <row r="3918" spans="1:66" s="8" customFormat="1" ht="24" customHeight="1" x14ac:dyDescent="0.25">
      <c r="A3918" s="4">
        <f t="shared" si="61"/>
        <v>0</v>
      </c>
      <c r="B3918" s="26" t="s">
        <v>3323</v>
      </c>
      <c r="C3918" s="5"/>
      <c r="D3918" s="5" t="s">
        <v>3324</v>
      </c>
      <c r="E3918" s="5" t="s">
        <v>68</v>
      </c>
      <c r="F3918" s="5" t="s">
        <v>3325</v>
      </c>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6"/>
    </row>
    <row r="3919" spans="1:66" s="8" customFormat="1" ht="24" customHeight="1" x14ac:dyDescent="0.25">
      <c r="A3919" s="56">
        <f t="shared" si="61"/>
        <v>1</v>
      </c>
      <c r="B3919" s="51" t="s">
        <v>13729</v>
      </c>
      <c r="C3919" s="37" t="s">
        <v>89</v>
      </c>
      <c r="D3919" s="37" t="s">
        <v>13730</v>
      </c>
      <c r="E3919" s="37" t="s">
        <v>492</v>
      </c>
      <c r="F3919" s="37" t="s">
        <v>2326</v>
      </c>
      <c r="G3919" s="38" t="s">
        <v>76</v>
      </c>
      <c r="H3919" s="38"/>
      <c r="I3919" s="38"/>
      <c r="J3919" s="38"/>
      <c r="K3919" s="38"/>
      <c r="L3919" s="38"/>
      <c r="M3919" s="38"/>
      <c r="N3919" s="38"/>
      <c r="O3919" s="38"/>
      <c r="P3919" s="38"/>
      <c r="Q3919" s="38"/>
      <c r="R3919" s="38"/>
      <c r="S3919" s="38"/>
      <c r="T3919" s="38"/>
      <c r="U3919" s="38"/>
      <c r="V3919" s="38"/>
      <c r="W3919" s="38"/>
      <c r="X3919" s="38"/>
      <c r="Y3919" s="38"/>
      <c r="Z3919" s="38"/>
      <c r="AA3919" s="38"/>
      <c r="AB3919" s="38"/>
      <c r="AC3919" s="38"/>
      <c r="AD3919" s="38"/>
      <c r="AE3919" s="38"/>
      <c r="AF3919" s="38"/>
      <c r="AG3919" s="38"/>
      <c r="AH3919" s="38"/>
      <c r="AI3919" s="38"/>
      <c r="AJ3919" s="38"/>
      <c r="AK3919" s="38"/>
      <c r="AL3919" s="38"/>
      <c r="AM3919" s="38"/>
      <c r="AN3919" s="38"/>
      <c r="AO3919" s="38"/>
      <c r="AP3919" s="38"/>
      <c r="AQ3919" s="38"/>
      <c r="AR3919" s="38"/>
      <c r="AS3919" s="38"/>
      <c r="AT3919" s="38"/>
      <c r="AU3919" s="38"/>
      <c r="AV3919" s="38"/>
      <c r="AW3919" s="38"/>
      <c r="AX3919" s="38"/>
      <c r="AY3919" s="38"/>
      <c r="AZ3919" s="38"/>
      <c r="BA3919" s="38"/>
      <c r="BB3919" s="38"/>
      <c r="BC3919" s="38"/>
      <c r="BD3919" s="38"/>
      <c r="BE3919" s="38"/>
      <c r="BF3919" s="38"/>
      <c r="BG3919" s="38"/>
      <c r="BH3919" s="38"/>
      <c r="BI3919" s="38"/>
      <c r="BJ3919" s="38"/>
      <c r="BK3919" s="38"/>
      <c r="BL3919" s="37"/>
      <c r="BM3919" s="39"/>
      <c r="BN3919" s="39"/>
    </row>
    <row r="3920" spans="1:66" s="8" customFormat="1" ht="24" customHeight="1" x14ac:dyDescent="0.25">
      <c r="A3920" s="4">
        <f t="shared" si="61"/>
        <v>1</v>
      </c>
      <c r="B3920" s="26" t="s">
        <v>3326</v>
      </c>
      <c r="C3920" s="5"/>
      <c r="D3920" s="5" t="s">
        <v>3327</v>
      </c>
      <c r="E3920" s="5" t="s">
        <v>120</v>
      </c>
      <c r="F3920" s="5" t="s">
        <v>3328</v>
      </c>
      <c r="G3920" s="5"/>
      <c r="H3920" s="5"/>
      <c r="I3920" s="5"/>
      <c r="J3920" s="5"/>
      <c r="K3920" s="5"/>
      <c r="L3920" s="5"/>
      <c r="M3920" s="5"/>
      <c r="N3920" s="5" t="s">
        <v>70</v>
      </c>
      <c r="O3920" s="5"/>
      <c r="P3920" s="5"/>
      <c r="Q3920" s="5"/>
      <c r="R3920" s="5"/>
      <c r="S3920" s="5"/>
      <c r="T3920" s="5"/>
      <c r="U3920" s="5"/>
      <c r="V3920" s="5"/>
      <c r="W3920" s="5"/>
      <c r="X3920" s="5"/>
      <c r="Y3920" s="5"/>
      <c r="Z3920" s="5"/>
      <c r="AA3920" s="5"/>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6"/>
    </row>
    <row r="3921" spans="1:64" s="8" customFormat="1" ht="24" customHeight="1" x14ac:dyDescent="0.25">
      <c r="A3921" s="4">
        <f t="shared" si="61"/>
        <v>1</v>
      </c>
      <c r="B3921" s="26" t="s">
        <v>3329</v>
      </c>
      <c r="C3921" s="5"/>
      <c r="D3921" s="5" t="s">
        <v>3330</v>
      </c>
      <c r="E3921" s="5" t="s">
        <v>137</v>
      </c>
      <c r="F3921" s="5" t="s">
        <v>3331</v>
      </c>
      <c r="G3921" s="5" t="s">
        <v>162</v>
      </c>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6"/>
    </row>
    <row r="3922" spans="1:64" s="8" customFormat="1" ht="24" customHeight="1" x14ac:dyDescent="0.25">
      <c r="A3922" s="4">
        <f t="shared" si="61"/>
        <v>2</v>
      </c>
      <c r="B3922" s="26" t="s">
        <v>3332</v>
      </c>
      <c r="C3922" s="5"/>
      <c r="D3922" s="5" t="s">
        <v>3333</v>
      </c>
      <c r="E3922" s="5" t="s">
        <v>68</v>
      </c>
      <c r="F3922" s="5" t="s">
        <v>3334</v>
      </c>
      <c r="G3922" s="5" t="s">
        <v>70</v>
      </c>
      <c r="H3922" s="5" t="s">
        <v>72</v>
      </c>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6"/>
    </row>
    <row r="3923" spans="1:64" s="8" customFormat="1" ht="24" customHeight="1" x14ac:dyDescent="0.25">
      <c r="A3923" s="4">
        <f t="shared" si="61"/>
        <v>1</v>
      </c>
      <c r="B3923" s="26" t="s">
        <v>3335</v>
      </c>
      <c r="C3923" s="5" t="s">
        <v>95</v>
      </c>
      <c r="D3923" s="5" t="s">
        <v>3336</v>
      </c>
      <c r="E3923" s="5" t="s">
        <v>68</v>
      </c>
      <c r="F3923" s="5" t="s">
        <v>3337</v>
      </c>
      <c r="G3923" s="5" t="s">
        <v>72</v>
      </c>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6"/>
    </row>
    <row r="3924" spans="1:64" s="8" customFormat="1" ht="24" customHeight="1" x14ac:dyDescent="0.25">
      <c r="A3924" s="4">
        <f t="shared" si="61"/>
        <v>1</v>
      </c>
      <c r="B3924" s="26" t="s">
        <v>9964</v>
      </c>
      <c r="C3924" s="5" t="s">
        <v>173</v>
      </c>
      <c r="D3924" s="5" t="s">
        <v>9965</v>
      </c>
      <c r="E3924" s="5" t="s">
        <v>4453</v>
      </c>
      <c r="F3924" s="5" t="s">
        <v>9966</v>
      </c>
      <c r="G3924" s="5" t="s">
        <v>76</v>
      </c>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6"/>
    </row>
    <row r="3925" spans="1:64" s="8" customFormat="1" ht="24" customHeight="1" x14ac:dyDescent="0.25">
      <c r="A3925" s="4">
        <f t="shared" si="61"/>
        <v>1</v>
      </c>
      <c r="B3925" s="26" t="s">
        <v>9967</v>
      </c>
      <c r="C3925" s="5" t="s">
        <v>173</v>
      </c>
      <c r="D3925" s="5" t="s">
        <v>9968</v>
      </c>
      <c r="E3925" s="5" t="s">
        <v>4453</v>
      </c>
      <c r="F3925" s="5" t="s">
        <v>9570</v>
      </c>
      <c r="G3925" s="5" t="s">
        <v>72</v>
      </c>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6" t="s">
        <v>95</v>
      </c>
    </row>
    <row r="3926" spans="1:64" s="8" customFormat="1" ht="24" customHeight="1" x14ac:dyDescent="0.25">
      <c r="A3926" s="4">
        <f t="shared" si="61"/>
        <v>1</v>
      </c>
      <c r="B3926" s="26" t="s">
        <v>15370</v>
      </c>
      <c r="C3926" s="5"/>
      <c r="D3926" s="5" t="s">
        <v>9969</v>
      </c>
      <c r="E3926" s="5" t="s">
        <v>4453</v>
      </c>
      <c r="F3926" s="5" t="s">
        <v>9970</v>
      </c>
      <c r="G3926" s="5" t="s">
        <v>70</v>
      </c>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6"/>
    </row>
    <row r="3927" spans="1:64" s="8" customFormat="1" ht="24" customHeight="1" x14ac:dyDescent="0.25">
      <c r="A3927" s="4">
        <f t="shared" si="61"/>
        <v>1</v>
      </c>
      <c r="B3927" s="26" t="s">
        <v>9971</v>
      </c>
      <c r="C3927" s="5" t="s">
        <v>678</v>
      </c>
      <c r="D3927" s="5" t="s">
        <v>9972</v>
      </c>
      <c r="E3927" s="5" t="s">
        <v>4453</v>
      </c>
      <c r="F3927" s="5" t="s">
        <v>7793</v>
      </c>
      <c r="G3927" s="5" t="s">
        <v>76</v>
      </c>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6"/>
    </row>
    <row r="3928" spans="1:64" s="8" customFormat="1" ht="24" customHeight="1" x14ac:dyDescent="0.25">
      <c r="A3928" s="4">
        <f t="shared" si="61"/>
        <v>0</v>
      </c>
      <c r="B3928" s="26" t="s">
        <v>9973</v>
      </c>
      <c r="C3928" s="5"/>
      <c r="D3928" s="5" t="s">
        <v>9974</v>
      </c>
      <c r="E3928" s="5" t="s">
        <v>4453</v>
      </c>
      <c r="F3928" s="5" t="s">
        <v>5518</v>
      </c>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6"/>
    </row>
    <row r="3929" spans="1:64" s="8" customFormat="1" ht="24" customHeight="1" x14ac:dyDescent="0.25">
      <c r="A3929" s="4">
        <f t="shared" si="61"/>
        <v>3</v>
      </c>
      <c r="B3929" s="26" t="s">
        <v>9975</v>
      </c>
      <c r="C3929" s="5" t="s">
        <v>665</v>
      </c>
      <c r="D3929" s="5" t="s">
        <v>9976</v>
      </c>
      <c r="E3929" s="5" t="s">
        <v>4453</v>
      </c>
      <c r="F3929" s="5" t="s">
        <v>9977</v>
      </c>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c r="AI3929" s="5"/>
      <c r="AJ3929" s="5"/>
      <c r="AK3929" s="5"/>
      <c r="AL3929" s="5"/>
      <c r="AM3929" s="5"/>
      <c r="AN3929" s="5"/>
      <c r="AO3929" s="5" t="s">
        <v>703</v>
      </c>
      <c r="AP3929" s="5"/>
      <c r="AQ3929" s="5"/>
      <c r="AR3929" s="5"/>
      <c r="AS3929" s="5"/>
      <c r="AT3929" s="5"/>
      <c r="AU3929" s="5"/>
      <c r="AV3929" s="5"/>
      <c r="AW3929" s="5"/>
      <c r="AX3929" s="5"/>
      <c r="AY3929" s="5"/>
      <c r="AZ3929" s="5" t="s">
        <v>77</v>
      </c>
      <c r="BA3929" s="5"/>
      <c r="BB3929" s="5"/>
      <c r="BC3929" s="5"/>
      <c r="BD3929" s="5"/>
      <c r="BE3929" s="5"/>
      <c r="BF3929" s="5"/>
      <c r="BG3929" s="5" t="s">
        <v>71</v>
      </c>
      <c r="BH3929" s="5"/>
      <c r="BI3929" s="5"/>
      <c r="BJ3929" s="5"/>
      <c r="BK3929" s="5"/>
      <c r="BL3929" s="6"/>
    </row>
    <row r="3930" spans="1:64" s="8" customFormat="1" ht="24" customHeight="1" x14ac:dyDescent="0.25">
      <c r="A3930" s="4">
        <f t="shared" si="61"/>
        <v>2</v>
      </c>
      <c r="B3930" s="26" t="s">
        <v>9978</v>
      </c>
      <c r="C3930" s="5"/>
      <c r="D3930" s="5" t="s">
        <v>9979</v>
      </c>
      <c r="E3930" s="5" t="s">
        <v>4453</v>
      </c>
      <c r="F3930" s="5" t="s">
        <v>9980</v>
      </c>
      <c r="G3930" s="5" t="s">
        <v>70</v>
      </c>
      <c r="H3930" s="5"/>
      <c r="I3930" s="5"/>
      <c r="J3930" s="5"/>
      <c r="K3930" s="5"/>
      <c r="L3930" s="5"/>
      <c r="M3930" s="5"/>
      <c r="N3930" s="5"/>
      <c r="O3930" s="5"/>
      <c r="P3930" s="5"/>
      <c r="Q3930" s="5"/>
      <c r="R3930" s="5"/>
      <c r="S3930" s="5"/>
      <c r="T3930" s="5"/>
      <c r="U3930" s="5"/>
      <c r="V3930" s="5" t="s">
        <v>72</v>
      </c>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6"/>
    </row>
    <row r="3931" spans="1:64" s="8" customFormat="1" ht="24" customHeight="1" x14ac:dyDescent="0.25">
      <c r="A3931" s="4">
        <f t="shared" si="61"/>
        <v>0</v>
      </c>
      <c r="B3931" s="26" t="s">
        <v>9981</v>
      </c>
      <c r="C3931" s="5"/>
      <c r="D3931" s="5" t="s">
        <v>9982</v>
      </c>
      <c r="E3931" s="5" t="s">
        <v>4453</v>
      </c>
      <c r="F3931" s="5" t="s">
        <v>9983</v>
      </c>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6"/>
    </row>
    <row r="3932" spans="1:64" s="8" customFormat="1" ht="24" customHeight="1" x14ac:dyDescent="0.25">
      <c r="A3932" s="4">
        <f t="shared" si="61"/>
        <v>2</v>
      </c>
      <c r="B3932" s="26" t="s">
        <v>9984</v>
      </c>
      <c r="C3932" s="5"/>
      <c r="D3932" s="5" t="s">
        <v>9985</v>
      </c>
      <c r="E3932" s="5" t="s">
        <v>4453</v>
      </c>
      <c r="F3932" s="5" t="s">
        <v>9986</v>
      </c>
      <c r="G3932" s="5" t="s">
        <v>70</v>
      </c>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c r="AI3932" s="5"/>
      <c r="AJ3932" s="5"/>
      <c r="AK3932" s="5"/>
      <c r="AL3932" s="5"/>
      <c r="AM3932" s="5"/>
      <c r="AN3932" s="5"/>
      <c r="AO3932" s="5" t="s">
        <v>76</v>
      </c>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6"/>
    </row>
    <row r="3933" spans="1:64" s="8" customFormat="1" ht="24" customHeight="1" x14ac:dyDescent="0.25">
      <c r="A3933" s="4">
        <f t="shared" si="61"/>
        <v>0</v>
      </c>
      <c r="B3933" s="26" t="s">
        <v>9987</v>
      </c>
      <c r="C3933" s="5" t="s">
        <v>79</v>
      </c>
      <c r="D3933" s="5" t="s">
        <v>9988</v>
      </c>
      <c r="E3933" s="5" t="s">
        <v>4453</v>
      </c>
      <c r="F3933" s="5" t="s">
        <v>9989</v>
      </c>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6"/>
    </row>
    <row r="3934" spans="1:64" s="8" customFormat="1" ht="24" customHeight="1" x14ac:dyDescent="0.25">
      <c r="A3934" s="4">
        <f t="shared" si="61"/>
        <v>2</v>
      </c>
      <c r="B3934" s="26" t="s">
        <v>9990</v>
      </c>
      <c r="C3934" s="5"/>
      <c r="D3934" s="5" t="s">
        <v>9991</v>
      </c>
      <c r="E3934" s="5" t="s">
        <v>4453</v>
      </c>
      <c r="F3934" s="5" t="s">
        <v>9992</v>
      </c>
      <c r="G3934" s="5" t="s">
        <v>70</v>
      </c>
      <c r="H3934" s="5"/>
      <c r="I3934" s="5"/>
      <c r="J3934" s="5"/>
      <c r="K3934" s="5"/>
      <c r="L3934" s="5"/>
      <c r="M3934" s="5"/>
      <c r="N3934" s="5"/>
      <c r="O3934" s="5"/>
      <c r="P3934" s="5"/>
      <c r="Q3934" s="5"/>
      <c r="R3934" s="5"/>
      <c r="S3934" s="5"/>
      <c r="T3934" s="5"/>
      <c r="U3934" s="5"/>
      <c r="V3934" s="5" t="s">
        <v>72</v>
      </c>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6" t="s">
        <v>79</v>
      </c>
    </row>
    <row r="3935" spans="1:64" s="8" customFormat="1" ht="24" customHeight="1" x14ac:dyDescent="0.25">
      <c r="A3935" s="4">
        <f t="shared" si="61"/>
        <v>1</v>
      </c>
      <c r="B3935" s="26" t="s">
        <v>9993</v>
      </c>
      <c r="C3935" s="5"/>
      <c r="D3935" s="5" t="s">
        <v>9994</v>
      </c>
      <c r="E3935" s="5" t="s">
        <v>4453</v>
      </c>
      <c r="F3935" s="5" t="s">
        <v>9995</v>
      </c>
      <c r="G3935" s="5"/>
      <c r="H3935" s="5"/>
      <c r="I3935" s="5"/>
      <c r="J3935" s="5"/>
      <c r="K3935" s="5"/>
      <c r="L3935" s="5"/>
      <c r="M3935" s="5"/>
      <c r="N3935" s="5"/>
      <c r="O3935" s="5"/>
      <c r="P3935" s="5"/>
      <c r="Q3935" s="5"/>
      <c r="R3935" s="5"/>
      <c r="S3935" s="5"/>
      <c r="T3935" s="5"/>
      <c r="U3935" s="5"/>
      <c r="V3935" s="5" t="s">
        <v>70</v>
      </c>
      <c r="W3935" s="5"/>
      <c r="X3935" s="5"/>
      <c r="Y3935" s="5"/>
      <c r="Z3935" s="5"/>
      <c r="AA3935" s="5"/>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6"/>
    </row>
    <row r="3936" spans="1:64" s="8" customFormat="1" ht="24" customHeight="1" x14ac:dyDescent="0.25">
      <c r="A3936" s="4">
        <f t="shared" si="61"/>
        <v>2</v>
      </c>
      <c r="B3936" s="26" t="s">
        <v>9996</v>
      </c>
      <c r="C3936" s="5"/>
      <c r="D3936" s="5" t="s">
        <v>9997</v>
      </c>
      <c r="E3936" s="5" t="s">
        <v>4453</v>
      </c>
      <c r="F3936" s="5" t="s">
        <v>9998</v>
      </c>
      <c r="G3936" s="5" t="s">
        <v>77</v>
      </c>
      <c r="H3936" s="5"/>
      <c r="I3936" s="5"/>
      <c r="J3936" s="5"/>
      <c r="K3936" s="5"/>
      <c r="L3936" s="5"/>
      <c r="M3936" s="5"/>
      <c r="N3936" s="5"/>
      <c r="O3936" s="5"/>
      <c r="P3936" s="5"/>
      <c r="Q3936" s="5"/>
      <c r="R3936" s="5"/>
      <c r="S3936" s="5"/>
      <c r="T3936" s="5"/>
      <c r="U3936" s="5"/>
      <c r="V3936" s="5" t="s">
        <v>70</v>
      </c>
      <c r="W3936" s="5"/>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6"/>
    </row>
    <row r="3937" spans="1:64" s="8" customFormat="1" ht="24" customHeight="1" x14ac:dyDescent="0.25">
      <c r="A3937" s="4">
        <f t="shared" si="61"/>
        <v>0</v>
      </c>
      <c r="B3937" s="26" t="s">
        <v>9999</v>
      </c>
      <c r="C3937" s="5"/>
      <c r="D3937" s="5" t="s">
        <v>10000</v>
      </c>
      <c r="E3937" s="5" t="s">
        <v>4453</v>
      </c>
      <c r="F3937" s="5" t="s">
        <v>4969</v>
      </c>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6"/>
    </row>
    <row r="3938" spans="1:64" s="8" customFormat="1" ht="24" customHeight="1" x14ac:dyDescent="0.25">
      <c r="A3938" s="4">
        <f t="shared" si="61"/>
        <v>3</v>
      </c>
      <c r="B3938" s="26" t="s">
        <v>10001</v>
      </c>
      <c r="C3938" s="5" t="s">
        <v>665</v>
      </c>
      <c r="D3938" s="5" t="s">
        <v>10002</v>
      </c>
      <c r="E3938" s="5" t="s">
        <v>4453</v>
      </c>
      <c r="F3938" s="5" t="s">
        <v>15371</v>
      </c>
      <c r="G3938" s="5" t="s">
        <v>72</v>
      </c>
      <c r="H3938" s="5"/>
      <c r="I3938" s="5"/>
      <c r="J3938" s="5"/>
      <c r="K3938" s="5"/>
      <c r="L3938" s="5"/>
      <c r="M3938" s="5" t="s">
        <v>70</v>
      </c>
      <c r="N3938" s="5"/>
      <c r="O3938" s="5"/>
      <c r="P3938" s="5"/>
      <c r="Q3938" s="5"/>
      <c r="R3938" s="5" t="s">
        <v>184</v>
      </c>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6"/>
    </row>
    <row r="3939" spans="1:64" s="8" customFormat="1" ht="24" customHeight="1" x14ac:dyDescent="0.25">
      <c r="A3939" s="4">
        <f t="shared" si="61"/>
        <v>1</v>
      </c>
      <c r="B3939" s="14" t="s">
        <v>10003</v>
      </c>
      <c r="C3939" s="14" t="s">
        <v>310</v>
      </c>
      <c r="D3939" s="53" t="s">
        <v>10004</v>
      </c>
      <c r="E3939" s="5" t="s">
        <v>4453</v>
      </c>
      <c r="F3939" s="5" t="s">
        <v>6108</v>
      </c>
      <c r="G3939" s="5" t="s">
        <v>76</v>
      </c>
      <c r="H3939" s="7"/>
      <c r="I3939" s="7"/>
      <c r="J3939" s="7"/>
      <c r="K3939" s="7"/>
      <c r="L3939" s="7"/>
      <c r="M3939" s="7"/>
      <c r="N3939" s="7"/>
      <c r="O3939" s="7"/>
      <c r="P3939" s="7"/>
      <c r="Q3939" s="7"/>
      <c r="R3939" s="7"/>
      <c r="S3939" s="7"/>
      <c r="T3939" s="7"/>
      <c r="U3939" s="7"/>
      <c r="V3939" s="7"/>
      <c r="W3939" s="7"/>
      <c r="X3939" s="7"/>
      <c r="Y3939" s="7"/>
      <c r="Z3939" s="7"/>
      <c r="AA3939" s="7"/>
      <c r="AB3939" s="7"/>
      <c r="AC3939" s="7"/>
      <c r="AD3939" s="7"/>
      <c r="AE3939" s="7"/>
      <c r="AF3939" s="7"/>
      <c r="AG3939" s="7"/>
      <c r="AH3939" s="7"/>
      <c r="AI3939" s="7"/>
      <c r="AJ3939" s="7"/>
      <c r="AK3939" s="7"/>
      <c r="AL3939" s="7"/>
      <c r="AM3939" s="7"/>
      <c r="AN3939" s="7"/>
      <c r="AO3939" s="7"/>
      <c r="AP3939" s="7"/>
      <c r="AQ3939" s="7"/>
      <c r="AR3939" s="7"/>
      <c r="AS3939" s="7"/>
      <c r="AT3939" s="7"/>
      <c r="AU3939" s="7"/>
      <c r="AV3939" s="7"/>
      <c r="AW3939" s="7"/>
      <c r="AX3939" s="7"/>
      <c r="AY3939" s="7"/>
      <c r="AZ3939" s="7"/>
      <c r="BA3939" s="7"/>
      <c r="BB3939" s="7"/>
      <c r="BC3939" s="7"/>
      <c r="BD3939" s="7"/>
      <c r="BE3939" s="7"/>
      <c r="BF3939" s="7"/>
      <c r="BG3939" s="7"/>
      <c r="BH3939" s="7"/>
      <c r="BI3939" s="7"/>
      <c r="BJ3939" s="7"/>
      <c r="BK3939" s="7"/>
      <c r="BL3939" s="6"/>
    </row>
    <row r="3940" spans="1:64" s="8" customFormat="1" ht="24" customHeight="1" x14ac:dyDescent="0.25">
      <c r="A3940" s="4">
        <f t="shared" si="61"/>
        <v>2</v>
      </c>
      <c r="B3940" s="26" t="s">
        <v>3338</v>
      </c>
      <c r="C3940" s="5"/>
      <c r="D3940" s="5" t="s">
        <v>3339</v>
      </c>
      <c r="E3940" s="5" t="s">
        <v>68</v>
      </c>
      <c r="F3940" s="5" t="s">
        <v>3340</v>
      </c>
      <c r="G3940" s="5" t="s">
        <v>70</v>
      </c>
      <c r="H3940" s="5" t="s">
        <v>353</v>
      </c>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6"/>
    </row>
    <row r="3941" spans="1:64" s="8" customFormat="1" ht="24" customHeight="1" x14ac:dyDescent="0.25">
      <c r="A3941" s="4">
        <f t="shared" si="61"/>
        <v>1</v>
      </c>
      <c r="B3941" s="26" t="s">
        <v>3341</v>
      </c>
      <c r="C3941" s="5"/>
      <c r="D3941" s="5" t="s">
        <v>3342</v>
      </c>
      <c r="E3941" s="5" t="s">
        <v>120</v>
      </c>
      <c r="F3941" s="5" t="s">
        <v>3343</v>
      </c>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t="s">
        <v>70</v>
      </c>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6"/>
    </row>
    <row r="3942" spans="1:64" s="8" customFormat="1" ht="24" customHeight="1" x14ac:dyDescent="0.25">
      <c r="A3942" s="4">
        <f t="shared" si="61"/>
        <v>4</v>
      </c>
      <c r="B3942" s="26" t="s">
        <v>14564</v>
      </c>
      <c r="C3942" s="5" t="s">
        <v>79</v>
      </c>
      <c r="D3942" s="5" t="s">
        <v>3344</v>
      </c>
      <c r="E3942" s="5" t="s">
        <v>68</v>
      </c>
      <c r="F3942" s="5" t="s">
        <v>3345</v>
      </c>
      <c r="G3942" s="5" t="s">
        <v>72</v>
      </c>
      <c r="H3942" s="5" t="s">
        <v>98</v>
      </c>
      <c r="I3942" s="5"/>
      <c r="J3942" s="5"/>
      <c r="K3942" s="5"/>
      <c r="L3942" s="5"/>
      <c r="M3942" s="5"/>
      <c r="N3942" s="5"/>
      <c r="O3942" s="5"/>
      <c r="P3942" s="5"/>
      <c r="Q3942" s="5"/>
      <c r="R3942" s="5" t="s">
        <v>98</v>
      </c>
      <c r="S3942" s="5"/>
      <c r="T3942" s="5"/>
      <c r="U3942" s="5"/>
      <c r="V3942" s="5"/>
      <c r="W3942" s="5"/>
      <c r="X3942" s="5"/>
      <c r="Y3942" s="5" t="s">
        <v>98</v>
      </c>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6" t="s">
        <v>79</v>
      </c>
    </row>
    <row r="3943" spans="1:64" s="8" customFormat="1" ht="24" customHeight="1" x14ac:dyDescent="0.25">
      <c r="A3943" s="4">
        <f t="shared" si="61"/>
        <v>1</v>
      </c>
      <c r="B3943" s="26" t="s">
        <v>3346</v>
      </c>
      <c r="C3943" s="5"/>
      <c r="D3943" s="5" t="s">
        <v>3347</v>
      </c>
      <c r="E3943" s="5" t="s">
        <v>120</v>
      </c>
      <c r="F3943" s="5" t="s">
        <v>3348</v>
      </c>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t="s">
        <v>70</v>
      </c>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6"/>
    </row>
    <row r="3944" spans="1:64" s="8" customFormat="1" ht="24" customHeight="1" x14ac:dyDescent="0.25">
      <c r="A3944" s="4">
        <f t="shared" si="61"/>
        <v>1</v>
      </c>
      <c r="B3944" s="25" t="s">
        <v>10005</v>
      </c>
      <c r="C3944" s="17" t="s">
        <v>1426</v>
      </c>
      <c r="D3944" s="17" t="s">
        <v>10006</v>
      </c>
      <c r="E3944" s="17" t="s">
        <v>4453</v>
      </c>
      <c r="F3944" s="17" t="s">
        <v>10007</v>
      </c>
      <c r="G3944" s="5" t="s">
        <v>76</v>
      </c>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6" t="s">
        <v>79</v>
      </c>
    </row>
    <row r="3945" spans="1:64" s="8" customFormat="1" ht="24" customHeight="1" x14ac:dyDescent="0.25">
      <c r="A3945" s="4">
        <f t="shared" si="61"/>
        <v>0</v>
      </c>
      <c r="B3945" s="26" t="s">
        <v>10008</v>
      </c>
      <c r="C3945" s="5"/>
      <c r="D3945" s="5" t="s">
        <v>10009</v>
      </c>
      <c r="E3945" s="5" t="s">
        <v>4453</v>
      </c>
      <c r="F3945" s="5" t="s">
        <v>10010</v>
      </c>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6"/>
    </row>
    <row r="3946" spans="1:64" s="8" customFormat="1" ht="24" customHeight="1" x14ac:dyDescent="0.25">
      <c r="A3946" s="4">
        <f t="shared" si="61"/>
        <v>1</v>
      </c>
      <c r="B3946" s="19" t="s">
        <v>14565</v>
      </c>
      <c r="C3946" s="6" t="s">
        <v>95</v>
      </c>
      <c r="D3946" s="6" t="s">
        <v>3349</v>
      </c>
      <c r="E3946" s="6" t="s">
        <v>68</v>
      </c>
      <c r="F3946" s="6" t="s">
        <v>3350</v>
      </c>
      <c r="G3946" s="7" t="s">
        <v>72</v>
      </c>
      <c r="H3946" s="7"/>
      <c r="I3946" s="7"/>
      <c r="J3946" s="7"/>
      <c r="K3946" s="7"/>
      <c r="L3946" s="7"/>
      <c r="M3946" s="7"/>
      <c r="N3946" s="7"/>
      <c r="O3946" s="7"/>
      <c r="P3946" s="7"/>
      <c r="Q3946" s="7"/>
      <c r="R3946" s="7"/>
      <c r="S3946" s="7"/>
      <c r="T3946" s="7"/>
      <c r="U3946" s="7"/>
      <c r="V3946" s="7"/>
      <c r="W3946" s="7"/>
      <c r="X3946" s="7"/>
      <c r="Y3946" s="7"/>
      <c r="Z3946" s="7"/>
      <c r="AA3946" s="7"/>
      <c r="AB3946" s="7"/>
      <c r="AC3946" s="7"/>
      <c r="AD3946" s="7"/>
      <c r="AE3946" s="7"/>
      <c r="AF3946" s="7"/>
      <c r="AG3946" s="7"/>
      <c r="AH3946" s="7"/>
      <c r="AI3946" s="7"/>
      <c r="AJ3946" s="7"/>
      <c r="AK3946" s="7"/>
      <c r="AL3946" s="7"/>
      <c r="AM3946" s="7"/>
      <c r="AN3946" s="7"/>
      <c r="AO3946" s="7"/>
      <c r="AP3946" s="7"/>
      <c r="AQ3946" s="7"/>
      <c r="AR3946" s="7"/>
      <c r="AS3946" s="7"/>
      <c r="AT3946" s="7"/>
      <c r="AU3946" s="7"/>
      <c r="AV3946" s="7"/>
      <c r="AW3946" s="7"/>
      <c r="AX3946" s="7"/>
      <c r="AY3946" s="7"/>
      <c r="AZ3946" s="7"/>
      <c r="BA3946" s="7"/>
      <c r="BB3946" s="7"/>
      <c r="BC3946" s="7"/>
      <c r="BD3946" s="7"/>
      <c r="BE3946" s="7"/>
      <c r="BF3946" s="7"/>
      <c r="BG3946" s="7"/>
      <c r="BH3946" s="7"/>
      <c r="BI3946" s="7"/>
      <c r="BJ3946" s="7"/>
      <c r="BK3946" s="7"/>
      <c r="BL3946" s="6" t="s">
        <v>95</v>
      </c>
    </row>
    <row r="3947" spans="1:64" s="8" customFormat="1" ht="24" customHeight="1" x14ac:dyDescent="0.25">
      <c r="A3947" s="4">
        <f t="shared" si="61"/>
        <v>1</v>
      </c>
      <c r="B3947" s="26" t="s">
        <v>10011</v>
      </c>
      <c r="C3947" s="5"/>
      <c r="D3947" s="5" t="s">
        <v>10012</v>
      </c>
      <c r="E3947" s="5" t="s">
        <v>4453</v>
      </c>
      <c r="F3947" s="5" t="s">
        <v>6666</v>
      </c>
      <c r="G3947" s="5"/>
      <c r="H3947" s="5"/>
      <c r="I3947" s="5"/>
      <c r="J3947" s="5"/>
      <c r="K3947" s="5"/>
      <c r="L3947" s="5"/>
      <c r="M3947" s="5" t="s">
        <v>76</v>
      </c>
      <c r="N3947" s="5"/>
      <c r="O3947" s="5"/>
      <c r="P3947" s="5"/>
      <c r="Q3947" s="5"/>
      <c r="R3947" s="5"/>
      <c r="S3947" s="5"/>
      <c r="T3947" s="5"/>
      <c r="U3947" s="5"/>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6"/>
    </row>
    <row r="3948" spans="1:64" s="8" customFormat="1" ht="24" customHeight="1" x14ac:dyDescent="0.25">
      <c r="A3948" s="4">
        <f t="shared" si="61"/>
        <v>0</v>
      </c>
      <c r="B3948" s="26" t="s">
        <v>10013</v>
      </c>
      <c r="C3948" s="5"/>
      <c r="D3948" s="5" t="s">
        <v>15372</v>
      </c>
      <c r="E3948" s="5" t="s">
        <v>4453</v>
      </c>
      <c r="F3948" s="5" t="s">
        <v>4827</v>
      </c>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6"/>
    </row>
    <row r="3949" spans="1:64" s="8" customFormat="1" ht="24" customHeight="1" x14ac:dyDescent="0.25">
      <c r="A3949" s="4">
        <f t="shared" si="61"/>
        <v>1</v>
      </c>
      <c r="B3949" s="26" t="s">
        <v>10014</v>
      </c>
      <c r="C3949" s="5" t="s">
        <v>89</v>
      </c>
      <c r="D3949" s="5" t="s">
        <v>10015</v>
      </c>
      <c r="E3949" s="5" t="s">
        <v>4453</v>
      </c>
      <c r="F3949" s="5" t="s">
        <v>10016</v>
      </c>
      <c r="G3949" s="5" t="s">
        <v>76</v>
      </c>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6"/>
    </row>
    <row r="3950" spans="1:64" s="8" customFormat="1" ht="24" customHeight="1" x14ac:dyDescent="0.25">
      <c r="A3950" s="4">
        <f t="shared" si="61"/>
        <v>1</v>
      </c>
      <c r="B3950" s="26" t="s">
        <v>10017</v>
      </c>
      <c r="C3950" s="5"/>
      <c r="D3950" s="5" t="s">
        <v>10018</v>
      </c>
      <c r="E3950" s="5" t="s">
        <v>4453</v>
      </c>
      <c r="F3950" s="5" t="s">
        <v>6644</v>
      </c>
      <c r="G3950" s="5" t="s">
        <v>70</v>
      </c>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6"/>
    </row>
    <row r="3951" spans="1:64" s="8" customFormat="1" ht="24" customHeight="1" x14ac:dyDescent="0.25">
      <c r="A3951" s="4">
        <f t="shared" si="61"/>
        <v>1</v>
      </c>
      <c r="B3951" s="26" t="s">
        <v>3351</v>
      </c>
      <c r="C3951" s="5"/>
      <c r="D3951" s="5" t="s">
        <v>3352</v>
      </c>
      <c r="E3951" s="5" t="s">
        <v>68</v>
      </c>
      <c r="F3951" s="5" t="s">
        <v>3353</v>
      </c>
      <c r="G3951" s="5" t="s">
        <v>72</v>
      </c>
      <c r="H3951" s="5"/>
      <c r="I3951" s="5"/>
      <c r="J3951" s="5"/>
      <c r="K3951" s="5"/>
      <c r="L3951" s="5"/>
      <c r="M3951" s="5"/>
      <c r="N3951" s="5"/>
      <c r="O3951" s="5"/>
      <c r="P3951" s="5"/>
      <c r="R3951" s="5"/>
      <c r="S3951" s="5"/>
      <c r="T3951" s="5"/>
      <c r="U3951" s="5"/>
      <c r="V3951" s="5"/>
      <c r="W3951" s="5"/>
      <c r="X3951" s="5"/>
      <c r="Y3951" s="5"/>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6"/>
    </row>
    <row r="3952" spans="1:64" s="8" customFormat="1" ht="24" customHeight="1" x14ac:dyDescent="0.25">
      <c r="A3952" s="4">
        <f t="shared" si="61"/>
        <v>1</v>
      </c>
      <c r="B3952" s="26" t="s">
        <v>14566</v>
      </c>
      <c r="C3952" s="5" t="s">
        <v>173</v>
      </c>
      <c r="D3952" s="5" t="s">
        <v>3354</v>
      </c>
      <c r="E3952" s="5" t="s">
        <v>68</v>
      </c>
      <c r="F3952" s="5" t="s">
        <v>515</v>
      </c>
      <c r="G3952" s="5" t="s">
        <v>72</v>
      </c>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6" t="s">
        <v>95</v>
      </c>
    </row>
    <row r="3953" spans="1:64" s="8" customFormat="1" ht="24" customHeight="1" x14ac:dyDescent="0.25">
      <c r="A3953" s="4">
        <f t="shared" si="61"/>
        <v>1</v>
      </c>
      <c r="B3953" s="26" t="s">
        <v>10019</v>
      </c>
      <c r="C3953" s="5"/>
      <c r="D3953" s="5" t="s">
        <v>10020</v>
      </c>
      <c r="E3953" s="5" t="s">
        <v>4453</v>
      </c>
      <c r="F3953" s="5" t="s">
        <v>7687</v>
      </c>
      <c r="G3953" s="5" t="s">
        <v>76</v>
      </c>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6"/>
    </row>
    <row r="3954" spans="1:64" s="8" customFormat="1" ht="24" customHeight="1" x14ac:dyDescent="0.25">
      <c r="A3954" s="4">
        <f t="shared" si="61"/>
        <v>0</v>
      </c>
      <c r="B3954" s="26" t="s">
        <v>10021</v>
      </c>
      <c r="C3954" s="5"/>
      <c r="D3954" s="5" t="s">
        <v>10022</v>
      </c>
      <c r="E3954" s="5" t="s">
        <v>4980</v>
      </c>
      <c r="F3954" s="5" t="s">
        <v>10023</v>
      </c>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6"/>
    </row>
    <row r="3955" spans="1:64" s="8" customFormat="1" ht="24" customHeight="1" x14ac:dyDescent="0.25">
      <c r="A3955" s="4">
        <f t="shared" si="61"/>
        <v>2</v>
      </c>
      <c r="B3955" s="26" t="s">
        <v>10024</v>
      </c>
      <c r="C3955" s="5" t="s">
        <v>665</v>
      </c>
      <c r="D3955" s="5" t="s">
        <v>10025</v>
      </c>
      <c r="E3955" s="5" t="s">
        <v>4453</v>
      </c>
      <c r="F3955" s="5" t="s">
        <v>10026</v>
      </c>
      <c r="G3955" s="5" t="s">
        <v>76</v>
      </c>
      <c r="H3955" s="5"/>
      <c r="I3955" s="5"/>
      <c r="J3955" s="5"/>
      <c r="K3955" s="5"/>
      <c r="L3955" s="5"/>
      <c r="M3955" s="5"/>
      <c r="N3955" s="5"/>
      <c r="O3955" s="5"/>
      <c r="P3955" s="5"/>
      <c r="Q3955" s="5"/>
      <c r="R3955" s="5"/>
      <c r="S3955" s="5"/>
      <c r="T3955" s="5"/>
      <c r="U3955" s="5"/>
      <c r="V3955" s="5" t="s">
        <v>162</v>
      </c>
      <c r="W3955" s="5"/>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6"/>
    </row>
    <row r="3956" spans="1:64" s="8" customFormat="1" ht="24" customHeight="1" x14ac:dyDescent="0.25">
      <c r="A3956" s="4">
        <f t="shared" si="61"/>
        <v>1</v>
      </c>
      <c r="B3956" s="26" t="s">
        <v>42</v>
      </c>
      <c r="C3956" s="5"/>
      <c r="D3956" s="5" t="s">
        <v>3355</v>
      </c>
      <c r="E3956" s="5" t="s">
        <v>68</v>
      </c>
      <c r="F3956" s="5" t="s">
        <v>3356</v>
      </c>
      <c r="G3956" s="5" t="s">
        <v>72</v>
      </c>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6"/>
    </row>
    <row r="3957" spans="1:64" s="8" customFormat="1" ht="24" customHeight="1" x14ac:dyDescent="0.25">
      <c r="A3957" s="4">
        <f t="shared" si="61"/>
        <v>1</v>
      </c>
      <c r="B3957" s="26" t="s">
        <v>14567</v>
      </c>
      <c r="C3957" s="5"/>
      <c r="D3957" s="5" t="s">
        <v>3355</v>
      </c>
      <c r="E3957" s="5" t="s">
        <v>68</v>
      </c>
      <c r="F3957" s="5" t="s">
        <v>3357</v>
      </c>
      <c r="G3957" s="5" t="s">
        <v>72</v>
      </c>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6"/>
    </row>
    <row r="3958" spans="1:64" s="8" customFormat="1" ht="24" customHeight="1" x14ac:dyDescent="0.25">
      <c r="A3958" s="4">
        <f t="shared" si="61"/>
        <v>1</v>
      </c>
      <c r="B3958" s="26" t="s">
        <v>14568</v>
      </c>
      <c r="C3958" s="5"/>
      <c r="D3958" s="5" t="s">
        <v>3358</v>
      </c>
      <c r="E3958" s="5" t="s">
        <v>68</v>
      </c>
      <c r="F3958" s="5" t="s">
        <v>3359</v>
      </c>
      <c r="G3958" s="5" t="s">
        <v>72</v>
      </c>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6"/>
    </row>
    <row r="3959" spans="1:64" s="8" customFormat="1" ht="24" customHeight="1" x14ac:dyDescent="0.25">
      <c r="A3959" s="4">
        <f t="shared" si="61"/>
        <v>1</v>
      </c>
      <c r="B3959" s="26" t="s">
        <v>14569</v>
      </c>
      <c r="C3959" s="5"/>
      <c r="D3959" s="5" t="s">
        <v>3360</v>
      </c>
      <c r="E3959" s="5" t="s">
        <v>68</v>
      </c>
      <c r="F3959" s="5" t="s">
        <v>3361</v>
      </c>
      <c r="G3959" s="5" t="s">
        <v>70</v>
      </c>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6"/>
    </row>
    <row r="3960" spans="1:64" s="8" customFormat="1" ht="24" customHeight="1" x14ac:dyDescent="0.25">
      <c r="A3960" s="4">
        <f t="shared" si="61"/>
        <v>1</v>
      </c>
      <c r="B3960" s="26" t="s">
        <v>3362</v>
      </c>
      <c r="C3960" s="5"/>
      <c r="D3960" s="5" t="s">
        <v>3363</v>
      </c>
      <c r="E3960" s="5" t="s">
        <v>120</v>
      </c>
      <c r="F3960" s="5" t="s">
        <v>3364</v>
      </c>
      <c r="G3960" s="5"/>
      <c r="H3960" s="5"/>
      <c r="I3960" s="5"/>
      <c r="J3960" s="5"/>
      <c r="K3960" s="5"/>
      <c r="L3960" s="5"/>
      <c r="M3960" s="5"/>
      <c r="N3960" s="5" t="s">
        <v>70</v>
      </c>
      <c r="O3960" s="5"/>
      <c r="P3960" s="5"/>
      <c r="Q3960" s="5"/>
      <c r="R3960" s="5"/>
      <c r="S3960" s="5"/>
      <c r="T3960" s="5"/>
      <c r="U3960" s="5"/>
      <c r="V3960" s="5"/>
      <c r="W3960" s="5"/>
      <c r="X3960" s="5"/>
      <c r="Y3960" s="5"/>
      <c r="Z3960" s="5"/>
      <c r="AA3960" s="5"/>
      <c r="AB3960" s="5"/>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6"/>
    </row>
    <row r="3961" spans="1:64" s="8" customFormat="1" ht="24" customHeight="1" x14ac:dyDescent="0.25">
      <c r="A3961" s="4">
        <f t="shared" si="61"/>
        <v>1</v>
      </c>
      <c r="B3961" s="26" t="s">
        <v>3365</v>
      </c>
      <c r="C3961" s="5"/>
      <c r="D3961" s="5" t="s">
        <v>3366</v>
      </c>
      <c r="E3961" s="5" t="s">
        <v>120</v>
      </c>
      <c r="F3961" s="5" t="s">
        <v>3367</v>
      </c>
      <c r="G3961" s="5"/>
      <c r="H3961" s="5"/>
      <c r="I3961" s="5"/>
      <c r="J3961" s="5"/>
      <c r="K3961" s="5"/>
      <c r="L3961" s="5"/>
      <c r="M3961" s="5"/>
      <c r="N3961" s="5" t="s">
        <v>70</v>
      </c>
      <c r="O3961" s="5"/>
      <c r="P3961" s="5"/>
      <c r="Q3961" s="5"/>
      <c r="R3961" s="5"/>
      <c r="S3961" s="5"/>
      <c r="T3961" s="5"/>
      <c r="U3961" s="5"/>
      <c r="V3961" s="5"/>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6"/>
    </row>
    <row r="3962" spans="1:64" s="8" customFormat="1" ht="24" customHeight="1" x14ac:dyDescent="0.25">
      <c r="A3962" s="4">
        <f t="shared" si="61"/>
        <v>0</v>
      </c>
      <c r="B3962" s="26" t="s">
        <v>10027</v>
      </c>
      <c r="C3962" s="5"/>
      <c r="D3962" s="5" t="s">
        <v>10028</v>
      </c>
      <c r="E3962" s="5" t="s">
        <v>4453</v>
      </c>
      <c r="F3962" s="5" t="s">
        <v>10029</v>
      </c>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6"/>
    </row>
    <row r="3963" spans="1:64" s="8" customFormat="1" ht="24" customHeight="1" x14ac:dyDescent="0.25">
      <c r="A3963" s="4">
        <f t="shared" si="61"/>
        <v>1</v>
      </c>
      <c r="B3963" s="26" t="s">
        <v>3368</v>
      </c>
      <c r="C3963" s="5"/>
      <c r="D3963" s="5" t="s">
        <v>3369</v>
      </c>
      <c r="E3963" s="5" t="s">
        <v>120</v>
      </c>
      <c r="F3963" s="5" t="s">
        <v>3370</v>
      </c>
      <c r="G3963" s="5"/>
      <c r="H3963" s="5"/>
      <c r="I3963" s="5"/>
      <c r="J3963" s="5"/>
      <c r="K3963" s="5"/>
      <c r="L3963" s="5"/>
      <c r="M3963" s="5"/>
      <c r="N3963" s="5" t="s">
        <v>70</v>
      </c>
      <c r="O3963" s="5"/>
      <c r="P3963" s="5"/>
      <c r="Q3963" s="5"/>
      <c r="R3963" s="5"/>
      <c r="S3963" s="5"/>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6"/>
    </row>
    <row r="3964" spans="1:64" s="8" customFormat="1" ht="24" customHeight="1" x14ac:dyDescent="0.25">
      <c r="A3964" s="4">
        <f t="shared" si="61"/>
        <v>3</v>
      </c>
      <c r="B3964" s="26" t="s">
        <v>3371</v>
      </c>
      <c r="C3964" s="5"/>
      <c r="D3964" s="5" t="s">
        <v>3372</v>
      </c>
      <c r="E3964" s="5" t="s">
        <v>68</v>
      </c>
      <c r="F3964" s="5" t="s">
        <v>3373</v>
      </c>
      <c r="G3964" s="5" t="s">
        <v>72</v>
      </c>
      <c r="H3964" s="5" t="s">
        <v>98</v>
      </c>
      <c r="I3964" s="5"/>
      <c r="J3964" s="5"/>
      <c r="K3964" s="5"/>
      <c r="L3964" s="5"/>
      <c r="M3964" s="5"/>
      <c r="N3964" s="5" t="s">
        <v>72</v>
      </c>
      <c r="O3964" s="5"/>
      <c r="P3964" s="5"/>
      <c r="Q3964" s="5"/>
      <c r="R3964" s="5"/>
      <c r="S3964" s="5"/>
      <c r="T3964" s="5"/>
      <c r="U3964" s="5"/>
      <c r="V3964" s="5"/>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6"/>
    </row>
    <row r="3965" spans="1:64" s="8" customFormat="1" ht="24" customHeight="1" x14ac:dyDescent="0.25">
      <c r="A3965" s="4">
        <f t="shared" si="61"/>
        <v>3</v>
      </c>
      <c r="B3965" s="26" t="s">
        <v>14570</v>
      </c>
      <c r="C3965" s="5"/>
      <c r="D3965" s="5" t="s">
        <v>3374</v>
      </c>
      <c r="E3965" s="5" t="s">
        <v>68</v>
      </c>
      <c r="F3965" s="5" t="s">
        <v>3375</v>
      </c>
      <c r="G3965" s="5" t="s">
        <v>76</v>
      </c>
      <c r="H3965" s="5" t="s">
        <v>72</v>
      </c>
      <c r="I3965" s="5"/>
      <c r="J3965" s="5"/>
      <c r="K3965" s="5"/>
      <c r="L3965" s="5"/>
      <c r="M3965" s="5"/>
      <c r="N3965" s="5" t="s">
        <v>70</v>
      </c>
      <c r="O3965" s="5"/>
      <c r="P3965" s="5"/>
      <c r="Q3965" s="5"/>
      <c r="R3965" s="5"/>
      <c r="S3965" s="5"/>
      <c r="T3965" s="5"/>
      <c r="U3965" s="5"/>
      <c r="V3965" s="5"/>
      <c r="W3965" s="5"/>
      <c r="X3965" s="5"/>
      <c r="Y3965" s="5"/>
      <c r="Z3965" s="5"/>
      <c r="AA3965" s="5"/>
      <c r="AB3965" s="5"/>
      <c r="AC3965" s="5"/>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6"/>
    </row>
    <row r="3966" spans="1:64" s="8" customFormat="1" ht="24" customHeight="1" x14ac:dyDescent="0.25">
      <c r="A3966" s="4">
        <f t="shared" si="61"/>
        <v>6</v>
      </c>
      <c r="B3966" s="26" t="s">
        <v>14571</v>
      </c>
      <c r="C3966" s="5"/>
      <c r="D3966" s="5" t="s">
        <v>3376</v>
      </c>
      <c r="E3966" s="5" t="s">
        <v>68</v>
      </c>
      <c r="F3966" s="5" t="s">
        <v>3375</v>
      </c>
      <c r="G3966" s="5" t="s">
        <v>98</v>
      </c>
      <c r="H3966" s="5" t="s">
        <v>98</v>
      </c>
      <c r="I3966" s="5"/>
      <c r="J3966" s="5"/>
      <c r="K3966" s="5"/>
      <c r="L3966" s="5"/>
      <c r="M3966" s="5"/>
      <c r="N3966" s="5" t="s">
        <v>70</v>
      </c>
      <c r="O3966" s="5"/>
      <c r="P3966" s="5"/>
      <c r="Q3966" s="5"/>
      <c r="R3966" s="5" t="s">
        <v>98</v>
      </c>
      <c r="S3966" s="5"/>
      <c r="T3966" s="5"/>
      <c r="U3966" s="5"/>
      <c r="V3966" s="5"/>
      <c r="W3966" s="5"/>
      <c r="X3966" s="5"/>
      <c r="Y3966" s="5" t="s">
        <v>98</v>
      </c>
      <c r="Z3966" s="5"/>
      <c r="AA3966" s="5"/>
      <c r="AB3966" s="5"/>
      <c r="AC3966" s="5"/>
      <c r="AD3966" s="5"/>
      <c r="AE3966" s="5"/>
      <c r="AF3966" s="5"/>
      <c r="AG3966" s="5"/>
      <c r="AH3966" s="5"/>
      <c r="AI3966" s="5"/>
      <c r="AJ3966" s="5"/>
      <c r="AK3966" s="5"/>
      <c r="AL3966" s="5"/>
      <c r="AM3966" s="5"/>
      <c r="AN3966" s="5"/>
      <c r="AO3966" s="5"/>
      <c r="AP3966" s="5" t="s">
        <v>149</v>
      </c>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6"/>
    </row>
    <row r="3967" spans="1:64" s="8" customFormat="1" ht="24" customHeight="1" x14ac:dyDescent="0.25">
      <c r="A3967" s="4">
        <f t="shared" si="61"/>
        <v>1</v>
      </c>
      <c r="B3967" s="26" t="s">
        <v>14572</v>
      </c>
      <c r="C3967" s="5"/>
      <c r="D3967" s="5" t="s">
        <v>3377</v>
      </c>
      <c r="E3967" s="5" t="s">
        <v>68</v>
      </c>
      <c r="F3967" s="5" t="s">
        <v>14573</v>
      </c>
      <c r="G3967" s="5" t="s">
        <v>72</v>
      </c>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6"/>
    </row>
    <row r="3968" spans="1:64" s="8" customFormat="1" ht="24" customHeight="1" x14ac:dyDescent="0.25">
      <c r="A3968" s="4">
        <f t="shared" si="61"/>
        <v>1</v>
      </c>
      <c r="B3968" s="26" t="s">
        <v>14574</v>
      </c>
      <c r="C3968" s="5"/>
      <c r="D3968" s="5" t="s">
        <v>3378</v>
      </c>
      <c r="E3968" s="5" t="s">
        <v>68</v>
      </c>
      <c r="F3968" s="5" t="s">
        <v>3379</v>
      </c>
      <c r="G3968" s="5" t="s">
        <v>72</v>
      </c>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6"/>
    </row>
    <row r="3969" spans="1:66" s="8" customFormat="1" ht="24" customHeight="1" x14ac:dyDescent="0.25">
      <c r="A3969" s="4">
        <f t="shared" si="61"/>
        <v>2</v>
      </c>
      <c r="B3969" s="26" t="s">
        <v>10030</v>
      </c>
      <c r="C3969" s="5"/>
      <c r="D3969" s="5" t="s">
        <v>10031</v>
      </c>
      <c r="E3969" s="5" t="s">
        <v>4453</v>
      </c>
      <c r="F3969" s="5" t="s">
        <v>10032</v>
      </c>
      <c r="G3969" s="5" t="s">
        <v>70</v>
      </c>
      <c r="H3969" s="5"/>
      <c r="I3969" s="5"/>
      <c r="J3969" s="5"/>
      <c r="K3969" s="5"/>
      <c r="L3969" s="5"/>
      <c r="M3969" s="5"/>
      <c r="N3969" s="5"/>
      <c r="O3969" s="5"/>
      <c r="P3969" s="5"/>
      <c r="Q3969" s="5"/>
      <c r="R3969" s="5"/>
      <c r="S3969" s="5"/>
      <c r="T3969" s="5"/>
      <c r="U3969" s="5"/>
      <c r="V3969" s="5" t="s">
        <v>70</v>
      </c>
      <c r="W3969" s="5"/>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6"/>
    </row>
    <row r="3970" spans="1:66" s="8" customFormat="1" ht="24" customHeight="1" x14ac:dyDescent="0.25">
      <c r="A3970" s="4">
        <f t="shared" ref="A3970:A4033" si="62">COUNTA(G3970:BK3970)</f>
        <v>1</v>
      </c>
      <c r="B3970" s="26" t="s">
        <v>3380</v>
      </c>
      <c r="C3970" s="5"/>
      <c r="D3970" s="5" t="s">
        <v>3381</v>
      </c>
      <c r="E3970" s="5" t="s">
        <v>120</v>
      </c>
      <c r="F3970" s="5" t="s">
        <v>14575</v>
      </c>
      <c r="G3970" s="5"/>
      <c r="H3970" s="5"/>
      <c r="I3970" s="5"/>
      <c r="J3970" s="5"/>
      <c r="K3970" s="5"/>
      <c r="L3970" s="5"/>
      <c r="M3970" s="5"/>
      <c r="N3970" s="5" t="s">
        <v>70</v>
      </c>
      <c r="O3970" s="5"/>
      <c r="P3970" s="5"/>
      <c r="Q3970" s="5"/>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6"/>
    </row>
    <row r="3971" spans="1:66" s="8" customFormat="1" ht="24" customHeight="1" x14ac:dyDescent="0.25">
      <c r="A3971" s="4">
        <f t="shared" si="62"/>
        <v>1</v>
      </c>
      <c r="B3971" s="19" t="s">
        <v>3382</v>
      </c>
      <c r="C3971" s="6"/>
      <c r="D3971" s="6" t="s">
        <v>3383</v>
      </c>
      <c r="E3971" s="5" t="s">
        <v>120</v>
      </c>
      <c r="F3971" s="6" t="s">
        <v>3384</v>
      </c>
      <c r="G3971" s="5"/>
      <c r="H3971" s="5"/>
      <c r="I3971" s="5"/>
      <c r="J3971" s="5"/>
      <c r="K3971" s="5"/>
      <c r="L3971" s="5"/>
      <c r="M3971" s="5"/>
      <c r="N3971" s="5" t="s">
        <v>70</v>
      </c>
      <c r="O3971" s="5"/>
      <c r="P3971" s="5"/>
      <c r="Q3971" s="5"/>
      <c r="R3971" s="5"/>
      <c r="S3971" s="5"/>
      <c r="T3971" s="5"/>
      <c r="U3971" s="5"/>
      <c r="V3971" s="5"/>
      <c r="W3971" s="5"/>
      <c r="X3971" s="5"/>
      <c r="Y3971" s="5"/>
      <c r="Z3971" s="5"/>
      <c r="AA3971" s="5"/>
      <c r="AB3971" s="5"/>
      <c r="AC3971" s="5"/>
      <c r="AD3971" s="5"/>
      <c r="AE3971" s="5"/>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6"/>
    </row>
    <row r="3972" spans="1:66" s="8" customFormat="1" ht="24" customHeight="1" x14ac:dyDescent="0.25">
      <c r="A3972" s="56">
        <f t="shared" si="62"/>
        <v>1</v>
      </c>
      <c r="B3972" s="51" t="s">
        <v>13739</v>
      </c>
      <c r="C3972" s="37" t="s">
        <v>89</v>
      </c>
      <c r="D3972" s="37" t="s">
        <v>13740</v>
      </c>
      <c r="E3972" s="37" t="s">
        <v>492</v>
      </c>
      <c r="F3972" s="37" t="s">
        <v>13741</v>
      </c>
      <c r="G3972" s="38" t="s">
        <v>76</v>
      </c>
      <c r="H3972" s="38"/>
      <c r="I3972" s="38"/>
      <c r="J3972" s="38"/>
      <c r="K3972" s="38"/>
      <c r="L3972" s="38"/>
      <c r="M3972" s="38"/>
      <c r="N3972" s="38"/>
      <c r="O3972" s="38"/>
      <c r="P3972" s="38"/>
      <c r="Q3972" s="38"/>
      <c r="R3972" s="38"/>
      <c r="S3972" s="38"/>
      <c r="T3972" s="38"/>
      <c r="U3972" s="38"/>
      <c r="V3972" s="38"/>
      <c r="W3972" s="38"/>
      <c r="X3972" s="38"/>
      <c r="Y3972" s="38"/>
      <c r="Z3972" s="38"/>
      <c r="AA3972" s="38"/>
      <c r="AB3972" s="38"/>
      <c r="AC3972" s="38"/>
      <c r="AD3972" s="38"/>
      <c r="AE3972" s="38"/>
      <c r="AF3972" s="38"/>
      <c r="AG3972" s="38"/>
      <c r="AH3972" s="38"/>
      <c r="AI3972" s="38"/>
      <c r="AJ3972" s="38"/>
      <c r="AK3972" s="38"/>
      <c r="AL3972" s="38"/>
      <c r="AM3972" s="38"/>
      <c r="AN3972" s="38"/>
      <c r="AO3972" s="38"/>
      <c r="AP3972" s="38"/>
      <c r="AQ3972" s="38"/>
      <c r="AR3972" s="38"/>
      <c r="AS3972" s="38"/>
      <c r="AT3972" s="38"/>
      <c r="AU3972" s="38"/>
      <c r="AV3972" s="38"/>
      <c r="AW3972" s="38"/>
      <c r="AX3972" s="38"/>
      <c r="AY3972" s="38"/>
      <c r="AZ3972" s="38"/>
      <c r="BA3972" s="38"/>
      <c r="BB3972" s="38"/>
      <c r="BC3972" s="38"/>
      <c r="BD3972" s="38"/>
      <c r="BE3972" s="38"/>
      <c r="BF3972" s="38"/>
      <c r="BG3972" s="38"/>
      <c r="BH3972" s="38"/>
      <c r="BI3972" s="38"/>
      <c r="BJ3972" s="38"/>
      <c r="BK3972" s="38"/>
      <c r="BL3972" s="37"/>
      <c r="BM3972" s="39"/>
      <c r="BN3972" s="39"/>
    </row>
    <row r="3973" spans="1:66" s="8" customFormat="1" ht="24" customHeight="1" x14ac:dyDescent="0.25">
      <c r="A3973" s="4">
        <f t="shared" si="62"/>
        <v>1</v>
      </c>
      <c r="B3973" s="26" t="s">
        <v>14576</v>
      </c>
      <c r="C3973" s="5"/>
      <c r="D3973" s="5" t="s">
        <v>3385</v>
      </c>
      <c r="E3973" s="5" t="s">
        <v>68</v>
      </c>
      <c r="F3973" s="5"/>
      <c r="G3973" s="5" t="s">
        <v>72</v>
      </c>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6"/>
    </row>
    <row r="3974" spans="1:66" s="8" customFormat="1" ht="24" customHeight="1" x14ac:dyDescent="0.25">
      <c r="A3974" s="56">
        <f t="shared" si="62"/>
        <v>1</v>
      </c>
      <c r="B3974" s="51" t="s">
        <v>13737</v>
      </c>
      <c r="C3974" s="37" t="s">
        <v>89</v>
      </c>
      <c r="D3974" s="37" t="s">
        <v>13738</v>
      </c>
      <c r="E3974" s="37" t="s">
        <v>492</v>
      </c>
      <c r="F3974" s="37"/>
      <c r="G3974" s="38" t="s">
        <v>76</v>
      </c>
      <c r="H3974" s="38"/>
      <c r="I3974" s="38"/>
      <c r="J3974" s="38"/>
      <c r="K3974" s="38"/>
      <c r="L3974" s="38"/>
      <c r="M3974" s="38"/>
      <c r="N3974" s="38"/>
      <c r="O3974" s="38"/>
      <c r="P3974" s="38"/>
      <c r="Q3974" s="38"/>
      <c r="R3974" s="38"/>
      <c r="S3974" s="38"/>
      <c r="T3974" s="38"/>
      <c r="U3974" s="38"/>
      <c r="V3974" s="38"/>
      <c r="W3974" s="38"/>
      <c r="X3974" s="38"/>
      <c r="Y3974" s="38"/>
      <c r="Z3974" s="38"/>
      <c r="AA3974" s="38"/>
      <c r="AB3974" s="38"/>
      <c r="AC3974" s="38"/>
      <c r="AD3974" s="38"/>
      <c r="AE3974" s="38"/>
      <c r="AF3974" s="38"/>
      <c r="AG3974" s="38"/>
      <c r="AH3974" s="38"/>
      <c r="AI3974" s="38"/>
      <c r="AJ3974" s="38"/>
      <c r="AK3974" s="38"/>
      <c r="AL3974" s="38"/>
      <c r="AM3974" s="38"/>
      <c r="AN3974" s="38"/>
      <c r="AO3974" s="38"/>
      <c r="AP3974" s="38"/>
      <c r="AQ3974" s="38"/>
      <c r="AR3974" s="38"/>
      <c r="AS3974" s="38"/>
      <c r="AT3974" s="38"/>
      <c r="AU3974" s="38"/>
      <c r="AV3974" s="38"/>
      <c r="AW3974" s="38"/>
      <c r="AX3974" s="38"/>
      <c r="AY3974" s="38"/>
      <c r="AZ3974" s="38"/>
      <c r="BA3974" s="38"/>
      <c r="BB3974" s="38"/>
      <c r="BC3974" s="38"/>
      <c r="BD3974" s="38"/>
      <c r="BE3974" s="38"/>
      <c r="BF3974" s="38"/>
      <c r="BG3974" s="38"/>
      <c r="BH3974" s="38"/>
      <c r="BI3974" s="38"/>
      <c r="BJ3974" s="38"/>
      <c r="BK3974" s="38"/>
      <c r="BL3974" s="37"/>
      <c r="BM3974" s="39"/>
      <c r="BN3974" s="39"/>
    </row>
    <row r="3975" spans="1:66" s="8" customFormat="1" ht="24" customHeight="1" x14ac:dyDescent="0.25">
      <c r="A3975" s="4">
        <f t="shared" si="62"/>
        <v>0</v>
      </c>
      <c r="B3975" s="26" t="s">
        <v>10033</v>
      </c>
      <c r="C3975" s="5"/>
      <c r="D3975" s="5" t="s">
        <v>10034</v>
      </c>
      <c r="E3975" s="5" t="s">
        <v>4453</v>
      </c>
      <c r="F3975" s="5" t="s">
        <v>4969</v>
      </c>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6"/>
    </row>
    <row r="3976" spans="1:66" s="8" customFormat="1" ht="24" customHeight="1" x14ac:dyDescent="0.25">
      <c r="A3976" s="4">
        <f t="shared" si="62"/>
        <v>2</v>
      </c>
      <c r="B3976" s="26" t="s">
        <v>10035</v>
      </c>
      <c r="C3976" s="5" t="s">
        <v>710</v>
      </c>
      <c r="D3976" s="5" t="s">
        <v>10036</v>
      </c>
      <c r="E3976" s="5" t="s">
        <v>4453</v>
      </c>
      <c r="F3976" s="5" t="s">
        <v>5300</v>
      </c>
      <c r="G3976" s="5" t="s">
        <v>76</v>
      </c>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t="s">
        <v>3498</v>
      </c>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6"/>
    </row>
    <row r="3977" spans="1:66" s="8" customFormat="1" ht="24" customHeight="1" x14ac:dyDescent="0.25">
      <c r="A3977" s="4">
        <f t="shared" si="62"/>
        <v>1</v>
      </c>
      <c r="B3977" s="25" t="s">
        <v>10037</v>
      </c>
      <c r="C3977" s="17"/>
      <c r="D3977" s="17" t="s">
        <v>10038</v>
      </c>
      <c r="E3977" s="17" t="s">
        <v>4453</v>
      </c>
      <c r="F3977" s="17" t="s">
        <v>10039</v>
      </c>
      <c r="G3977" s="5" t="s">
        <v>77</v>
      </c>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6" t="s">
        <v>710</v>
      </c>
    </row>
    <row r="3978" spans="1:66" s="8" customFormat="1" ht="24" customHeight="1" x14ac:dyDescent="0.25">
      <c r="A3978" s="4">
        <f t="shared" si="62"/>
        <v>0</v>
      </c>
      <c r="B3978" s="26" t="s">
        <v>10040</v>
      </c>
      <c r="C3978" s="5"/>
      <c r="D3978" s="5" t="s">
        <v>10038</v>
      </c>
      <c r="E3978" s="5" t="s">
        <v>4453</v>
      </c>
      <c r="F3978" s="5" t="s">
        <v>9208</v>
      </c>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6"/>
    </row>
    <row r="3979" spans="1:66" s="8" customFormat="1" ht="24" customHeight="1" x14ac:dyDescent="0.25">
      <c r="A3979" s="4">
        <f t="shared" si="62"/>
        <v>12</v>
      </c>
      <c r="B3979" s="26" t="s">
        <v>15373</v>
      </c>
      <c r="C3979" s="5"/>
      <c r="D3979" s="5" t="s">
        <v>10041</v>
      </c>
      <c r="E3979" s="5" t="s">
        <v>4453</v>
      </c>
      <c r="F3979" s="5" t="s">
        <v>10042</v>
      </c>
      <c r="G3979" s="5" t="s">
        <v>70</v>
      </c>
      <c r="H3979" s="5"/>
      <c r="I3979" s="5"/>
      <c r="J3979" s="5"/>
      <c r="K3979" s="5" t="s">
        <v>71</v>
      </c>
      <c r="L3979" s="5"/>
      <c r="M3979" s="5" t="s">
        <v>72</v>
      </c>
      <c r="N3979" s="5"/>
      <c r="O3979" s="5"/>
      <c r="P3979" s="5"/>
      <c r="Q3979" s="5"/>
      <c r="R3979" s="5" t="s">
        <v>77</v>
      </c>
      <c r="S3979" s="5"/>
      <c r="T3979" s="5" t="s">
        <v>701</v>
      </c>
      <c r="U3979" s="5"/>
      <c r="V3979" s="5" t="s">
        <v>70</v>
      </c>
      <c r="W3979" s="5"/>
      <c r="X3979" s="5" t="s">
        <v>77</v>
      </c>
      <c r="Y3979" s="5"/>
      <c r="Z3979" s="5"/>
      <c r="AA3979" s="5"/>
      <c r="AB3979" s="5"/>
      <c r="AC3979" s="5" t="s">
        <v>77</v>
      </c>
      <c r="AD3979" s="5"/>
      <c r="AE3979" s="5"/>
      <c r="AF3979" s="5"/>
      <c r="AG3979" s="5"/>
      <c r="AH3979" s="5"/>
      <c r="AI3979" s="5" t="s">
        <v>703</v>
      </c>
      <c r="AJ3979" s="5"/>
      <c r="AK3979" s="5"/>
      <c r="AL3979" s="5"/>
      <c r="AM3979" s="5"/>
      <c r="AN3979" s="5" t="s">
        <v>701</v>
      </c>
      <c r="AO3979" s="5" t="s">
        <v>701</v>
      </c>
      <c r="AP3979" s="5"/>
      <c r="AQ3979" s="5"/>
      <c r="AR3979" s="5"/>
      <c r="AS3979" s="5"/>
      <c r="AT3979" s="5"/>
      <c r="AU3979" s="5"/>
      <c r="AV3979" s="5"/>
      <c r="AW3979" s="5"/>
      <c r="AX3979" s="5"/>
      <c r="AY3979" s="5"/>
      <c r="AZ3979" s="5"/>
      <c r="BA3979" s="5"/>
      <c r="BB3979" s="5"/>
      <c r="BC3979" s="5"/>
      <c r="BD3979" s="5"/>
      <c r="BE3979" s="5"/>
      <c r="BF3979" s="5"/>
      <c r="BG3979" s="5"/>
      <c r="BH3979" s="5" t="s">
        <v>71</v>
      </c>
      <c r="BI3979" s="5"/>
      <c r="BJ3979" s="5"/>
      <c r="BK3979" s="5"/>
      <c r="BL3979" s="6"/>
    </row>
    <row r="3980" spans="1:66" s="8" customFormat="1" ht="24" customHeight="1" x14ac:dyDescent="0.25">
      <c r="A3980" s="4">
        <f t="shared" si="62"/>
        <v>3</v>
      </c>
      <c r="B3980" s="26" t="s">
        <v>10043</v>
      </c>
      <c r="C3980" s="5"/>
      <c r="D3980" s="5" t="s">
        <v>10044</v>
      </c>
      <c r="E3980" s="5" t="s">
        <v>4453</v>
      </c>
      <c r="F3980" s="5" t="s">
        <v>15374</v>
      </c>
      <c r="G3980" s="5"/>
      <c r="H3980" s="5"/>
      <c r="I3980" s="5"/>
      <c r="J3980" s="5"/>
      <c r="K3980" s="5"/>
      <c r="L3980" s="5"/>
      <c r="M3980" s="5"/>
      <c r="N3980" s="5"/>
      <c r="O3980" s="5"/>
      <c r="P3980" s="5"/>
      <c r="Q3980" s="5"/>
      <c r="R3980" s="5" t="s">
        <v>76</v>
      </c>
      <c r="S3980" s="5"/>
      <c r="T3980" s="5"/>
      <c r="U3980" s="5"/>
      <c r="V3980" s="5" t="s">
        <v>70</v>
      </c>
      <c r="W3980" s="5"/>
      <c r="X3980" s="5"/>
      <c r="Y3980" s="5"/>
      <c r="Z3980" s="5"/>
      <c r="AA3980" s="5"/>
      <c r="AB3980" s="5"/>
      <c r="AC3980" s="5"/>
      <c r="AD3980" s="5"/>
      <c r="AE3980" s="5"/>
      <c r="AF3980" s="5"/>
      <c r="AG3980" s="5"/>
      <c r="AH3980" s="5"/>
      <c r="AI3980" s="5" t="s">
        <v>76</v>
      </c>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6"/>
    </row>
    <row r="3981" spans="1:66" s="8" customFormat="1" ht="24" customHeight="1" x14ac:dyDescent="0.25">
      <c r="A3981" s="4">
        <f t="shared" si="62"/>
        <v>2</v>
      </c>
      <c r="B3981" s="26" t="s">
        <v>15375</v>
      </c>
      <c r="C3981" s="5"/>
      <c r="D3981" s="5" t="s">
        <v>10045</v>
      </c>
      <c r="E3981" s="5" t="s">
        <v>4453</v>
      </c>
      <c r="F3981" s="5" t="s">
        <v>15376</v>
      </c>
      <c r="G3981" s="5" t="s">
        <v>70</v>
      </c>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c r="AI3981" s="5" t="s">
        <v>76</v>
      </c>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6"/>
    </row>
    <row r="3982" spans="1:66" s="8" customFormat="1" ht="24" customHeight="1" x14ac:dyDescent="0.25">
      <c r="A3982" s="4">
        <f t="shared" si="62"/>
        <v>21</v>
      </c>
      <c r="B3982" s="19" t="s">
        <v>10046</v>
      </c>
      <c r="C3982" s="6"/>
      <c r="D3982" s="6" t="s">
        <v>10047</v>
      </c>
      <c r="E3982" s="6" t="s">
        <v>4453</v>
      </c>
      <c r="F3982" s="6" t="s">
        <v>10048</v>
      </c>
      <c r="G3982" s="5" t="s">
        <v>72</v>
      </c>
      <c r="H3982" s="5"/>
      <c r="I3982" s="5"/>
      <c r="J3982" s="5"/>
      <c r="K3982" s="5"/>
      <c r="L3982" s="5"/>
      <c r="M3982" s="5" t="s">
        <v>72</v>
      </c>
      <c r="N3982" s="5" t="s">
        <v>78</v>
      </c>
      <c r="O3982" s="5"/>
      <c r="P3982" s="5"/>
      <c r="Q3982" s="5"/>
      <c r="R3982" s="5" t="s">
        <v>77</v>
      </c>
      <c r="S3982" s="5"/>
      <c r="T3982" s="5" t="s">
        <v>703</v>
      </c>
      <c r="U3982" s="5"/>
      <c r="V3982" s="5"/>
      <c r="W3982" s="5" t="s">
        <v>701</v>
      </c>
      <c r="X3982" s="5" t="s">
        <v>701</v>
      </c>
      <c r="Y3982" s="5" t="s">
        <v>71</v>
      </c>
      <c r="Z3982" s="5"/>
      <c r="AA3982" s="5"/>
      <c r="AB3982" s="5"/>
      <c r="AC3982" s="5" t="s">
        <v>71</v>
      </c>
      <c r="AD3982" s="5"/>
      <c r="AE3982" s="5"/>
      <c r="AF3982" s="5" t="s">
        <v>71</v>
      </c>
      <c r="AG3982" s="5" t="s">
        <v>71</v>
      </c>
      <c r="AH3982" s="5" t="s">
        <v>701</v>
      </c>
      <c r="AI3982" s="5"/>
      <c r="AJ3982" s="5"/>
      <c r="AK3982" s="5"/>
      <c r="AL3982" s="5"/>
      <c r="AM3982" s="5" t="s">
        <v>701</v>
      </c>
      <c r="AN3982" s="5" t="s">
        <v>701</v>
      </c>
      <c r="AO3982" s="5" t="s">
        <v>701</v>
      </c>
      <c r="AP3982" s="5"/>
      <c r="AQ3982" s="5" t="s">
        <v>701</v>
      </c>
      <c r="AR3982" s="5" t="s">
        <v>77</v>
      </c>
      <c r="AS3982" s="5"/>
      <c r="AT3982" s="5"/>
      <c r="AU3982" s="5"/>
      <c r="AV3982" s="5"/>
      <c r="AW3982" s="5"/>
      <c r="AX3982" s="5"/>
      <c r="AY3982" s="5" t="s">
        <v>77</v>
      </c>
      <c r="AZ3982" s="5"/>
      <c r="BA3982" s="5"/>
      <c r="BB3982" s="5" t="s">
        <v>76</v>
      </c>
      <c r="BC3982" s="5"/>
      <c r="BD3982" s="5"/>
      <c r="BE3982" s="5"/>
      <c r="BF3982" s="5"/>
      <c r="BG3982" s="5"/>
      <c r="BH3982" s="5" t="s">
        <v>71</v>
      </c>
      <c r="BI3982" s="5" t="s">
        <v>71</v>
      </c>
      <c r="BJ3982" s="5"/>
      <c r="BK3982" s="5"/>
      <c r="BL3982" s="6"/>
    </row>
    <row r="3983" spans="1:66" s="8" customFormat="1" ht="24" customHeight="1" x14ac:dyDescent="0.25">
      <c r="A3983" s="4">
        <f t="shared" si="62"/>
        <v>0</v>
      </c>
      <c r="B3983" s="26" t="s">
        <v>10049</v>
      </c>
      <c r="C3983" s="5"/>
      <c r="D3983" s="5" t="s">
        <v>10050</v>
      </c>
      <c r="E3983" s="5" t="s">
        <v>4453</v>
      </c>
      <c r="F3983" s="5" t="s">
        <v>10051</v>
      </c>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6"/>
    </row>
    <row r="3984" spans="1:66" s="8" customFormat="1" ht="24" customHeight="1" x14ac:dyDescent="0.25">
      <c r="A3984" s="4">
        <f t="shared" si="62"/>
        <v>1</v>
      </c>
      <c r="B3984" s="26" t="s">
        <v>10052</v>
      </c>
      <c r="C3984" s="5" t="s">
        <v>79</v>
      </c>
      <c r="D3984" s="5" t="s">
        <v>10053</v>
      </c>
      <c r="E3984" s="5" t="s">
        <v>4453</v>
      </c>
      <c r="F3984" s="5" t="s">
        <v>10054</v>
      </c>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t="s">
        <v>706</v>
      </c>
      <c r="AE3984" s="5"/>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6"/>
    </row>
    <row r="3985" spans="1:64" s="8" customFormat="1" ht="24" customHeight="1" x14ac:dyDescent="0.25">
      <c r="A3985" s="4">
        <f t="shared" si="62"/>
        <v>1</v>
      </c>
      <c r="B3985" s="26" t="s">
        <v>10055</v>
      </c>
      <c r="C3985" s="5"/>
      <c r="D3985" s="5" t="s">
        <v>10056</v>
      </c>
      <c r="E3985" s="5" t="s">
        <v>4453</v>
      </c>
      <c r="F3985" s="5" t="s">
        <v>4800</v>
      </c>
      <c r="G3985" s="5"/>
      <c r="H3985" s="5"/>
      <c r="I3985" s="5"/>
      <c r="J3985" s="5"/>
      <c r="K3985" s="5"/>
      <c r="L3985" s="5"/>
      <c r="M3985" s="5" t="s">
        <v>72</v>
      </c>
      <c r="N3985" s="5"/>
      <c r="O3985" s="5"/>
      <c r="P3985" s="5"/>
      <c r="Q3985" s="5"/>
      <c r="R3985" s="5"/>
      <c r="S3985" s="5"/>
      <c r="T3985" s="5"/>
      <c r="U3985" s="5"/>
      <c r="V3985" s="5"/>
      <c r="W3985" s="5"/>
      <c r="X3985" s="5"/>
      <c r="Y3985" s="5"/>
      <c r="Z3985" s="5"/>
      <c r="AA3985" s="5"/>
      <c r="AB3985" s="5"/>
      <c r="AC3985" s="5"/>
      <c r="AD3985" s="5"/>
      <c r="AE3985" s="5"/>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6" t="s">
        <v>79</v>
      </c>
    </row>
    <row r="3986" spans="1:64" s="8" customFormat="1" ht="24" customHeight="1" x14ac:dyDescent="0.25">
      <c r="A3986" s="4">
        <f t="shared" si="62"/>
        <v>1</v>
      </c>
      <c r="B3986" s="26" t="s">
        <v>3386</v>
      </c>
      <c r="C3986" s="5"/>
      <c r="D3986" s="5" t="s">
        <v>3387</v>
      </c>
      <c r="E3986" s="5" t="s">
        <v>68</v>
      </c>
      <c r="F3986" s="5" t="s">
        <v>3388</v>
      </c>
      <c r="G3986" s="5" t="s">
        <v>72</v>
      </c>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6"/>
    </row>
    <row r="3987" spans="1:64" s="8" customFormat="1" ht="24" customHeight="1" x14ac:dyDescent="0.25">
      <c r="A3987" s="4">
        <f t="shared" si="62"/>
        <v>1</v>
      </c>
      <c r="B3987" s="26" t="s">
        <v>14577</v>
      </c>
      <c r="C3987" s="5"/>
      <c r="D3987" s="5" t="s">
        <v>3389</v>
      </c>
      <c r="E3987" s="5" t="s">
        <v>68</v>
      </c>
      <c r="F3987" s="5" t="s">
        <v>3390</v>
      </c>
      <c r="G3987" s="5" t="s">
        <v>72</v>
      </c>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6"/>
    </row>
    <row r="3988" spans="1:64" s="8" customFormat="1" ht="24" customHeight="1" x14ac:dyDescent="0.25">
      <c r="A3988" s="4">
        <f t="shared" si="62"/>
        <v>2</v>
      </c>
      <c r="B3988" s="26" t="s">
        <v>10057</v>
      </c>
      <c r="C3988" s="5"/>
      <c r="D3988" s="5" t="s">
        <v>10058</v>
      </c>
      <c r="E3988" s="5" t="s">
        <v>4453</v>
      </c>
      <c r="F3988" s="5" t="s">
        <v>4816</v>
      </c>
      <c r="G3988" s="5"/>
      <c r="H3988" s="5"/>
      <c r="I3988" s="5"/>
      <c r="J3988" s="5"/>
      <c r="K3988" s="5"/>
      <c r="L3988" s="5"/>
      <c r="M3988" s="5" t="s">
        <v>70</v>
      </c>
      <c r="N3988" s="5"/>
      <c r="O3988" s="5"/>
      <c r="P3988" s="5"/>
      <c r="Q3988" s="5"/>
      <c r="R3988" s="5"/>
      <c r="S3988" s="5"/>
      <c r="T3988" s="5"/>
      <c r="U3988" s="5"/>
      <c r="V3988" s="5"/>
      <c r="W3988" s="5"/>
      <c r="X3988" s="5"/>
      <c r="Y3988" s="5"/>
      <c r="Z3988" s="5"/>
      <c r="AA3988" s="5"/>
      <c r="AB3988" s="5"/>
      <c r="AC3988" s="5"/>
      <c r="AD3988" s="5"/>
      <c r="AE3988" s="5"/>
      <c r="AF3988" s="5"/>
      <c r="AG3988" s="5"/>
      <c r="AH3988" s="5"/>
      <c r="AI3988" s="5"/>
      <c r="AJ3988" s="5"/>
      <c r="AK3988" s="5"/>
      <c r="AL3988" s="5"/>
      <c r="AM3988" s="5"/>
      <c r="AN3988" s="5" t="s">
        <v>701</v>
      </c>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6"/>
    </row>
    <row r="3989" spans="1:64" s="8" customFormat="1" ht="24" customHeight="1" x14ac:dyDescent="0.25">
      <c r="A3989" s="4">
        <f t="shared" si="62"/>
        <v>6</v>
      </c>
      <c r="B3989" s="19" t="s">
        <v>3391</v>
      </c>
      <c r="C3989" s="6"/>
      <c r="D3989" s="6" t="s">
        <v>3392</v>
      </c>
      <c r="E3989" s="6" t="s">
        <v>68</v>
      </c>
      <c r="F3989" s="6" t="s">
        <v>3393</v>
      </c>
      <c r="G3989" s="7" t="s">
        <v>98</v>
      </c>
      <c r="H3989" s="7" t="s">
        <v>98</v>
      </c>
      <c r="I3989" s="7"/>
      <c r="J3989" s="7"/>
      <c r="K3989" s="7"/>
      <c r="L3989" s="7"/>
      <c r="M3989" s="7"/>
      <c r="N3989" s="7" t="s">
        <v>98</v>
      </c>
      <c r="O3989" s="7"/>
      <c r="P3989" s="7"/>
      <c r="Q3989" s="7"/>
      <c r="R3989" s="7" t="s">
        <v>98</v>
      </c>
      <c r="S3989" s="7"/>
      <c r="T3989" s="7"/>
      <c r="U3989" s="7"/>
      <c r="V3989" s="7"/>
      <c r="W3989" s="7"/>
      <c r="X3989" s="7"/>
      <c r="Y3989" s="7" t="s">
        <v>98</v>
      </c>
      <c r="Z3989" s="7"/>
      <c r="AA3989" s="7"/>
      <c r="AB3989" s="7"/>
      <c r="AC3989" s="7"/>
      <c r="AD3989" s="7"/>
      <c r="AE3989" s="7"/>
      <c r="AF3989" s="7"/>
      <c r="AG3989" s="7"/>
      <c r="AH3989" s="7"/>
      <c r="AI3989" s="7"/>
      <c r="AJ3989" s="7"/>
      <c r="AK3989" s="7"/>
      <c r="AL3989" s="7"/>
      <c r="AM3989" s="7" t="s">
        <v>98</v>
      </c>
      <c r="AN3989" s="7"/>
      <c r="AO3989" s="7"/>
      <c r="AP3989" s="7"/>
      <c r="AQ3989" s="7"/>
      <c r="AR3989" s="7"/>
      <c r="AS3989" s="7"/>
      <c r="AT3989" s="7"/>
      <c r="AU3989" s="7"/>
      <c r="AV3989" s="7"/>
      <c r="AW3989" s="7"/>
      <c r="AX3989" s="7"/>
      <c r="AY3989" s="7"/>
      <c r="AZ3989" s="7"/>
      <c r="BA3989" s="7"/>
      <c r="BB3989" s="7"/>
      <c r="BC3989" s="7"/>
      <c r="BD3989" s="7"/>
      <c r="BE3989" s="7"/>
      <c r="BF3989" s="7"/>
      <c r="BG3989" s="7"/>
      <c r="BH3989" s="7"/>
      <c r="BI3989" s="7"/>
      <c r="BJ3989" s="7"/>
      <c r="BK3989" s="7"/>
      <c r="BL3989" s="6"/>
    </row>
    <row r="3990" spans="1:64" s="8" customFormat="1" ht="24" customHeight="1" x14ac:dyDescent="0.25">
      <c r="A3990" s="4">
        <f t="shared" si="62"/>
        <v>6</v>
      </c>
      <c r="B3990" s="26" t="s">
        <v>10059</v>
      </c>
      <c r="C3990" s="5"/>
      <c r="D3990" s="5" t="s">
        <v>10060</v>
      </c>
      <c r="E3990" s="5" t="s">
        <v>4453</v>
      </c>
      <c r="F3990" s="5" t="s">
        <v>5433</v>
      </c>
      <c r="G3990" s="5" t="s">
        <v>72</v>
      </c>
      <c r="H3990" s="5"/>
      <c r="I3990" s="5"/>
      <c r="J3990" s="5"/>
      <c r="K3990" s="5"/>
      <c r="L3990" s="5" t="s">
        <v>71</v>
      </c>
      <c r="M3990" s="5" t="s">
        <v>72</v>
      </c>
      <c r="N3990" s="5"/>
      <c r="O3990" s="5"/>
      <c r="P3990" s="5"/>
      <c r="Q3990" s="5"/>
      <c r="R3990" s="5"/>
      <c r="S3990" s="5"/>
      <c r="T3990" s="5"/>
      <c r="U3990" s="5"/>
      <c r="V3990" s="5" t="s">
        <v>70</v>
      </c>
      <c r="W3990" s="5"/>
      <c r="X3990" s="5"/>
      <c r="Y3990" s="5"/>
      <c r="Z3990" s="5"/>
      <c r="AA3990" s="5"/>
      <c r="AB3990" s="5"/>
      <c r="AC3990" s="5"/>
      <c r="AD3990" s="5"/>
      <c r="AE3990" s="5"/>
      <c r="AF3990" s="5"/>
      <c r="AG3990" s="5"/>
      <c r="AH3990" s="5"/>
      <c r="AI3990" s="5"/>
      <c r="AJ3990" s="5"/>
      <c r="AK3990" s="5"/>
      <c r="AL3990" s="5"/>
      <c r="AM3990" s="5"/>
      <c r="AN3990" s="5"/>
      <c r="AO3990" s="5" t="s">
        <v>77</v>
      </c>
      <c r="AP3990" s="5"/>
      <c r="AQ3990" s="5"/>
      <c r="AR3990" s="5"/>
      <c r="AS3990" s="5"/>
      <c r="AT3990" s="5"/>
      <c r="AU3990" s="5"/>
      <c r="AV3990" s="5"/>
      <c r="AW3990" s="5"/>
      <c r="AX3990" s="5"/>
      <c r="AY3990" s="5"/>
      <c r="AZ3990" s="5"/>
      <c r="BA3990" s="5"/>
      <c r="BB3990" s="5"/>
      <c r="BC3990" s="5"/>
      <c r="BD3990" s="5"/>
      <c r="BE3990" s="5"/>
      <c r="BF3990" s="5"/>
      <c r="BG3990" s="5"/>
      <c r="BH3990" s="5" t="s">
        <v>703</v>
      </c>
      <c r="BI3990" s="5"/>
      <c r="BJ3990" s="5"/>
      <c r="BK3990" s="5"/>
      <c r="BL3990" s="6"/>
    </row>
    <row r="3991" spans="1:64" s="8" customFormat="1" ht="24" customHeight="1" x14ac:dyDescent="0.25">
      <c r="A3991" s="4">
        <f t="shared" si="62"/>
        <v>1</v>
      </c>
      <c r="B3991" s="19" t="s">
        <v>3394</v>
      </c>
      <c r="C3991" s="6"/>
      <c r="D3991" s="6" t="s">
        <v>3395</v>
      </c>
      <c r="E3991" s="5" t="s">
        <v>137</v>
      </c>
      <c r="F3991" s="6" t="s">
        <v>3396</v>
      </c>
      <c r="G3991" s="7" t="s">
        <v>162</v>
      </c>
      <c r="H3991" s="7"/>
      <c r="I3991" s="7"/>
      <c r="J3991" s="7"/>
      <c r="K3991" s="7"/>
      <c r="L3991" s="7"/>
      <c r="M3991" s="7"/>
      <c r="N3991" s="7"/>
      <c r="O3991" s="7"/>
      <c r="P3991" s="7"/>
      <c r="Q3991" s="7"/>
      <c r="R3991" s="7"/>
      <c r="S3991" s="7"/>
      <c r="T3991" s="7"/>
      <c r="U3991" s="7"/>
      <c r="V3991" s="7"/>
      <c r="W3991" s="7"/>
      <c r="X3991" s="7"/>
      <c r="Y3991" s="7"/>
      <c r="Z3991" s="7"/>
      <c r="AA3991" s="7"/>
      <c r="AB3991" s="7"/>
      <c r="AC3991" s="7"/>
      <c r="AD3991" s="7"/>
      <c r="AE3991" s="7"/>
      <c r="AF3991" s="7"/>
      <c r="AG3991" s="7"/>
      <c r="AH3991" s="7"/>
      <c r="AI3991" s="7"/>
      <c r="AJ3991" s="7"/>
      <c r="AK3991" s="7"/>
      <c r="AL3991" s="7"/>
      <c r="AM3991" s="7"/>
      <c r="AN3991" s="7"/>
      <c r="AO3991" s="7"/>
      <c r="AP3991" s="7"/>
      <c r="AQ3991" s="7"/>
      <c r="AR3991" s="7"/>
      <c r="AS3991" s="7"/>
      <c r="AT3991" s="7"/>
      <c r="AU3991" s="7"/>
      <c r="AV3991" s="7"/>
      <c r="AW3991" s="7"/>
      <c r="AX3991" s="7"/>
      <c r="AY3991" s="7"/>
      <c r="AZ3991" s="7"/>
      <c r="BA3991" s="7"/>
      <c r="BB3991" s="7"/>
      <c r="BC3991" s="7"/>
      <c r="BD3991" s="7"/>
      <c r="BE3991" s="7"/>
      <c r="BF3991" s="7"/>
      <c r="BG3991" s="7"/>
      <c r="BH3991" s="7"/>
      <c r="BI3991" s="7"/>
      <c r="BJ3991" s="7"/>
      <c r="BK3991" s="7"/>
      <c r="BL3991" s="6"/>
    </row>
    <row r="3992" spans="1:64" s="8" customFormat="1" ht="24" customHeight="1" x14ac:dyDescent="0.25">
      <c r="A3992" s="4">
        <f t="shared" si="62"/>
        <v>1</v>
      </c>
      <c r="B3992" s="19" t="s">
        <v>14578</v>
      </c>
      <c r="C3992" s="6"/>
      <c r="D3992" s="6" t="s">
        <v>3397</v>
      </c>
      <c r="E3992" s="6" t="s">
        <v>68</v>
      </c>
      <c r="F3992" s="6" t="s">
        <v>3398</v>
      </c>
      <c r="G3992" s="7" t="s">
        <v>70</v>
      </c>
      <c r="H3992" s="7"/>
      <c r="I3992" s="7"/>
      <c r="J3992" s="7"/>
      <c r="K3992" s="7"/>
      <c r="L3992" s="7"/>
      <c r="M3992" s="7"/>
      <c r="N3992" s="7"/>
      <c r="O3992" s="7"/>
      <c r="P3992" s="7"/>
      <c r="Q3992" s="7"/>
      <c r="R3992" s="7"/>
      <c r="S3992" s="7"/>
      <c r="T3992" s="7"/>
      <c r="U3992" s="7"/>
      <c r="V3992" s="7"/>
      <c r="W3992" s="7"/>
      <c r="X3992" s="7"/>
      <c r="Y3992" s="7"/>
      <c r="Z3992" s="7"/>
      <c r="AA3992" s="7"/>
      <c r="AB3992" s="7"/>
      <c r="AC3992" s="7"/>
      <c r="AD3992" s="7"/>
      <c r="AE3992" s="7"/>
      <c r="AF3992" s="7"/>
      <c r="AG3992" s="7"/>
      <c r="AH3992" s="7"/>
      <c r="AI3992" s="7"/>
      <c r="AJ3992" s="7"/>
      <c r="AK3992" s="7"/>
      <c r="AL3992" s="7"/>
      <c r="AM3992" s="7"/>
      <c r="AN3992" s="7"/>
      <c r="AO3992" s="7"/>
      <c r="AP3992" s="7"/>
      <c r="AQ3992" s="7"/>
      <c r="AR3992" s="7"/>
      <c r="AS3992" s="7"/>
      <c r="AT3992" s="7"/>
      <c r="AU3992" s="7"/>
      <c r="AV3992" s="7"/>
      <c r="AW3992" s="7"/>
      <c r="AX3992" s="7"/>
      <c r="AY3992" s="7"/>
      <c r="AZ3992" s="7"/>
      <c r="BA3992" s="7"/>
      <c r="BB3992" s="7"/>
      <c r="BC3992" s="7"/>
      <c r="BD3992" s="7"/>
      <c r="BE3992" s="7"/>
      <c r="BF3992" s="7"/>
      <c r="BG3992" s="7"/>
      <c r="BH3992" s="7"/>
      <c r="BI3992" s="7"/>
      <c r="BJ3992" s="7"/>
      <c r="BK3992" s="7"/>
      <c r="BL3992" s="6"/>
    </row>
    <row r="3993" spans="1:64" s="8" customFormat="1" ht="24" customHeight="1" x14ac:dyDescent="0.25">
      <c r="A3993" s="4">
        <f t="shared" si="62"/>
        <v>1</v>
      </c>
      <c r="B3993" s="26" t="s">
        <v>14579</v>
      </c>
      <c r="C3993" s="5"/>
      <c r="D3993" s="5" t="s">
        <v>3399</v>
      </c>
      <c r="E3993" s="5" t="s">
        <v>68</v>
      </c>
      <c r="F3993" s="5" t="s">
        <v>3400</v>
      </c>
      <c r="G3993" s="5"/>
      <c r="H3993" s="5"/>
      <c r="I3993" s="5"/>
      <c r="J3993" s="5"/>
      <c r="K3993" s="5"/>
      <c r="L3993" s="5"/>
      <c r="M3993" s="5"/>
      <c r="N3993" s="5" t="s">
        <v>70</v>
      </c>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6"/>
    </row>
    <row r="3994" spans="1:64" s="8" customFormat="1" ht="24" customHeight="1" x14ac:dyDescent="0.25">
      <c r="A3994" s="4">
        <f t="shared" si="62"/>
        <v>5</v>
      </c>
      <c r="B3994" s="19" t="s">
        <v>10061</v>
      </c>
      <c r="C3994" s="6" t="s">
        <v>95</v>
      </c>
      <c r="D3994" s="6" t="s">
        <v>10062</v>
      </c>
      <c r="E3994" s="5" t="s">
        <v>4453</v>
      </c>
      <c r="F3994" s="6" t="s">
        <v>10063</v>
      </c>
      <c r="G3994" s="7"/>
      <c r="H3994" s="7"/>
      <c r="I3994" s="7"/>
      <c r="J3994" s="7"/>
      <c r="K3994" s="7"/>
      <c r="L3994" s="7" t="s">
        <v>71</v>
      </c>
      <c r="M3994" s="5"/>
      <c r="N3994" s="7" t="s">
        <v>77</v>
      </c>
      <c r="O3994" s="7"/>
      <c r="P3994" s="7"/>
      <c r="Q3994" s="7"/>
      <c r="R3994" s="7"/>
      <c r="S3994" s="7"/>
      <c r="T3994" s="7" t="s">
        <v>703</v>
      </c>
      <c r="U3994" s="7"/>
      <c r="V3994" s="7" t="s">
        <v>70</v>
      </c>
      <c r="W3994" s="7" t="s">
        <v>71</v>
      </c>
      <c r="X3994" s="7"/>
      <c r="Y3994" s="7"/>
      <c r="Z3994" s="7"/>
      <c r="AA3994" s="7"/>
      <c r="AB3994" s="7"/>
      <c r="AC3994" s="7"/>
      <c r="AD3994" s="7"/>
      <c r="AE3994" s="7"/>
      <c r="AF3994" s="7"/>
      <c r="AG3994" s="7"/>
      <c r="AH3994" s="5"/>
      <c r="AI3994" s="7"/>
      <c r="AJ3994" s="7"/>
      <c r="AK3994" s="7"/>
      <c r="AL3994" s="7"/>
      <c r="AM3994" s="7"/>
      <c r="AN3994" s="7"/>
      <c r="AO3994" s="7"/>
      <c r="AP3994" s="7"/>
      <c r="AQ3994" s="7"/>
      <c r="AR3994" s="7"/>
      <c r="AS3994" s="7"/>
      <c r="AT3994" s="7"/>
      <c r="AU3994" s="7"/>
      <c r="AV3994" s="7"/>
      <c r="AW3994" s="7"/>
      <c r="AX3994" s="7"/>
      <c r="AY3994" s="7"/>
      <c r="AZ3994" s="7"/>
      <c r="BA3994" s="7"/>
      <c r="BB3994" s="7"/>
      <c r="BC3994" s="7"/>
      <c r="BD3994" s="7"/>
      <c r="BE3994" s="7"/>
      <c r="BF3994" s="7"/>
      <c r="BG3994" s="7"/>
      <c r="BH3994" s="7"/>
      <c r="BI3994" s="7"/>
      <c r="BJ3994" s="7"/>
      <c r="BK3994" s="7"/>
      <c r="BL3994" s="6"/>
    </row>
    <row r="3995" spans="1:64" s="8" customFormat="1" ht="24" customHeight="1" x14ac:dyDescent="0.25">
      <c r="A3995" s="4">
        <f t="shared" si="62"/>
        <v>1</v>
      </c>
      <c r="B3995" s="26" t="s">
        <v>3401</v>
      </c>
      <c r="C3995" s="5"/>
      <c r="D3995" s="5" t="s">
        <v>3402</v>
      </c>
      <c r="E3995" s="5" t="s">
        <v>120</v>
      </c>
      <c r="F3995" s="5" t="s">
        <v>3403</v>
      </c>
      <c r="G3995" s="5"/>
      <c r="H3995" s="5"/>
      <c r="I3995" s="5"/>
      <c r="J3995" s="5"/>
      <c r="K3995" s="5"/>
      <c r="L3995" s="5"/>
      <c r="M3995" s="5"/>
      <c r="N3995" s="5" t="s">
        <v>70</v>
      </c>
      <c r="O3995" s="5"/>
      <c r="P3995" s="5"/>
      <c r="Q3995" s="5"/>
      <c r="R3995" s="5"/>
      <c r="S3995" s="5"/>
      <c r="T3995" s="5"/>
      <c r="U3995" s="5"/>
      <c r="V3995" s="5"/>
      <c r="W3995" s="5"/>
      <c r="X3995" s="5"/>
      <c r="Y3995" s="5"/>
      <c r="Z3995" s="5"/>
      <c r="AA3995" s="5"/>
      <c r="AB3995" s="5"/>
      <c r="AC3995" s="5"/>
      <c r="AD3995" s="5"/>
      <c r="AE3995" s="5"/>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6"/>
    </row>
    <row r="3996" spans="1:64" s="8" customFormat="1" ht="24" customHeight="1" x14ac:dyDescent="0.25">
      <c r="A3996" s="4">
        <f t="shared" si="62"/>
        <v>1</v>
      </c>
      <c r="B3996" s="26" t="s">
        <v>14580</v>
      </c>
      <c r="C3996" s="5"/>
      <c r="D3996" s="5" t="s">
        <v>3404</v>
      </c>
      <c r="E3996" s="5" t="s">
        <v>120</v>
      </c>
      <c r="F3996" s="5" t="s">
        <v>3405</v>
      </c>
      <c r="G3996" s="5"/>
      <c r="H3996" s="5"/>
      <c r="I3996" s="5"/>
      <c r="J3996" s="5"/>
      <c r="K3996" s="5"/>
      <c r="L3996" s="5"/>
      <c r="M3996" s="5"/>
      <c r="N3996" s="5" t="s">
        <v>70</v>
      </c>
      <c r="O3996" s="5"/>
      <c r="P3996" s="5"/>
      <c r="Q3996" s="5"/>
      <c r="R3996" s="7"/>
      <c r="S3996" s="5"/>
      <c r="T3996" s="5"/>
      <c r="U3996" s="5"/>
      <c r="V3996" s="5"/>
      <c r="W3996" s="5"/>
      <c r="X3996" s="5"/>
      <c r="Y3996" s="5"/>
      <c r="Z3996" s="5"/>
      <c r="AA3996" s="5"/>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6"/>
    </row>
    <row r="3997" spans="1:64" s="8" customFormat="1" ht="24" customHeight="1" x14ac:dyDescent="0.25">
      <c r="A3997" s="4">
        <f t="shared" si="62"/>
        <v>1</v>
      </c>
      <c r="B3997" s="26" t="s">
        <v>3406</v>
      </c>
      <c r="C3997" s="5"/>
      <c r="D3997" s="5" t="s">
        <v>3407</v>
      </c>
      <c r="E3997" s="5" t="s">
        <v>120</v>
      </c>
      <c r="F3997" s="5" t="s">
        <v>3408</v>
      </c>
      <c r="G3997" s="5"/>
      <c r="H3997" s="5"/>
      <c r="I3997" s="5"/>
      <c r="J3997" s="5"/>
      <c r="K3997" s="5"/>
      <c r="L3997" s="5"/>
      <c r="M3997" s="5"/>
      <c r="N3997" s="5" t="s">
        <v>70</v>
      </c>
      <c r="O3997" s="5"/>
      <c r="P3997" s="5"/>
      <c r="Q3997" s="5"/>
      <c r="R3997" s="5"/>
      <c r="S3997" s="5"/>
      <c r="T3997" s="5"/>
      <c r="U3997" s="5"/>
      <c r="V3997" s="5"/>
      <c r="W3997" s="5"/>
      <c r="X3997" s="5"/>
      <c r="Y3997" s="5"/>
      <c r="Z3997" s="5"/>
      <c r="AA3997" s="5"/>
      <c r="AB3997" s="5"/>
      <c r="AC3997" s="5"/>
      <c r="AD3997" s="5"/>
      <c r="AE3997" s="5"/>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6"/>
    </row>
    <row r="3998" spans="1:64" s="8" customFormat="1" ht="24" customHeight="1" x14ac:dyDescent="0.25">
      <c r="A3998" s="4">
        <f t="shared" si="62"/>
        <v>0</v>
      </c>
      <c r="B3998" s="19" t="s">
        <v>10064</v>
      </c>
      <c r="C3998" s="6" t="s">
        <v>1426</v>
      </c>
      <c r="D3998" s="6" t="s">
        <v>15377</v>
      </c>
      <c r="E3998" s="5" t="s">
        <v>4822</v>
      </c>
      <c r="F3998" s="6" t="s">
        <v>14744</v>
      </c>
      <c r="G3998" s="7"/>
      <c r="H3998" s="7"/>
      <c r="I3998" s="7"/>
      <c r="J3998" s="7"/>
      <c r="K3998" s="7"/>
      <c r="L3998" s="7"/>
      <c r="M3998" s="7"/>
      <c r="N3998" s="7"/>
      <c r="O3998" s="7"/>
      <c r="P3998" s="7"/>
      <c r="Q3998" s="7"/>
      <c r="R3998" s="7"/>
      <c r="S3998" s="7"/>
      <c r="T3998" s="7"/>
      <c r="U3998" s="7"/>
      <c r="V3998" s="7"/>
      <c r="W3998" s="7"/>
      <c r="X3998" s="7"/>
      <c r="Y3998" s="7"/>
      <c r="Z3998" s="7"/>
      <c r="AA3998" s="7"/>
      <c r="AB3998" s="7"/>
      <c r="AC3998" s="7"/>
      <c r="AD3998" s="7"/>
      <c r="AE3998" s="7"/>
      <c r="AF3998" s="7"/>
      <c r="AG3998" s="7"/>
      <c r="AH3998" s="5"/>
      <c r="AI3998" s="7"/>
      <c r="AJ3998" s="7"/>
      <c r="AK3998" s="7"/>
      <c r="AL3998" s="7"/>
      <c r="AM3998" s="7"/>
      <c r="AN3998" s="7"/>
      <c r="AO3998" s="7"/>
      <c r="AP3998" s="7"/>
      <c r="AQ3998" s="7"/>
      <c r="AR3998" s="7"/>
      <c r="AS3998" s="7"/>
      <c r="AT3998" s="7"/>
      <c r="AU3998" s="7"/>
      <c r="AV3998" s="7"/>
      <c r="AW3998" s="7"/>
      <c r="AX3998" s="7"/>
      <c r="AY3998" s="7"/>
      <c r="AZ3998" s="7"/>
      <c r="BA3998" s="7"/>
      <c r="BB3998" s="7"/>
      <c r="BC3998" s="7"/>
      <c r="BD3998" s="7"/>
      <c r="BE3998" s="7"/>
      <c r="BF3998" s="7"/>
      <c r="BG3998" s="7"/>
      <c r="BH3998" s="7"/>
      <c r="BI3998" s="7"/>
      <c r="BJ3998" s="7"/>
      <c r="BK3998" s="7"/>
      <c r="BL3998" s="6" t="s">
        <v>95</v>
      </c>
    </row>
    <row r="3999" spans="1:64" s="8" customFormat="1" ht="24" customHeight="1" x14ac:dyDescent="0.25">
      <c r="A3999" s="4">
        <f t="shared" si="62"/>
        <v>2</v>
      </c>
      <c r="B3999" s="26" t="s">
        <v>15378</v>
      </c>
      <c r="C3999" s="5"/>
      <c r="D3999" s="5" t="s">
        <v>10065</v>
      </c>
      <c r="E3999" s="5" t="s">
        <v>4453</v>
      </c>
      <c r="F3999" s="5" t="s">
        <v>5605</v>
      </c>
      <c r="G3999" s="5" t="s">
        <v>353</v>
      </c>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c r="AI3999" s="5"/>
      <c r="AJ3999" s="5"/>
      <c r="AK3999" s="5"/>
      <c r="AL3999" s="5"/>
      <c r="AM3999" s="5" t="s">
        <v>76</v>
      </c>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6"/>
    </row>
    <row r="4000" spans="1:64" s="8" customFormat="1" ht="24" customHeight="1" x14ac:dyDescent="0.25">
      <c r="A4000" s="4">
        <f t="shared" si="62"/>
        <v>44</v>
      </c>
      <c r="B4000" s="26" t="s">
        <v>10066</v>
      </c>
      <c r="C4000" s="5"/>
      <c r="D4000" s="5" t="s">
        <v>10067</v>
      </c>
      <c r="E4000" s="5" t="s">
        <v>4453</v>
      </c>
      <c r="F4000" s="5" t="s">
        <v>5605</v>
      </c>
      <c r="G4000" s="5"/>
      <c r="H4000" s="5"/>
      <c r="I4000" s="5"/>
      <c r="J4000" s="5" t="s">
        <v>71</v>
      </c>
      <c r="K4000" s="5"/>
      <c r="L4000" s="5"/>
      <c r="M4000" s="5" t="s">
        <v>70</v>
      </c>
      <c r="N4000" s="5" t="s">
        <v>78</v>
      </c>
      <c r="O4000" s="5"/>
      <c r="P4000" s="5"/>
      <c r="Q4000" s="5" t="s">
        <v>71</v>
      </c>
      <c r="R4000" s="5" t="s">
        <v>71</v>
      </c>
      <c r="S4000" s="5" t="s">
        <v>701</v>
      </c>
      <c r="T4000" s="5" t="s">
        <v>3498</v>
      </c>
      <c r="U4000" s="5" t="s">
        <v>4538</v>
      </c>
      <c r="V4000" s="5" t="s">
        <v>70</v>
      </c>
      <c r="W4000" s="5" t="s">
        <v>701</v>
      </c>
      <c r="X4000" s="5"/>
      <c r="Y4000" s="5" t="s">
        <v>71</v>
      </c>
      <c r="Z4000" s="5" t="s">
        <v>77</v>
      </c>
      <c r="AA4000" s="5" t="s">
        <v>701</v>
      </c>
      <c r="AB4000" s="5" t="s">
        <v>701</v>
      </c>
      <c r="AC4000" s="5" t="s">
        <v>71</v>
      </c>
      <c r="AD4000" s="5" t="s">
        <v>701</v>
      </c>
      <c r="AE4000" s="5" t="s">
        <v>71</v>
      </c>
      <c r="AF4000" s="5" t="s">
        <v>73</v>
      </c>
      <c r="AG4000" s="5"/>
      <c r="AH4000" s="5" t="s">
        <v>701</v>
      </c>
      <c r="AI4000" s="5" t="s">
        <v>701</v>
      </c>
      <c r="AJ4000" s="5" t="s">
        <v>701</v>
      </c>
      <c r="AK4000" s="5"/>
      <c r="AL4000" s="5" t="s">
        <v>71</v>
      </c>
      <c r="AM4000" s="5" t="s">
        <v>71</v>
      </c>
      <c r="AN4000" s="5" t="s">
        <v>701</v>
      </c>
      <c r="AO4000" s="5" t="s">
        <v>71</v>
      </c>
      <c r="AP4000" s="5" t="s">
        <v>71</v>
      </c>
      <c r="AQ4000" s="5" t="s">
        <v>701</v>
      </c>
      <c r="AR4000" s="5" t="s">
        <v>71</v>
      </c>
      <c r="AS4000" s="5" t="s">
        <v>71</v>
      </c>
      <c r="AT4000" s="5" t="s">
        <v>71</v>
      </c>
      <c r="AU4000" s="5" t="s">
        <v>71</v>
      </c>
      <c r="AV4000" s="5" t="s">
        <v>71</v>
      </c>
      <c r="AW4000" s="5" t="s">
        <v>71</v>
      </c>
      <c r="AX4000" s="5"/>
      <c r="AY4000" s="5" t="s">
        <v>701</v>
      </c>
      <c r="AZ4000" s="5"/>
      <c r="BA4000" s="5" t="s">
        <v>163</v>
      </c>
      <c r="BB4000" s="5"/>
      <c r="BC4000" s="5" t="s">
        <v>701</v>
      </c>
      <c r="BD4000" s="5" t="s">
        <v>71</v>
      </c>
      <c r="BE4000" s="5" t="s">
        <v>3498</v>
      </c>
      <c r="BF4000" s="5" t="s">
        <v>701</v>
      </c>
      <c r="BG4000" s="5" t="s">
        <v>357</v>
      </c>
      <c r="BH4000" s="5" t="s">
        <v>71</v>
      </c>
      <c r="BI4000" s="5" t="s">
        <v>71</v>
      </c>
      <c r="BJ4000" s="5" t="s">
        <v>701</v>
      </c>
      <c r="BK4000" s="5" t="s">
        <v>77</v>
      </c>
      <c r="BL4000" s="6"/>
    </row>
    <row r="4001" spans="1:64" s="8" customFormat="1" ht="24" customHeight="1" x14ac:dyDescent="0.25">
      <c r="A4001" s="4">
        <f t="shared" si="62"/>
        <v>3</v>
      </c>
      <c r="B4001" s="26" t="s">
        <v>10068</v>
      </c>
      <c r="C4001" s="5" t="s">
        <v>665</v>
      </c>
      <c r="D4001" s="5" t="s">
        <v>10069</v>
      </c>
      <c r="E4001" s="5" t="s">
        <v>4453</v>
      </c>
      <c r="F4001" s="5" t="s">
        <v>4661</v>
      </c>
      <c r="G4001" s="5" t="s">
        <v>72</v>
      </c>
      <c r="H4001" s="5"/>
      <c r="I4001" s="5"/>
      <c r="J4001" s="5"/>
      <c r="K4001" s="5"/>
      <c r="L4001" s="5"/>
      <c r="M4001" s="5" t="s">
        <v>76</v>
      </c>
      <c r="N4001" s="5"/>
      <c r="O4001" s="5"/>
      <c r="P4001" s="5"/>
      <c r="Q4001" s="5"/>
      <c r="R4001" s="5"/>
      <c r="S4001" s="5"/>
      <c r="T4001" s="5"/>
      <c r="U4001" s="5"/>
      <c r="V4001" s="5"/>
      <c r="W4001" s="5"/>
      <c r="X4001" s="5"/>
      <c r="Y4001" s="5"/>
      <c r="Z4001" s="5"/>
      <c r="AA4001" s="5"/>
      <c r="AB4001" s="5"/>
      <c r="AC4001" s="5"/>
      <c r="AD4001" s="5"/>
      <c r="AE4001" s="5"/>
      <c r="AF4001" s="5"/>
      <c r="AG4001" s="5"/>
      <c r="AH4001" s="5"/>
      <c r="AI4001" s="5"/>
      <c r="AJ4001" s="5"/>
      <c r="AK4001" s="5"/>
      <c r="AL4001" s="5"/>
      <c r="AM4001" s="5"/>
      <c r="AN4001" s="5"/>
      <c r="AO4001" s="5"/>
      <c r="AP4001" s="5"/>
      <c r="AQ4001" s="5"/>
      <c r="AR4001" s="5"/>
      <c r="AS4001" s="5"/>
      <c r="AT4001" s="5"/>
      <c r="AU4001" s="5"/>
      <c r="AV4001" s="5"/>
      <c r="AW4001" s="5" t="s">
        <v>163</v>
      </c>
      <c r="AX4001" s="5"/>
      <c r="AY4001" s="5"/>
      <c r="AZ4001" s="5"/>
      <c r="BA4001" s="5"/>
      <c r="BB4001" s="5"/>
      <c r="BC4001" s="5"/>
      <c r="BD4001" s="5"/>
      <c r="BE4001" s="5"/>
      <c r="BF4001" s="5"/>
      <c r="BG4001" s="5"/>
      <c r="BH4001" s="5"/>
      <c r="BI4001" s="5"/>
      <c r="BJ4001" s="5"/>
      <c r="BK4001" s="5"/>
      <c r="BL4001" s="6"/>
    </row>
    <row r="4002" spans="1:64" s="8" customFormat="1" ht="24" customHeight="1" x14ac:dyDescent="0.25">
      <c r="A4002" s="4">
        <f t="shared" si="62"/>
        <v>1</v>
      </c>
      <c r="B4002" s="26" t="s">
        <v>10070</v>
      </c>
      <c r="C4002" s="5"/>
      <c r="D4002" s="5" t="s">
        <v>10071</v>
      </c>
      <c r="E4002" s="5" t="s">
        <v>4453</v>
      </c>
      <c r="F4002" s="5" t="s">
        <v>10072</v>
      </c>
      <c r="G4002" s="5" t="s">
        <v>353</v>
      </c>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6"/>
    </row>
    <row r="4003" spans="1:64" s="8" customFormat="1" ht="24" customHeight="1" x14ac:dyDescent="0.25">
      <c r="A4003" s="4">
        <f t="shared" si="62"/>
        <v>0</v>
      </c>
      <c r="B4003" s="26" t="s">
        <v>15379</v>
      </c>
      <c r="C4003" s="5" t="s">
        <v>89</v>
      </c>
      <c r="D4003" s="5" t="s">
        <v>10073</v>
      </c>
      <c r="E4003" s="5" t="s">
        <v>4453</v>
      </c>
      <c r="F4003" s="5" t="s">
        <v>10074</v>
      </c>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6"/>
    </row>
    <row r="4004" spans="1:64" s="8" customFormat="1" ht="24" customHeight="1" x14ac:dyDescent="0.25">
      <c r="A4004" s="4">
        <f t="shared" si="62"/>
        <v>1</v>
      </c>
      <c r="B4004" s="26" t="s">
        <v>3409</v>
      </c>
      <c r="C4004" s="5"/>
      <c r="D4004" s="5" t="s">
        <v>3409</v>
      </c>
      <c r="E4004" s="5" t="s">
        <v>68</v>
      </c>
      <c r="F4004" s="5" t="s">
        <v>3225</v>
      </c>
      <c r="G4004" s="5" t="s">
        <v>72</v>
      </c>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6"/>
    </row>
    <row r="4005" spans="1:64" s="8" customFormat="1" ht="24" customHeight="1" x14ac:dyDescent="0.25">
      <c r="A4005" s="4">
        <f t="shared" si="62"/>
        <v>2</v>
      </c>
      <c r="B4005" s="26" t="s">
        <v>14581</v>
      </c>
      <c r="C4005" s="5"/>
      <c r="D4005" s="5" t="s">
        <v>3410</v>
      </c>
      <c r="E4005" s="5" t="s">
        <v>68</v>
      </c>
      <c r="F4005" s="5" t="s">
        <v>3411</v>
      </c>
      <c r="G4005" s="5" t="s">
        <v>72</v>
      </c>
      <c r="H4005" s="5" t="s">
        <v>72</v>
      </c>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6"/>
    </row>
    <row r="4006" spans="1:64" s="8" customFormat="1" ht="24" customHeight="1" x14ac:dyDescent="0.25">
      <c r="A4006" s="4">
        <f t="shared" si="62"/>
        <v>3</v>
      </c>
      <c r="B4006" s="19" t="s">
        <v>3412</v>
      </c>
      <c r="C4006" s="6"/>
      <c r="D4006" s="6" t="s">
        <v>3413</v>
      </c>
      <c r="E4006" s="5" t="s">
        <v>68</v>
      </c>
      <c r="F4006" s="6" t="s">
        <v>3414</v>
      </c>
      <c r="G4006" s="5" t="s">
        <v>72</v>
      </c>
      <c r="H4006" s="7"/>
      <c r="I4006" s="7"/>
      <c r="J4006" s="7"/>
      <c r="K4006" s="7"/>
      <c r="L4006" s="7"/>
      <c r="M4006" s="7"/>
      <c r="N4006" s="7"/>
      <c r="O4006" s="7"/>
      <c r="P4006" s="7"/>
      <c r="Q4006" s="7"/>
      <c r="R4006" s="7" t="s">
        <v>98</v>
      </c>
      <c r="S4006" s="7"/>
      <c r="T4006" s="7"/>
      <c r="U4006" s="7"/>
      <c r="V4006" s="7"/>
      <c r="W4006" s="7"/>
      <c r="X4006" s="7"/>
      <c r="Y4006" s="7" t="s">
        <v>98</v>
      </c>
      <c r="Z4006" s="7"/>
      <c r="AA4006" s="7"/>
      <c r="AB4006" s="7"/>
      <c r="AC4006" s="7"/>
      <c r="AD4006" s="7"/>
      <c r="AE4006" s="7"/>
      <c r="AF4006" s="7"/>
      <c r="AG4006" s="7"/>
      <c r="AH4006" s="7"/>
      <c r="AI4006" s="7"/>
      <c r="AJ4006" s="7"/>
      <c r="AK4006" s="7"/>
      <c r="AL4006" s="7"/>
      <c r="AM4006" s="7"/>
      <c r="AN4006" s="7"/>
      <c r="AO4006" s="7"/>
      <c r="AP4006" s="7"/>
      <c r="AQ4006" s="7"/>
      <c r="AR4006" s="7"/>
      <c r="AS4006" s="7"/>
      <c r="AT4006" s="7"/>
      <c r="AU4006" s="7"/>
      <c r="AV4006" s="7"/>
      <c r="AW4006" s="7"/>
      <c r="AX4006" s="7"/>
      <c r="AY4006" s="7"/>
      <c r="AZ4006" s="7"/>
      <c r="BA4006" s="7"/>
      <c r="BB4006" s="7"/>
      <c r="BC4006" s="7"/>
      <c r="BD4006" s="7"/>
      <c r="BE4006" s="7"/>
      <c r="BF4006" s="7"/>
      <c r="BG4006" s="7"/>
      <c r="BH4006" s="7"/>
      <c r="BI4006" s="7"/>
      <c r="BJ4006" s="7"/>
      <c r="BK4006" s="7"/>
      <c r="BL4006" s="6"/>
    </row>
    <row r="4007" spans="1:64" s="8" customFormat="1" ht="24" customHeight="1" x14ac:dyDescent="0.25">
      <c r="A4007" s="4">
        <f t="shared" si="62"/>
        <v>0</v>
      </c>
      <c r="B4007" s="26" t="s">
        <v>10075</v>
      </c>
      <c r="C4007" s="5"/>
      <c r="D4007" s="5" t="s">
        <v>10076</v>
      </c>
      <c r="E4007" s="5" t="s">
        <v>4453</v>
      </c>
      <c r="F4007" s="5" t="s">
        <v>5433</v>
      </c>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6"/>
    </row>
    <row r="4008" spans="1:64" s="8" customFormat="1" ht="24" customHeight="1" x14ac:dyDescent="0.25">
      <c r="A4008" s="4">
        <f t="shared" si="62"/>
        <v>6</v>
      </c>
      <c r="B4008" s="26" t="s">
        <v>10077</v>
      </c>
      <c r="C4008" s="5"/>
      <c r="D4008" s="5" t="s">
        <v>10078</v>
      </c>
      <c r="E4008" s="5" t="s">
        <v>4453</v>
      </c>
      <c r="F4008" s="5" t="s">
        <v>5433</v>
      </c>
      <c r="G4008" s="5"/>
      <c r="H4008" s="5"/>
      <c r="I4008" s="5"/>
      <c r="J4008" s="5"/>
      <c r="K4008" s="5"/>
      <c r="L4008" s="5"/>
      <c r="M4008" s="5"/>
      <c r="N4008" s="5"/>
      <c r="O4008" s="5"/>
      <c r="P4008" s="5"/>
      <c r="Q4008" s="5"/>
      <c r="R4008" s="5"/>
      <c r="S4008" s="5"/>
      <c r="T4008" s="5"/>
      <c r="U4008" s="5"/>
      <c r="V4008" s="5" t="s">
        <v>162</v>
      </c>
      <c r="W4008" s="5"/>
      <c r="X4008" s="5" t="s">
        <v>701</v>
      </c>
      <c r="Y4008" s="5"/>
      <c r="Z4008" s="5"/>
      <c r="AA4008" s="5"/>
      <c r="AB4008" s="5"/>
      <c r="AC4008" s="5"/>
      <c r="AD4008" s="5"/>
      <c r="AE4008" s="5"/>
      <c r="AF4008" s="5"/>
      <c r="AG4008" s="5"/>
      <c r="AH4008" s="5"/>
      <c r="AI4008" s="5"/>
      <c r="AJ4008" s="5"/>
      <c r="AK4008" s="5"/>
      <c r="AL4008" s="5" t="s">
        <v>73</v>
      </c>
      <c r="AM4008" s="5" t="s">
        <v>163</v>
      </c>
      <c r="AN4008" s="5"/>
      <c r="AO4008" s="5"/>
      <c r="AP4008" s="5"/>
      <c r="AQ4008" s="5"/>
      <c r="AR4008" s="5"/>
      <c r="AS4008" s="5"/>
      <c r="AT4008" s="5"/>
      <c r="AU4008" s="5"/>
      <c r="AV4008" s="5"/>
      <c r="AW4008" s="5"/>
      <c r="AX4008" s="5"/>
      <c r="AY4008" s="5" t="s">
        <v>76</v>
      </c>
      <c r="AZ4008" s="5"/>
      <c r="BA4008" s="5"/>
      <c r="BB4008" s="5"/>
      <c r="BC4008" s="5"/>
      <c r="BD4008" s="5"/>
      <c r="BE4008" s="5"/>
      <c r="BF4008" s="5"/>
      <c r="BG4008" s="5"/>
      <c r="BH4008" s="5" t="s">
        <v>73</v>
      </c>
      <c r="BI4008" s="5"/>
      <c r="BJ4008" s="5"/>
      <c r="BK4008" s="5"/>
      <c r="BL4008" s="6"/>
    </row>
    <row r="4009" spans="1:64" s="8" customFormat="1" ht="24" customHeight="1" x14ac:dyDescent="0.25">
      <c r="A4009" s="4">
        <f t="shared" si="62"/>
        <v>15</v>
      </c>
      <c r="B4009" s="26" t="s">
        <v>10079</v>
      </c>
      <c r="C4009" s="5" t="s">
        <v>1426</v>
      </c>
      <c r="D4009" s="5" t="s">
        <v>10080</v>
      </c>
      <c r="E4009" s="5" t="s">
        <v>4453</v>
      </c>
      <c r="F4009" s="5" t="s">
        <v>10081</v>
      </c>
      <c r="G4009" s="5" t="s">
        <v>72</v>
      </c>
      <c r="H4009" s="5"/>
      <c r="I4009" s="5"/>
      <c r="J4009" s="5"/>
      <c r="K4009" s="5"/>
      <c r="L4009" s="5"/>
      <c r="M4009" s="5" t="s">
        <v>70</v>
      </c>
      <c r="N4009" s="5"/>
      <c r="O4009" s="5"/>
      <c r="P4009" s="5"/>
      <c r="Q4009" s="5"/>
      <c r="R4009" s="5" t="s">
        <v>71</v>
      </c>
      <c r="S4009" s="5"/>
      <c r="T4009" s="5" t="s">
        <v>701</v>
      </c>
      <c r="U4009" s="5"/>
      <c r="V4009" s="5"/>
      <c r="W4009" s="5"/>
      <c r="X4009" s="5"/>
      <c r="Y4009" s="5"/>
      <c r="Z4009" s="5"/>
      <c r="AA4009" s="5"/>
      <c r="AB4009" s="5"/>
      <c r="AC4009" s="5"/>
      <c r="AD4009" s="5"/>
      <c r="AE4009" s="5"/>
      <c r="AF4009" s="5"/>
      <c r="AG4009" s="5"/>
      <c r="AH4009" s="5"/>
      <c r="AI4009" s="5" t="s">
        <v>701</v>
      </c>
      <c r="AJ4009" s="5" t="s">
        <v>71</v>
      </c>
      <c r="AK4009" s="5"/>
      <c r="AL4009" s="5"/>
      <c r="AM4009" s="5"/>
      <c r="AN4009" s="5"/>
      <c r="AO4009" s="5" t="s">
        <v>3498</v>
      </c>
      <c r="AP4009" s="5"/>
      <c r="AQ4009" s="5" t="s">
        <v>703</v>
      </c>
      <c r="AR4009" s="5"/>
      <c r="AS4009" s="5"/>
      <c r="AT4009" s="5"/>
      <c r="AU4009" s="5" t="s">
        <v>71</v>
      </c>
      <c r="AV4009" s="5" t="s">
        <v>71</v>
      </c>
      <c r="AW4009" s="5"/>
      <c r="AX4009" s="5"/>
      <c r="AY4009" s="5"/>
      <c r="AZ4009" s="5" t="s">
        <v>706</v>
      </c>
      <c r="BA4009" s="5"/>
      <c r="BB4009" s="5"/>
      <c r="BC4009" s="5" t="s">
        <v>703</v>
      </c>
      <c r="BD4009" s="5"/>
      <c r="BE4009" s="5" t="s">
        <v>71</v>
      </c>
      <c r="BF4009" s="5"/>
      <c r="BG4009" s="5"/>
      <c r="BH4009" s="5"/>
      <c r="BI4009" s="5" t="s">
        <v>71</v>
      </c>
      <c r="BJ4009" s="5" t="s">
        <v>71</v>
      </c>
      <c r="BK4009" s="5"/>
      <c r="BL4009" s="6"/>
    </row>
    <row r="4010" spans="1:64" s="8" customFormat="1" ht="24" customHeight="1" x14ac:dyDescent="0.25">
      <c r="A4010" s="4">
        <f t="shared" si="62"/>
        <v>0</v>
      </c>
      <c r="B4010" s="26" t="s">
        <v>10082</v>
      </c>
      <c r="C4010" s="5" t="s">
        <v>95</v>
      </c>
      <c r="D4010" s="5" t="s">
        <v>10083</v>
      </c>
      <c r="E4010" s="5" t="s">
        <v>4453</v>
      </c>
      <c r="F4010" s="5" t="s">
        <v>4969</v>
      </c>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6"/>
    </row>
    <row r="4011" spans="1:64" s="8" customFormat="1" ht="24" customHeight="1" x14ac:dyDescent="0.25">
      <c r="A4011" s="4">
        <f t="shared" si="62"/>
        <v>3</v>
      </c>
      <c r="B4011" s="19" t="s">
        <v>14582</v>
      </c>
      <c r="C4011" s="6"/>
      <c r="D4011" s="6" t="s">
        <v>3415</v>
      </c>
      <c r="E4011" s="5" t="s">
        <v>68</v>
      </c>
      <c r="F4011" s="6" t="s">
        <v>3416</v>
      </c>
      <c r="G4011" s="5" t="s">
        <v>70</v>
      </c>
      <c r="H4011" s="7"/>
      <c r="I4011" s="7"/>
      <c r="J4011" s="7"/>
      <c r="K4011" s="7"/>
      <c r="L4011" s="7"/>
      <c r="M4011" s="7"/>
      <c r="N4011" s="7"/>
      <c r="O4011" s="7"/>
      <c r="P4011" s="7"/>
      <c r="Q4011" s="7"/>
      <c r="R4011" s="7"/>
      <c r="S4011" s="7"/>
      <c r="T4011" s="7"/>
      <c r="U4011" s="7"/>
      <c r="V4011" s="7" t="s">
        <v>70</v>
      </c>
      <c r="W4011" s="7"/>
      <c r="X4011" s="7"/>
      <c r="Y4011" s="7"/>
      <c r="Z4011" s="7"/>
      <c r="AA4011" s="7"/>
      <c r="AB4011" s="7"/>
      <c r="AC4011" s="7"/>
      <c r="AD4011" s="7"/>
      <c r="AE4011" s="7"/>
      <c r="AF4011" s="7"/>
      <c r="AG4011" s="7"/>
      <c r="AH4011" s="7"/>
      <c r="AI4011" s="7"/>
      <c r="AJ4011" s="7"/>
      <c r="AK4011" s="7"/>
      <c r="AL4011" s="7"/>
      <c r="AM4011" s="7"/>
      <c r="AN4011" s="7"/>
      <c r="AO4011" s="7"/>
      <c r="AP4011" s="7"/>
      <c r="AQ4011" s="7"/>
      <c r="AR4011" s="7"/>
      <c r="AS4011" s="7" t="s">
        <v>71</v>
      </c>
      <c r="AT4011" s="7"/>
      <c r="AU4011" s="7"/>
      <c r="AV4011" s="7"/>
      <c r="AW4011" s="7"/>
      <c r="AX4011" s="7"/>
      <c r="AY4011" s="7"/>
      <c r="AZ4011" s="7"/>
      <c r="BA4011" s="7"/>
      <c r="BB4011" s="7"/>
      <c r="BC4011" s="7"/>
      <c r="BD4011" s="7"/>
      <c r="BE4011" s="7"/>
      <c r="BF4011" s="7"/>
      <c r="BG4011" s="7"/>
      <c r="BH4011" s="7"/>
      <c r="BI4011" s="7"/>
      <c r="BJ4011" s="7"/>
      <c r="BK4011" s="7"/>
      <c r="BL4011" s="6"/>
    </row>
    <row r="4012" spans="1:64" s="8" customFormat="1" ht="24" customHeight="1" x14ac:dyDescent="0.25">
      <c r="A4012" s="4">
        <f t="shared" si="62"/>
        <v>1</v>
      </c>
      <c r="B4012" s="26" t="s">
        <v>14583</v>
      </c>
      <c r="C4012" s="5" t="s">
        <v>89</v>
      </c>
      <c r="D4012" s="5" t="s">
        <v>14583</v>
      </c>
      <c r="E4012" s="5" t="s">
        <v>68</v>
      </c>
      <c r="F4012" s="5" t="s">
        <v>3417</v>
      </c>
      <c r="G4012" s="5" t="s">
        <v>76</v>
      </c>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6"/>
    </row>
    <row r="4013" spans="1:64" s="8" customFormat="1" ht="24" customHeight="1" x14ac:dyDescent="0.25">
      <c r="A4013" s="4">
        <f t="shared" si="62"/>
        <v>2</v>
      </c>
      <c r="B4013" s="26" t="s">
        <v>10084</v>
      </c>
      <c r="C4013" s="5" t="s">
        <v>665</v>
      </c>
      <c r="D4013" s="5" t="s">
        <v>10085</v>
      </c>
      <c r="E4013" s="5" t="s">
        <v>4453</v>
      </c>
      <c r="F4013" s="5" t="s">
        <v>10086</v>
      </c>
      <c r="G4013" s="5" t="s">
        <v>72</v>
      </c>
      <c r="H4013" s="5"/>
      <c r="I4013" s="5"/>
      <c r="J4013" s="5"/>
      <c r="K4013" s="5"/>
      <c r="L4013" s="5"/>
      <c r="M4013" s="5"/>
      <c r="N4013" s="5"/>
      <c r="O4013" s="5"/>
      <c r="P4013" s="5"/>
      <c r="Q4013" s="5"/>
      <c r="R4013" s="5"/>
      <c r="S4013" s="5"/>
      <c r="T4013" s="5" t="s">
        <v>72</v>
      </c>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6" t="s">
        <v>95</v>
      </c>
    </row>
    <row r="4014" spans="1:64" s="8" customFormat="1" ht="24" customHeight="1" x14ac:dyDescent="0.25">
      <c r="A4014" s="4">
        <f t="shared" si="62"/>
        <v>1</v>
      </c>
      <c r="B4014" s="26" t="s">
        <v>3418</v>
      </c>
      <c r="C4014" s="5"/>
      <c r="D4014" s="5" t="s">
        <v>3419</v>
      </c>
      <c r="E4014" s="5" t="s">
        <v>68</v>
      </c>
      <c r="F4014" s="5" t="s">
        <v>3420</v>
      </c>
      <c r="G4014" s="5" t="s">
        <v>72</v>
      </c>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6"/>
    </row>
    <row r="4015" spans="1:64" s="8" customFormat="1" ht="24" customHeight="1" x14ac:dyDescent="0.25">
      <c r="A4015" s="4">
        <f t="shared" si="62"/>
        <v>0</v>
      </c>
      <c r="B4015" s="19" t="s">
        <v>10087</v>
      </c>
      <c r="C4015" s="6"/>
      <c r="D4015" s="6" t="s">
        <v>10088</v>
      </c>
      <c r="E4015" s="5" t="s">
        <v>4453</v>
      </c>
      <c r="F4015" s="6" t="s">
        <v>121</v>
      </c>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6"/>
    </row>
    <row r="4016" spans="1:64" s="8" customFormat="1" ht="24" customHeight="1" x14ac:dyDescent="0.25">
      <c r="A4016" s="4">
        <f t="shared" si="62"/>
        <v>3</v>
      </c>
      <c r="B4016" s="19" t="s">
        <v>10089</v>
      </c>
      <c r="C4016" s="6"/>
      <c r="D4016" s="6" t="s">
        <v>10090</v>
      </c>
      <c r="E4016" s="5" t="s">
        <v>4453</v>
      </c>
      <c r="F4016" s="6" t="s">
        <v>10091</v>
      </c>
      <c r="G4016" s="5" t="s">
        <v>353</v>
      </c>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c r="AI4016" s="5"/>
      <c r="AJ4016" s="5" t="s">
        <v>98</v>
      </c>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t="s">
        <v>98</v>
      </c>
      <c r="BL4016" s="6"/>
    </row>
    <row r="4017" spans="1:64" s="8" customFormat="1" ht="24" customHeight="1" x14ac:dyDescent="0.25">
      <c r="A4017" s="4">
        <f t="shared" si="62"/>
        <v>1</v>
      </c>
      <c r="B4017" s="26" t="s">
        <v>10092</v>
      </c>
      <c r="C4017" s="5" t="s">
        <v>1426</v>
      </c>
      <c r="D4017" s="5" t="s">
        <v>10093</v>
      </c>
      <c r="E4017" s="5" t="s">
        <v>4453</v>
      </c>
      <c r="F4017" s="5" t="s">
        <v>10094</v>
      </c>
      <c r="G4017" s="5" t="s">
        <v>76</v>
      </c>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6"/>
    </row>
    <row r="4018" spans="1:64" s="8" customFormat="1" ht="24" customHeight="1" x14ac:dyDescent="0.25">
      <c r="A4018" s="4">
        <f t="shared" si="62"/>
        <v>1</v>
      </c>
      <c r="B4018" s="26" t="s">
        <v>10095</v>
      </c>
      <c r="C4018" s="5"/>
      <c r="D4018" s="5" t="s">
        <v>10096</v>
      </c>
      <c r="E4018" s="5" t="s">
        <v>4453</v>
      </c>
      <c r="F4018" s="5" t="s">
        <v>10097</v>
      </c>
      <c r="G4018" s="5" t="s">
        <v>70</v>
      </c>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6"/>
    </row>
    <row r="4019" spans="1:64" s="8" customFormat="1" ht="24" customHeight="1" x14ac:dyDescent="0.25">
      <c r="A4019" s="4">
        <f t="shared" si="62"/>
        <v>18</v>
      </c>
      <c r="B4019" s="26" t="s">
        <v>15380</v>
      </c>
      <c r="C4019" s="5"/>
      <c r="D4019" s="5" t="s">
        <v>10098</v>
      </c>
      <c r="E4019" s="5" t="s">
        <v>4453</v>
      </c>
      <c r="F4019" s="5" t="s">
        <v>10097</v>
      </c>
      <c r="G4019" s="5" t="s">
        <v>72</v>
      </c>
      <c r="H4019" s="5"/>
      <c r="I4019" s="5"/>
      <c r="J4019" s="5" t="s">
        <v>71</v>
      </c>
      <c r="K4019" s="5" t="s">
        <v>71</v>
      </c>
      <c r="L4019" s="5"/>
      <c r="M4019" s="5"/>
      <c r="N4019" s="5" t="s">
        <v>71</v>
      </c>
      <c r="O4019" s="5"/>
      <c r="P4019" s="5"/>
      <c r="Q4019" s="5"/>
      <c r="R4019" s="5" t="s">
        <v>71</v>
      </c>
      <c r="S4019" s="5"/>
      <c r="T4019" s="5"/>
      <c r="U4019" s="5"/>
      <c r="V4019" s="5" t="s">
        <v>353</v>
      </c>
      <c r="W4019" s="5" t="s">
        <v>71</v>
      </c>
      <c r="X4019" s="5"/>
      <c r="Y4019" s="5" t="s">
        <v>356</v>
      </c>
      <c r="Z4019" s="5"/>
      <c r="AA4019" s="5" t="s">
        <v>71</v>
      </c>
      <c r="AB4019" s="5"/>
      <c r="AC4019" s="5" t="s">
        <v>71</v>
      </c>
      <c r="AD4019" s="5" t="s">
        <v>71</v>
      </c>
      <c r="AE4019" s="5"/>
      <c r="AF4019" s="5"/>
      <c r="AG4019" s="5"/>
      <c r="AH4019" s="5"/>
      <c r="AI4019" s="5"/>
      <c r="AJ4019" s="5" t="s">
        <v>71</v>
      </c>
      <c r="AK4019" s="5" t="s">
        <v>357</v>
      </c>
      <c r="AL4019" s="5"/>
      <c r="AM4019" s="5"/>
      <c r="AN4019" s="5" t="s">
        <v>77</v>
      </c>
      <c r="AO4019" s="5"/>
      <c r="AP4019" s="5"/>
      <c r="AQ4019" s="5"/>
      <c r="AR4019" s="5"/>
      <c r="AS4019" s="5" t="s">
        <v>71</v>
      </c>
      <c r="AT4019" s="5"/>
      <c r="AU4019" s="5"/>
      <c r="AV4019" s="5"/>
      <c r="AW4019" s="5" t="s">
        <v>71</v>
      </c>
      <c r="AX4019" s="5"/>
      <c r="AY4019" s="5"/>
      <c r="AZ4019" s="5"/>
      <c r="BA4019" s="5"/>
      <c r="BB4019" s="5"/>
      <c r="BC4019" s="5" t="s">
        <v>701</v>
      </c>
      <c r="BD4019" s="5"/>
      <c r="BE4019" s="5"/>
      <c r="BF4019" s="5"/>
      <c r="BG4019" s="5"/>
      <c r="BH4019" s="5" t="s">
        <v>163</v>
      </c>
      <c r="BI4019" s="5"/>
      <c r="BJ4019" s="5"/>
      <c r="BK4019" s="5"/>
      <c r="BL4019" s="6"/>
    </row>
    <row r="4020" spans="1:64" s="8" customFormat="1" ht="24" customHeight="1" x14ac:dyDescent="0.25">
      <c r="A4020" s="4">
        <f t="shared" si="62"/>
        <v>1</v>
      </c>
      <c r="B4020" s="19" t="s">
        <v>3421</v>
      </c>
      <c r="C4020" s="6"/>
      <c r="D4020" s="6" t="s">
        <v>3422</v>
      </c>
      <c r="E4020" s="6" t="s">
        <v>68</v>
      </c>
      <c r="F4020" s="6" t="s">
        <v>3423</v>
      </c>
      <c r="G4020" s="5" t="s">
        <v>72</v>
      </c>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6"/>
    </row>
    <row r="4021" spans="1:64" s="8" customFormat="1" ht="24" customHeight="1" x14ac:dyDescent="0.25">
      <c r="A4021" s="4">
        <f t="shared" si="62"/>
        <v>2</v>
      </c>
      <c r="B4021" s="26" t="s">
        <v>10099</v>
      </c>
      <c r="C4021" s="5"/>
      <c r="D4021" s="5" t="s">
        <v>10100</v>
      </c>
      <c r="E4021" s="5" t="s">
        <v>4980</v>
      </c>
      <c r="F4021" s="5" t="s">
        <v>10101</v>
      </c>
      <c r="G4021" s="5" t="s">
        <v>162</v>
      </c>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t="s">
        <v>71</v>
      </c>
      <c r="AU4021" s="5"/>
      <c r="AV4021" s="5"/>
      <c r="AW4021" s="5"/>
      <c r="AX4021" s="5"/>
      <c r="AY4021" s="5"/>
      <c r="AZ4021" s="5"/>
      <c r="BA4021" s="5"/>
      <c r="BB4021" s="5"/>
      <c r="BC4021" s="5"/>
      <c r="BD4021" s="5"/>
      <c r="BE4021" s="5"/>
      <c r="BF4021" s="5"/>
      <c r="BG4021" s="5"/>
      <c r="BH4021" s="5"/>
      <c r="BI4021" s="5"/>
      <c r="BJ4021" s="5"/>
      <c r="BK4021" s="5"/>
      <c r="BL4021" s="6"/>
    </row>
    <row r="4022" spans="1:64" s="8" customFormat="1" ht="24" customHeight="1" x14ac:dyDescent="0.25">
      <c r="A4022" s="4">
        <f t="shared" si="62"/>
        <v>1</v>
      </c>
      <c r="B4022" s="26" t="s">
        <v>10102</v>
      </c>
      <c r="C4022" s="5" t="s">
        <v>236</v>
      </c>
      <c r="D4022" s="5" t="s">
        <v>15381</v>
      </c>
      <c r="E4022" s="5" t="s">
        <v>4980</v>
      </c>
      <c r="F4022" s="5" t="s">
        <v>6500</v>
      </c>
      <c r="G4022" s="5" t="s">
        <v>72</v>
      </c>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6"/>
    </row>
    <row r="4023" spans="1:64" s="8" customFormat="1" ht="24" customHeight="1" x14ac:dyDescent="0.25">
      <c r="A4023" s="4">
        <f t="shared" si="62"/>
        <v>1</v>
      </c>
      <c r="B4023" s="26" t="s">
        <v>10103</v>
      </c>
      <c r="C4023" s="5"/>
      <c r="D4023" s="5" t="s">
        <v>10104</v>
      </c>
      <c r="E4023" s="5" t="s">
        <v>4561</v>
      </c>
      <c r="F4023" s="5" t="s">
        <v>10105</v>
      </c>
      <c r="G4023" s="5" t="s">
        <v>77</v>
      </c>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6" t="s">
        <v>236</v>
      </c>
    </row>
    <row r="4024" spans="1:64" s="8" customFormat="1" ht="24" customHeight="1" x14ac:dyDescent="0.25">
      <c r="A4024" s="4">
        <f t="shared" si="62"/>
        <v>1</v>
      </c>
      <c r="B4024" s="25" t="s">
        <v>15382</v>
      </c>
      <c r="C4024" s="17"/>
      <c r="D4024" s="17" t="s">
        <v>10106</v>
      </c>
      <c r="E4024" s="17" t="s">
        <v>4561</v>
      </c>
      <c r="F4024" s="17" t="s">
        <v>10107</v>
      </c>
      <c r="G4024" s="5" t="s">
        <v>70</v>
      </c>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6"/>
    </row>
    <row r="4025" spans="1:64" s="8" customFormat="1" ht="24" customHeight="1" x14ac:dyDescent="0.25">
      <c r="A4025" s="4">
        <f t="shared" si="62"/>
        <v>1</v>
      </c>
      <c r="B4025" s="26" t="s">
        <v>15383</v>
      </c>
      <c r="C4025" s="5"/>
      <c r="D4025" s="5" t="s">
        <v>10108</v>
      </c>
      <c r="E4025" s="5" t="s">
        <v>4561</v>
      </c>
      <c r="F4025" s="5" t="s">
        <v>6108</v>
      </c>
      <c r="G4025" s="5" t="s">
        <v>77</v>
      </c>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6"/>
    </row>
    <row r="4026" spans="1:64" s="8" customFormat="1" ht="24" customHeight="1" x14ac:dyDescent="0.25">
      <c r="A4026" s="4">
        <f t="shared" si="62"/>
        <v>20</v>
      </c>
      <c r="B4026" s="26" t="s">
        <v>10109</v>
      </c>
      <c r="C4026" s="5" t="s">
        <v>678</v>
      </c>
      <c r="D4026" s="5" t="s">
        <v>10110</v>
      </c>
      <c r="E4026" s="5" t="s">
        <v>4561</v>
      </c>
      <c r="F4026" s="5" t="s">
        <v>6108</v>
      </c>
      <c r="G4026" s="5" t="s">
        <v>72</v>
      </c>
      <c r="H4026" s="5"/>
      <c r="I4026" s="5"/>
      <c r="J4026" s="5"/>
      <c r="K4026" s="5"/>
      <c r="L4026" s="5"/>
      <c r="M4026" s="5"/>
      <c r="N4026" s="5" t="s">
        <v>77</v>
      </c>
      <c r="O4026" s="5"/>
      <c r="P4026" s="5"/>
      <c r="Q4026" s="5"/>
      <c r="R4026" s="5" t="s">
        <v>71</v>
      </c>
      <c r="S4026" s="5"/>
      <c r="T4026" s="5"/>
      <c r="U4026" s="5"/>
      <c r="V4026" s="5" t="s">
        <v>76</v>
      </c>
      <c r="W4026" s="5" t="s">
        <v>71</v>
      </c>
      <c r="X4026" s="5" t="s">
        <v>701</v>
      </c>
      <c r="Y4026" s="5"/>
      <c r="Z4026" s="5" t="s">
        <v>71</v>
      </c>
      <c r="AA4026" s="5"/>
      <c r="AB4026" s="5" t="s">
        <v>703</v>
      </c>
      <c r="AC4026" s="5"/>
      <c r="AD4026" s="5" t="s">
        <v>71</v>
      </c>
      <c r="AE4026" s="5"/>
      <c r="AF4026" s="5"/>
      <c r="AG4026" s="5" t="s">
        <v>71</v>
      </c>
      <c r="AH4026" s="5" t="s">
        <v>701</v>
      </c>
      <c r="AI4026" s="5" t="s">
        <v>71</v>
      </c>
      <c r="AJ4026" s="5"/>
      <c r="AK4026" s="5"/>
      <c r="AL4026" s="5" t="s">
        <v>71</v>
      </c>
      <c r="AM4026" s="5"/>
      <c r="AN4026" s="5" t="s">
        <v>77</v>
      </c>
      <c r="AO4026" s="5" t="s">
        <v>71</v>
      </c>
      <c r="AP4026" s="5"/>
      <c r="AQ4026" s="5" t="s">
        <v>701</v>
      </c>
      <c r="AR4026" s="5"/>
      <c r="AS4026" s="5"/>
      <c r="AT4026" s="5"/>
      <c r="AU4026" s="5"/>
      <c r="AV4026" s="5"/>
      <c r="AW4026" s="5"/>
      <c r="AX4026" s="5"/>
      <c r="AY4026" s="5" t="s">
        <v>71</v>
      </c>
      <c r="AZ4026" s="5" t="s">
        <v>704</v>
      </c>
      <c r="BA4026" s="5"/>
      <c r="BB4026" s="5"/>
      <c r="BC4026" s="5"/>
      <c r="BD4026" s="5"/>
      <c r="BE4026" s="5"/>
      <c r="BF4026" s="5"/>
      <c r="BG4026" s="5"/>
      <c r="BH4026" s="5" t="s">
        <v>71</v>
      </c>
      <c r="BI4026" s="5" t="s">
        <v>10111</v>
      </c>
      <c r="BJ4026" s="5"/>
      <c r="BK4026" s="5"/>
      <c r="BL4026" s="6"/>
    </row>
    <row r="4027" spans="1:64" s="8" customFormat="1" ht="24" customHeight="1" x14ac:dyDescent="0.25">
      <c r="A4027" s="4">
        <f t="shared" si="62"/>
        <v>0</v>
      </c>
      <c r="B4027" s="26" t="s">
        <v>10112</v>
      </c>
      <c r="C4027" s="5"/>
      <c r="D4027" s="5" t="s">
        <v>10113</v>
      </c>
      <c r="E4027" s="5" t="s">
        <v>4561</v>
      </c>
      <c r="F4027" s="5" t="s">
        <v>10114</v>
      </c>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6"/>
    </row>
    <row r="4028" spans="1:64" s="8" customFormat="1" ht="24" customHeight="1" x14ac:dyDescent="0.25">
      <c r="A4028" s="4">
        <f t="shared" si="62"/>
        <v>28</v>
      </c>
      <c r="B4028" s="26" t="s">
        <v>10115</v>
      </c>
      <c r="C4028" s="5" t="s">
        <v>1426</v>
      </c>
      <c r="D4028" s="5" t="s">
        <v>10116</v>
      </c>
      <c r="E4028" s="5" t="s">
        <v>4453</v>
      </c>
      <c r="F4028" s="5" t="s">
        <v>15384</v>
      </c>
      <c r="G4028" s="5"/>
      <c r="H4028" s="5"/>
      <c r="I4028" s="5"/>
      <c r="J4028" s="5"/>
      <c r="K4028" s="5" t="s">
        <v>71</v>
      </c>
      <c r="L4028" s="5"/>
      <c r="M4028" s="5"/>
      <c r="N4028" s="5" t="s">
        <v>77</v>
      </c>
      <c r="O4028" s="5" t="s">
        <v>4314</v>
      </c>
      <c r="P4028" s="5" t="s">
        <v>71</v>
      </c>
      <c r="Q4028" s="5"/>
      <c r="R4028" s="5" t="s">
        <v>71</v>
      </c>
      <c r="S4028" s="5"/>
      <c r="T4028" s="5"/>
      <c r="U4028" s="5"/>
      <c r="V4028" s="5"/>
      <c r="W4028" s="5"/>
      <c r="X4028" s="5" t="s">
        <v>701</v>
      </c>
      <c r="Y4028" s="5" t="s">
        <v>357</v>
      </c>
      <c r="Z4028" s="5" t="s">
        <v>71</v>
      </c>
      <c r="AA4028" s="5"/>
      <c r="AB4028" s="5" t="s">
        <v>701</v>
      </c>
      <c r="AC4028" s="5"/>
      <c r="AD4028" s="5" t="s">
        <v>71</v>
      </c>
      <c r="AE4028" s="5"/>
      <c r="AF4028" s="5" t="s">
        <v>705</v>
      </c>
      <c r="AG4028" s="5" t="s">
        <v>705</v>
      </c>
      <c r="AH4028" s="5" t="s">
        <v>10117</v>
      </c>
      <c r="AI4028" s="5" t="s">
        <v>71</v>
      </c>
      <c r="AJ4028" s="5"/>
      <c r="AK4028" s="5"/>
      <c r="AL4028" s="5"/>
      <c r="AM4028" s="5" t="s">
        <v>71</v>
      </c>
      <c r="AN4028" s="5"/>
      <c r="AO4028" s="5" t="s">
        <v>71</v>
      </c>
      <c r="AP4028" s="5" t="s">
        <v>357</v>
      </c>
      <c r="AQ4028" s="5" t="s">
        <v>701</v>
      </c>
      <c r="AR4028" s="5"/>
      <c r="AS4028" s="5" t="s">
        <v>705</v>
      </c>
      <c r="AT4028" s="5" t="s">
        <v>71</v>
      </c>
      <c r="AU4028" s="5"/>
      <c r="AV4028" s="5" t="s">
        <v>71</v>
      </c>
      <c r="AW4028" s="5"/>
      <c r="AX4028" s="5"/>
      <c r="AY4028" s="5" t="s">
        <v>71</v>
      </c>
      <c r="AZ4028" s="5" t="s">
        <v>704</v>
      </c>
      <c r="BA4028" s="5"/>
      <c r="BB4028" s="5"/>
      <c r="BC4028" s="5" t="s">
        <v>71</v>
      </c>
      <c r="BD4028" s="5"/>
      <c r="BE4028" s="5"/>
      <c r="BF4028" s="5" t="s">
        <v>701</v>
      </c>
      <c r="BG4028" s="5"/>
      <c r="BH4028" s="5" t="s">
        <v>71</v>
      </c>
      <c r="BI4028" s="5"/>
      <c r="BJ4028" s="5" t="s">
        <v>701</v>
      </c>
      <c r="BK4028" s="5" t="s">
        <v>71</v>
      </c>
      <c r="BL4028" s="6"/>
    </row>
    <row r="4029" spans="1:64" s="8" customFormat="1" ht="24" customHeight="1" x14ac:dyDescent="0.25">
      <c r="A4029" s="4">
        <f t="shared" si="62"/>
        <v>1</v>
      </c>
      <c r="B4029" s="26" t="s">
        <v>10118</v>
      </c>
      <c r="C4029" s="5"/>
      <c r="D4029" s="5" t="s">
        <v>10119</v>
      </c>
      <c r="E4029" s="5" t="s">
        <v>4453</v>
      </c>
      <c r="F4029" s="5" t="s">
        <v>10120</v>
      </c>
      <c r="G4029" s="5"/>
      <c r="H4029" s="5"/>
      <c r="I4029" s="5"/>
      <c r="J4029" s="5"/>
      <c r="K4029" s="5"/>
      <c r="L4029" s="5"/>
      <c r="M4029" s="5" t="s">
        <v>72</v>
      </c>
      <c r="N4029" s="5"/>
      <c r="O4029" s="5"/>
      <c r="P4029" s="5"/>
      <c r="Q4029" s="5"/>
      <c r="R4029" s="5"/>
      <c r="S4029" s="5"/>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6"/>
    </row>
    <row r="4030" spans="1:64" s="8" customFormat="1" ht="24" customHeight="1" x14ac:dyDescent="0.25">
      <c r="A4030" s="4">
        <f t="shared" si="62"/>
        <v>3</v>
      </c>
      <c r="B4030" s="26" t="s">
        <v>10121</v>
      </c>
      <c r="C4030" s="5"/>
      <c r="D4030" s="5" t="s">
        <v>10122</v>
      </c>
      <c r="E4030" s="5" t="s">
        <v>4453</v>
      </c>
      <c r="F4030" s="5" t="s">
        <v>10123</v>
      </c>
      <c r="G4030" s="5"/>
      <c r="H4030" s="5"/>
      <c r="I4030" s="5"/>
      <c r="J4030" s="5"/>
      <c r="K4030" s="5"/>
      <c r="L4030" s="5"/>
      <c r="M4030" s="5"/>
      <c r="N4030" s="5"/>
      <c r="O4030" s="5"/>
      <c r="P4030" s="5"/>
      <c r="Q4030" s="5"/>
      <c r="R4030" s="5" t="s">
        <v>71</v>
      </c>
      <c r="S4030" s="5"/>
      <c r="T4030" s="5"/>
      <c r="U4030" s="5"/>
      <c r="V4030" s="5" t="s">
        <v>72</v>
      </c>
      <c r="W4030" s="5"/>
      <c r="X4030" s="5"/>
      <c r="Y4030" s="5"/>
      <c r="Z4030" s="5"/>
      <c r="AA4030" s="5"/>
      <c r="AB4030" s="5"/>
      <c r="AC4030" s="5"/>
      <c r="AD4030" s="5"/>
      <c r="AE4030" s="5"/>
      <c r="AF4030" s="5"/>
      <c r="AG4030" s="5"/>
      <c r="AH4030" s="5"/>
      <c r="AI4030" s="5"/>
      <c r="AJ4030" s="5"/>
      <c r="AK4030" s="5"/>
      <c r="AL4030" s="5"/>
      <c r="AM4030" s="5"/>
      <c r="AN4030" s="5"/>
      <c r="AO4030" s="5" t="s">
        <v>71</v>
      </c>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6"/>
    </row>
    <row r="4031" spans="1:64" s="8" customFormat="1" ht="24" customHeight="1" x14ac:dyDescent="0.25">
      <c r="A4031" s="4">
        <f t="shared" si="62"/>
        <v>0</v>
      </c>
      <c r="B4031" s="26" t="s">
        <v>10124</v>
      </c>
      <c r="C4031" s="5" t="s">
        <v>79</v>
      </c>
      <c r="D4031" s="5" t="s">
        <v>10125</v>
      </c>
      <c r="E4031" s="5" t="s">
        <v>4453</v>
      </c>
      <c r="F4031" s="5" t="s">
        <v>10120</v>
      </c>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6"/>
    </row>
    <row r="4032" spans="1:64" s="8" customFormat="1" ht="24" customHeight="1" x14ac:dyDescent="0.25">
      <c r="A4032" s="4">
        <f t="shared" si="62"/>
        <v>2</v>
      </c>
      <c r="B4032" s="26" t="s">
        <v>10126</v>
      </c>
      <c r="C4032" s="5"/>
      <c r="D4032" s="5" t="s">
        <v>10127</v>
      </c>
      <c r="E4032" s="5" t="s">
        <v>4453</v>
      </c>
      <c r="F4032" s="5" t="s">
        <v>10120</v>
      </c>
      <c r="G4032" s="5" t="s">
        <v>70</v>
      </c>
      <c r="H4032" s="5"/>
      <c r="I4032" s="5"/>
      <c r="J4032" s="5"/>
      <c r="K4032" s="5"/>
      <c r="L4032" s="5"/>
      <c r="M4032" s="5"/>
      <c r="N4032" s="5"/>
      <c r="O4032" s="5"/>
      <c r="P4032" s="5"/>
      <c r="Q4032" s="5"/>
      <c r="R4032" s="5"/>
      <c r="S4032" s="5"/>
      <c r="T4032" s="5"/>
      <c r="U4032" s="5"/>
      <c r="V4032" s="5" t="s">
        <v>72</v>
      </c>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6" t="s">
        <v>79</v>
      </c>
    </row>
    <row r="4033" spans="1:64" s="8" customFormat="1" ht="24" customHeight="1" x14ac:dyDescent="0.25">
      <c r="A4033" s="4">
        <f t="shared" si="62"/>
        <v>2</v>
      </c>
      <c r="B4033" s="26" t="s">
        <v>10128</v>
      </c>
      <c r="C4033" s="5" t="s">
        <v>79</v>
      </c>
      <c r="D4033" s="5" t="s">
        <v>10129</v>
      </c>
      <c r="E4033" s="5" t="s">
        <v>4453</v>
      </c>
      <c r="F4033" s="5" t="s">
        <v>10120</v>
      </c>
      <c r="G4033" s="5" t="s">
        <v>76</v>
      </c>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c r="AI4033" s="5"/>
      <c r="AJ4033" s="5"/>
      <c r="AK4033" s="5"/>
      <c r="AL4033" s="5"/>
      <c r="AM4033" s="5"/>
      <c r="AN4033" s="5"/>
      <c r="AO4033" s="5" t="s">
        <v>3498</v>
      </c>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6"/>
    </row>
    <row r="4034" spans="1:64" s="8" customFormat="1" ht="24" customHeight="1" x14ac:dyDescent="0.25">
      <c r="A4034" s="4">
        <f t="shared" ref="A4034:A4097" si="63">COUNTA(G4034:BK4034)</f>
        <v>2</v>
      </c>
      <c r="B4034" s="19" t="s">
        <v>10130</v>
      </c>
      <c r="C4034" s="6" t="s">
        <v>89</v>
      </c>
      <c r="D4034" s="6" t="s">
        <v>15385</v>
      </c>
      <c r="E4034" s="6" t="s">
        <v>4980</v>
      </c>
      <c r="F4034" s="6" t="s">
        <v>10123</v>
      </c>
      <c r="G4034" s="7" t="s">
        <v>76</v>
      </c>
      <c r="H4034" s="5"/>
      <c r="I4034" s="5"/>
      <c r="J4034" s="5"/>
      <c r="K4034" s="5"/>
      <c r="L4034" s="5"/>
      <c r="M4034" s="5"/>
      <c r="N4034" s="5"/>
      <c r="O4034" s="5"/>
      <c r="P4034" s="5"/>
      <c r="Q4034" s="5"/>
      <c r="R4034" s="5"/>
      <c r="S4034" s="5"/>
      <c r="T4034" s="5"/>
      <c r="U4034" s="5"/>
      <c r="V4034" s="5" t="s">
        <v>72</v>
      </c>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6" t="s">
        <v>79</v>
      </c>
    </row>
    <row r="4035" spans="1:64" s="8" customFormat="1" ht="24" customHeight="1" x14ac:dyDescent="0.25">
      <c r="A4035" s="4">
        <f t="shared" si="63"/>
        <v>1</v>
      </c>
      <c r="B4035" s="26" t="s">
        <v>10131</v>
      </c>
      <c r="C4035" s="5" t="s">
        <v>1426</v>
      </c>
      <c r="D4035" s="5" t="s">
        <v>10132</v>
      </c>
      <c r="E4035" s="5" t="s">
        <v>4453</v>
      </c>
      <c r="F4035" s="5" t="s">
        <v>3445</v>
      </c>
      <c r="G4035" s="5"/>
      <c r="H4035" s="5"/>
      <c r="I4035" s="5"/>
      <c r="J4035" s="5"/>
      <c r="K4035" s="5"/>
      <c r="L4035" s="5"/>
      <c r="M4035" s="5"/>
      <c r="N4035" s="5"/>
      <c r="O4035" s="5"/>
      <c r="P4035" s="5"/>
      <c r="Q4035" s="5"/>
      <c r="R4035" s="5"/>
      <c r="S4035" s="5"/>
      <c r="T4035" s="5"/>
      <c r="U4035" s="5"/>
      <c r="V4035" s="5" t="s">
        <v>72</v>
      </c>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6"/>
    </row>
    <row r="4036" spans="1:64" s="8" customFormat="1" ht="24" customHeight="1" x14ac:dyDescent="0.25">
      <c r="A4036" s="4">
        <f t="shared" si="63"/>
        <v>2</v>
      </c>
      <c r="B4036" s="19" t="s">
        <v>10133</v>
      </c>
      <c r="C4036" s="6"/>
      <c r="D4036" s="6" t="s">
        <v>15386</v>
      </c>
      <c r="E4036" s="6" t="s">
        <v>4822</v>
      </c>
      <c r="F4036" s="6" t="s">
        <v>15387</v>
      </c>
      <c r="G4036" s="7" t="s">
        <v>163</v>
      </c>
      <c r="H4036" s="5"/>
      <c r="I4036" s="5"/>
      <c r="J4036" s="5"/>
      <c r="K4036" s="5"/>
      <c r="L4036" s="5"/>
      <c r="M4036" s="5" t="s">
        <v>72</v>
      </c>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6"/>
    </row>
    <row r="4037" spans="1:64" s="8" customFormat="1" ht="24" customHeight="1" x14ac:dyDescent="0.25">
      <c r="A4037" s="4">
        <f t="shared" si="63"/>
        <v>4</v>
      </c>
      <c r="B4037" s="19" t="s">
        <v>10134</v>
      </c>
      <c r="C4037" s="6"/>
      <c r="D4037" s="6" t="s">
        <v>15388</v>
      </c>
      <c r="E4037" s="6" t="s">
        <v>4980</v>
      </c>
      <c r="F4037" s="6" t="s">
        <v>15389</v>
      </c>
      <c r="G4037" s="7" t="s">
        <v>163</v>
      </c>
      <c r="H4037" s="5"/>
      <c r="I4037" s="5"/>
      <c r="J4037" s="5"/>
      <c r="K4037" s="5"/>
      <c r="L4037" s="5"/>
      <c r="M4037" s="5"/>
      <c r="N4037" s="5"/>
      <c r="O4037" s="5"/>
      <c r="P4037" s="5"/>
      <c r="Q4037" s="5"/>
      <c r="R4037" s="5"/>
      <c r="S4037" s="5"/>
      <c r="T4037" s="5"/>
      <c r="U4037" s="5"/>
      <c r="V4037" s="5" t="s">
        <v>76</v>
      </c>
      <c r="W4037" s="5"/>
      <c r="X4037" s="5"/>
      <c r="Y4037" s="5"/>
      <c r="Z4037" s="5"/>
      <c r="AA4037" s="5"/>
      <c r="AB4037" s="5"/>
      <c r="AC4037" s="5"/>
      <c r="AD4037" s="5"/>
      <c r="AE4037" s="5"/>
      <c r="AF4037" s="5"/>
      <c r="AG4037" s="5"/>
      <c r="AH4037" s="5"/>
      <c r="AI4037" s="5"/>
      <c r="AJ4037" s="5"/>
      <c r="AK4037" s="5"/>
      <c r="AL4037" s="5"/>
      <c r="AM4037" s="5"/>
      <c r="AN4037" s="5" t="s">
        <v>77</v>
      </c>
      <c r="AO4037" s="5" t="s">
        <v>71</v>
      </c>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6"/>
    </row>
    <row r="4038" spans="1:64" s="8" customFormat="1" ht="24" customHeight="1" x14ac:dyDescent="0.25">
      <c r="A4038" s="4">
        <f t="shared" si="63"/>
        <v>32</v>
      </c>
      <c r="B4038" s="26" t="s">
        <v>10136</v>
      </c>
      <c r="C4038" s="5"/>
      <c r="D4038" s="5" t="s">
        <v>10137</v>
      </c>
      <c r="E4038" s="5" t="s">
        <v>4453</v>
      </c>
      <c r="F4038" s="5" t="s">
        <v>10138</v>
      </c>
      <c r="G4038" s="5" t="s">
        <v>76</v>
      </c>
      <c r="H4038" s="5"/>
      <c r="I4038" s="5"/>
      <c r="J4038" s="5" t="s">
        <v>71</v>
      </c>
      <c r="K4038" s="5" t="s">
        <v>71</v>
      </c>
      <c r="L4038" s="5"/>
      <c r="M4038" s="5" t="s">
        <v>72</v>
      </c>
      <c r="N4038" s="5" t="s">
        <v>77</v>
      </c>
      <c r="O4038" s="5"/>
      <c r="P4038" s="5" t="s">
        <v>73</v>
      </c>
      <c r="Q4038" s="5"/>
      <c r="R4038" s="5" t="s">
        <v>71</v>
      </c>
      <c r="S4038" s="5"/>
      <c r="T4038" s="5" t="s">
        <v>701</v>
      </c>
      <c r="U4038" s="5" t="s">
        <v>4538</v>
      </c>
      <c r="V4038" s="5" t="s">
        <v>70</v>
      </c>
      <c r="W4038" s="5"/>
      <c r="X4038" s="5" t="s">
        <v>701</v>
      </c>
      <c r="Y4038" s="5"/>
      <c r="Z4038" s="5" t="s">
        <v>184</v>
      </c>
      <c r="AA4038" s="5"/>
      <c r="AB4038" s="5" t="s">
        <v>701</v>
      </c>
      <c r="AC4038" s="5" t="s">
        <v>184</v>
      </c>
      <c r="AD4038" s="5" t="s">
        <v>701</v>
      </c>
      <c r="AE4038" s="5" t="s">
        <v>71</v>
      </c>
      <c r="AF4038" s="5" t="s">
        <v>71</v>
      </c>
      <c r="AG4038" s="5" t="s">
        <v>71</v>
      </c>
      <c r="AH4038" s="5" t="s">
        <v>701</v>
      </c>
      <c r="AI4038" s="5" t="s">
        <v>701</v>
      </c>
      <c r="AJ4038" s="5"/>
      <c r="AK4038" s="5"/>
      <c r="AL4038" s="5"/>
      <c r="AM4038" s="5"/>
      <c r="AN4038" s="5" t="s">
        <v>701</v>
      </c>
      <c r="AO4038" s="5" t="s">
        <v>701</v>
      </c>
      <c r="AP4038" s="5"/>
      <c r="AQ4038" s="5" t="s">
        <v>701</v>
      </c>
      <c r="AR4038" s="5"/>
      <c r="AS4038" s="5" t="s">
        <v>71</v>
      </c>
      <c r="AT4038" s="5"/>
      <c r="AU4038" s="5" t="s">
        <v>77</v>
      </c>
      <c r="AV4038" s="5"/>
      <c r="AW4038" s="5" t="s">
        <v>163</v>
      </c>
      <c r="AX4038" s="5"/>
      <c r="AY4038" s="5"/>
      <c r="AZ4038" s="5"/>
      <c r="BA4038" s="5"/>
      <c r="BB4038" s="5"/>
      <c r="BC4038" s="5" t="s">
        <v>701</v>
      </c>
      <c r="BD4038" s="5"/>
      <c r="BE4038" s="5"/>
      <c r="BF4038" s="5" t="s">
        <v>701</v>
      </c>
      <c r="BG4038" s="5" t="s">
        <v>71</v>
      </c>
      <c r="BH4038" s="5" t="s">
        <v>71</v>
      </c>
      <c r="BI4038" s="5" t="s">
        <v>71</v>
      </c>
      <c r="BJ4038" s="5"/>
      <c r="BK4038" s="5" t="s">
        <v>347</v>
      </c>
      <c r="BL4038" s="6"/>
    </row>
    <row r="4039" spans="1:64" s="8" customFormat="1" ht="24" customHeight="1" x14ac:dyDescent="0.25">
      <c r="A4039" s="4">
        <f t="shared" si="63"/>
        <v>1</v>
      </c>
      <c r="B4039" s="26" t="s">
        <v>10139</v>
      </c>
      <c r="C4039" s="5"/>
      <c r="D4039" s="5" t="s">
        <v>10140</v>
      </c>
      <c r="E4039" s="5" t="s">
        <v>4561</v>
      </c>
      <c r="F4039" s="5" t="s">
        <v>3445</v>
      </c>
      <c r="G4039" s="5" t="s">
        <v>77</v>
      </c>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6"/>
    </row>
    <row r="4040" spans="1:64" s="8" customFormat="1" ht="24" customHeight="1" x14ac:dyDescent="0.25">
      <c r="A4040" s="4">
        <f t="shared" si="63"/>
        <v>9</v>
      </c>
      <c r="B4040" s="26" t="s">
        <v>10141</v>
      </c>
      <c r="C4040" s="5"/>
      <c r="D4040" s="5" t="s">
        <v>10142</v>
      </c>
      <c r="E4040" s="5" t="s">
        <v>4453</v>
      </c>
      <c r="F4040" s="5" t="s">
        <v>10135</v>
      </c>
      <c r="G4040" s="5"/>
      <c r="H4040" s="5"/>
      <c r="I4040" s="5"/>
      <c r="J4040" s="5"/>
      <c r="K4040" s="5" t="s">
        <v>71</v>
      </c>
      <c r="L4040" s="5"/>
      <c r="M4040" s="5"/>
      <c r="N4040" s="5" t="s">
        <v>77</v>
      </c>
      <c r="O4040" s="5"/>
      <c r="P4040" s="5"/>
      <c r="Q4040" s="5"/>
      <c r="R4040" s="5" t="s">
        <v>71</v>
      </c>
      <c r="S4040" s="5"/>
      <c r="T4040" s="5"/>
      <c r="U4040" s="5"/>
      <c r="V4040" s="5" t="s">
        <v>76</v>
      </c>
      <c r="W4040" s="5"/>
      <c r="X4040" s="5"/>
      <c r="Y4040" s="5"/>
      <c r="Z4040" s="5"/>
      <c r="AA4040" s="5"/>
      <c r="AB4040" s="5"/>
      <c r="AC4040" s="5"/>
      <c r="AD4040" s="5"/>
      <c r="AE4040" s="5"/>
      <c r="AF4040" s="5"/>
      <c r="AG4040" s="5"/>
      <c r="AH4040" s="5" t="s">
        <v>701</v>
      </c>
      <c r="AI4040" s="5" t="s">
        <v>71</v>
      </c>
      <c r="AJ4040" s="5"/>
      <c r="AK4040" s="5"/>
      <c r="AL4040" s="5"/>
      <c r="AM4040" s="5"/>
      <c r="AN4040" s="5" t="s">
        <v>77</v>
      </c>
      <c r="AO4040" s="5" t="s">
        <v>71</v>
      </c>
      <c r="AP4040" s="5"/>
      <c r="AQ4040" s="5"/>
      <c r="AR4040" s="5"/>
      <c r="AS4040" s="5"/>
      <c r="AT4040" s="5"/>
      <c r="AU4040" s="5"/>
      <c r="AV4040" s="5"/>
      <c r="AW4040" s="5"/>
      <c r="AX4040" s="5"/>
      <c r="AY4040" s="5" t="s">
        <v>71</v>
      </c>
      <c r="AZ4040" s="5"/>
      <c r="BA4040" s="5"/>
      <c r="BB4040" s="5"/>
      <c r="BC4040" s="5"/>
      <c r="BD4040" s="5"/>
      <c r="BE4040" s="5"/>
      <c r="BF4040" s="5"/>
      <c r="BG4040" s="5"/>
      <c r="BH4040" s="5"/>
      <c r="BI4040" s="5"/>
      <c r="BJ4040" s="5"/>
      <c r="BK4040" s="5"/>
      <c r="BL4040" s="6"/>
    </row>
    <row r="4041" spans="1:64" s="8" customFormat="1" ht="24" customHeight="1" x14ac:dyDescent="0.25">
      <c r="A4041" s="4">
        <f t="shared" si="63"/>
        <v>3</v>
      </c>
      <c r="B4041" s="26" t="s">
        <v>10143</v>
      </c>
      <c r="C4041" s="5"/>
      <c r="D4041" s="5" t="s">
        <v>10144</v>
      </c>
      <c r="E4041" s="5" t="s">
        <v>4453</v>
      </c>
      <c r="F4041" s="5" t="s">
        <v>10120</v>
      </c>
      <c r="G4041" s="5"/>
      <c r="H4041" s="5"/>
      <c r="I4041" s="5"/>
      <c r="J4041" s="5"/>
      <c r="K4041" s="5" t="s">
        <v>71</v>
      </c>
      <c r="L4041" s="5"/>
      <c r="M4041" s="5" t="s">
        <v>72</v>
      </c>
      <c r="N4041" s="5"/>
      <c r="O4041" s="5"/>
      <c r="P4041" s="5"/>
      <c r="Q4041" s="5"/>
      <c r="R4041" s="5"/>
      <c r="S4041" s="5"/>
      <c r="T4041" s="5"/>
      <c r="U4041" s="5"/>
      <c r="V4041" s="5"/>
      <c r="W4041" s="5"/>
      <c r="X4041" s="5"/>
      <c r="Y4041" s="5"/>
      <c r="Z4041" s="5"/>
      <c r="AA4041" s="5"/>
      <c r="AB4041" s="5"/>
      <c r="AC4041" s="5"/>
      <c r="AD4041" s="5"/>
      <c r="AE4041" s="5"/>
      <c r="AF4041" s="5"/>
      <c r="AG4041" s="5"/>
      <c r="AH4041" s="5"/>
      <c r="AI4041" s="5"/>
      <c r="AJ4041" s="5" t="s">
        <v>701</v>
      </c>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6"/>
    </row>
    <row r="4042" spans="1:64" s="8" customFormat="1" ht="24" customHeight="1" x14ac:dyDescent="0.25">
      <c r="A4042" s="4">
        <f t="shared" si="63"/>
        <v>27</v>
      </c>
      <c r="B4042" s="26" t="s">
        <v>10145</v>
      </c>
      <c r="C4042" s="5" t="s">
        <v>1426</v>
      </c>
      <c r="D4042" s="5" t="s">
        <v>10146</v>
      </c>
      <c r="E4042" s="5" t="s">
        <v>4453</v>
      </c>
      <c r="F4042" s="5" t="s">
        <v>10120</v>
      </c>
      <c r="G4042" s="5"/>
      <c r="H4042" s="5"/>
      <c r="I4042" s="5"/>
      <c r="J4042" s="5" t="s">
        <v>71</v>
      </c>
      <c r="K4042" s="5"/>
      <c r="L4042" s="5" t="s">
        <v>71</v>
      </c>
      <c r="M4042" s="5" t="s">
        <v>72</v>
      </c>
      <c r="N4042" s="5"/>
      <c r="O4042" s="5"/>
      <c r="P4042" s="5"/>
      <c r="Q4042" s="5"/>
      <c r="R4042" s="5" t="s">
        <v>71</v>
      </c>
      <c r="S4042" s="5" t="s">
        <v>701</v>
      </c>
      <c r="T4042" s="5"/>
      <c r="U4042" s="5" t="s">
        <v>4538</v>
      </c>
      <c r="V4042" s="5" t="s">
        <v>70</v>
      </c>
      <c r="W4042" s="5"/>
      <c r="X4042" s="5" t="s">
        <v>71</v>
      </c>
      <c r="Y4042" s="5" t="s">
        <v>76</v>
      </c>
      <c r="Z4042" s="5"/>
      <c r="AA4042" s="5"/>
      <c r="AB4042" s="5" t="s">
        <v>701</v>
      </c>
      <c r="AC4042" s="5" t="s">
        <v>71</v>
      </c>
      <c r="AD4042" s="5"/>
      <c r="AE4042" s="5" t="s">
        <v>71</v>
      </c>
      <c r="AF4042" s="5" t="s">
        <v>71</v>
      </c>
      <c r="AG4042" s="5"/>
      <c r="AH4042" s="5" t="s">
        <v>76</v>
      </c>
      <c r="AI4042" s="5"/>
      <c r="AJ4042" s="5" t="s">
        <v>73</v>
      </c>
      <c r="AK4042" s="5"/>
      <c r="AL4042" s="5"/>
      <c r="AM4042" s="5" t="s">
        <v>701</v>
      </c>
      <c r="AN4042" s="5" t="s">
        <v>701</v>
      </c>
      <c r="AO4042" s="5" t="s">
        <v>701</v>
      </c>
      <c r="AP4042" s="5"/>
      <c r="AQ4042" s="5" t="s">
        <v>701</v>
      </c>
      <c r="AR4042" s="5"/>
      <c r="AS4042" s="5"/>
      <c r="AT4042" s="5" t="s">
        <v>184</v>
      </c>
      <c r="AU4042" s="5"/>
      <c r="AV4042" s="5" t="s">
        <v>71</v>
      </c>
      <c r="AW4042" s="5"/>
      <c r="AX4042" s="5"/>
      <c r="AY4042" s="5" t="s">
        <v>77</v>
      </c>
      <c r="AZ4042" s="5"/>
      <c r="BA4042" s="5" t="s">
        <v>163</v>
      </c>
      <c r="BB4042" s="5"/>
      <c r="BC4042" s="5" t="s">
        <v>701</v>
      </c>
      <c r="BD4042" s="5"/>
      <c r="BE4042" s="5"/>
      <c r="BF4042" s="5" t="s">
        <v>701</v>
      </c>
      <c r="BG4042" s="5"/>
      <c r="BH4042" s="5" t="s">
        <v>71</v>
      </c>
      <c r="BI4042" s="5"/>
      <c r="BJ4042" s="5"/>
      <c r="BK4042" s="5" t="s">
        <v>77</v>
      </c>
      <c r="BL4042" s="6"/>
    </row>
    <row r="4043" spans="1:64" s="8" customFormat="1" ht="24" customHeight="1" x14ac:dyDescent="0.25">
      <c r="A4043" s="4">
        <f t="shared" si="63"/>
        <v>3</v>
      </c>
      <c r="B4043" s="26" t="s">
        <v>10147</v>
      </c>
      <c r="C4043" s="5" t="s">
        <v>79</v>
      </c>
      <c r="D4043" s="5" t="s">
        <v>10148</v>
      </c>
      <c r="E4043" s="5" t="s">
        <v>4453</v>
      </c>
      <c r="F4043" s="5" t="s">
        <v>3445</v>
      </c>
      <c r="G4043" s="5"/>
      <c r="H4043" s="5"/>
      <c r="I4043" s="5"/>
      <c r="J4043" s="5"/>
      <c r="K4043" s="5"/>
      <c r="L4043" s="5"/>
      <c r="M4043" s="5" t="s">
        <v>72</v>
      </c>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5"/>
      <c r="AL4043" s="5"/>
      <c r="AM4043" s="5"/>
      <c r="AN4043" s="5" t="s">
        <v>76</v>
      </c>
      <c r="AO4043" s="5"/>
      <c r="AP4043" s="5"/>
      <c r="AQ4043" s="5"/>
      <c r="AR4043" s="5"/>
      <c r="AS4043" s="5"/>
      <c r="AT4043" s="5"/>
      <c r="AU4043" s="5"/>
      <c r="AV4043" s="5"/>
      <c r="AW4043" s="5"/>
      <c r="AX4043" s="5"/>
      <c r="AY4043" s="5"/>
      <c r="AZ4043" s="5"/>
      <c r="BA4043" s="5" t="s">
        <v>76</v>
      </c>
      <c r="BB4043" s="5"/>
      <c r="BC4043" s="5"/>
      <c r="BD4043" s="5"/>
      <c r="BE4043" s="5"/>
      <c r="BF4043" s="5"/>
      <c r="BG4043" s="5"/>
      <c r="BH4043" s="5"/>
      <c r="BI4043" s="5"/>
      <c r="BJ4043" s="5"/>
      <c r="BK4043" s="5"/>
      <c r="BL4043" s="6" t="s">
        <v>1426</v>
      </c>
    </row>
    <row r="4044" spans="1:64" s="8" customFormat="1" ht="24" customHeight="1" x14ac:dyDescent="0.25">
      <c r="A4044" s="4">
        <f t="shared" si="63"/>
        <v>1</v>
      </c>
      <c r="B4044" s="26" t="s">
        <v>10149</v>
      </c>
      <c r="C4044" s="5" t="s">
        <v>79</v>
      </c>
      <c r="D4044" s="5" t="s">
        <v>10150</v>
      </c>
      <c r="E4044" s="5" t="s">
        <v>4453</v>
      </c>
      <c r="F4044" s="5" t="s">
        <v>10151</v>
      </c>
      <c r="G4044" s="5"/>
      <c r="H4044" s="5"/>
      <c r="I4044" s="5"/>
      <c r="J4044" s="5"/>
      <c r="K4044" s="5"/>
      <c r="L4044" s="5"/>
      <c r="M4044" s="5" t="s">
        <v>72</v>
      </c>
      <c r="N4044" s="5"/>
      <c r="O4044" s="5"/>
      <c r="P4044" s="5"/>
      <c r="Q4044" s="5"/>
      <c r="R4044" s="5"/>
      <c r="S4044" s="5"/>
      <c r="T4044" s="5"/>
      <c r="U4044" s="5"/>
      <c r="V4044" s="5"/>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6" t="s">
        <v>79</v>
      </c>
    </row>
    <row r="4045" spans="1:64" s="8" customFormat="1" ht="24" customHeight="1" x14ac:dyDescent="0.25">
      <c r="A4045" s="4">
        <f t="shared" si="63"/>
        <v>1</v>
      </c>
      <c r="B4045" s="26" t="s">
        <v>10152</v>
      </c>
      <c r="C4045" s="5"/>
      <c r="D4045" s="5" t="s">
        <v>10153</v>
      </c>
      <c r="E4045" s="5" t="s">
        <v>4453</v>
      </c>
      <c r="F4045" s="5" t="s">
        <v>3445</v>
      </c>
      <c r="G4045" s="5"/>
      <c r="H4045" s="5"/>
      <c r="I4045" s="5"/>
      <c r="J4045" s="5"/>
      <c r="K4045" s="5"/>
      <c r="L4045" s="5"/>
      <c r="M4045" s="5" t="s">
        <v>72</v>
      </c>
      <c r="N4045" s="5"/>
      <c r="O4045" s="5"/>
      <c r="P4045" s="5"/>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6" t="s">
        <v>79</v>
      </c>
    </row>
    <row r="4046" spans="1:64" s="8" customFormat="1" ht="24" customHeight="1" x14ac:dyDescent="0.25">
      <c r="A4046" s="4">
        <f t="shared" si="63"/>
        <v>2</v>
      </c>
      <c r="B4046" s="26" t="s">
        <v>10154</v>
      </c>
      <c r="C4046" s="5" t="s">
        <v>89</v>
      </c>
      <c r="D4046" s="5" t="s">
        <v>10155</v>
      </c>
      <c r="E4046" s="5" t="s">
        <v>4561</v>
      </c>
      <c r="F4046" s="5" t="s">
        <v>3445</v>
      </c>
      <c r="G4046" s="5" t="s">
        <v>72</v>
      </c>
      <c r="H4046" s="5"/>
      <c r="I4046" s="5"/>
      <c r="J4046" s="5"/>
      <c r="K4046" s="5"/>
      <c r="L4046" s="5"/>
      <c r="M4046" s="5"/>
      <c r="N4046" s="5"/>
      <c r="O4046" s="5"/>
      <c r="P4046" s="5"/>
      <c r="Q4046" s="5"/>
      <c r="R4046" s="5"/>
      <c r="S4046" s="5"/>
      <c r="T4046" s="5"/>
      <c r="U4046" s="5"/>
      <c r="V4046" s="5" t="s">
        <v>76</v>
      </c>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6"/>
    </row>
    <row r="4047" spans="1:64" s="8" customFormat="1" ht="24" customHeight="1" x14ac:dyDescent="0.25">
      <c r="A4047" s="4">
        <f t="shared" si="63"/>
        <v>0</v>
      </c>
      <c r="B4047" s="26" t="s">
        <v>10156</v>
      </c>
      <c r="C4047" s="5" t="s">
        <v>79</v>
      </c>
      <c r="D4047" s="5" t="s">
        <v>10157</v>
      </c>
      <c r="E4047" s="5" t="s">
        <v>4453</v>
      </c>
      <c r="F4047" s="5" t="s">
        <v>3445</v>
      </c>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6"/>
    </row>
    <row r="4048" spans="1:64" s="8" customFormat="1" ht="24" customHeight="1" x14ac:dyDescent="0.25">
      <c r="A4048" s="4">
        <f t="shared" si="63"/>
        <v>2</v>
      </c>
      <c r="B4048" s="26" t="s">
        <v>10158</v>
      </c>
      <c r="C4048" s="5"/>
      <c r="D4048" s="5" t="s">
        <v>10159</v>
      </c>
      <c r="E4048" s="5" t="s">
        <v>4453</v>
      </c>
      <c r="F4048" s="5" t="s">
        <v>10160</v>
      </c>
      <c r="G4048" s="5" t="s">
        <v>353</v>
      </c>
      <c r="H4048" s="5"/>
      <c r="I4048" s="5"/>
      <c r="J4048" s="5"/>
      <c r="K4048" s="5"/>
      <c r="L4048" s="5"/>
      <c r="M4048" s="5" t="s">
        <v>72</v>
      </c>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6" t="s">
        <v>79</v>
      </c>
    </row>
    <row r="4049" spans="1:64" s="8" customFormat="1" ht="24" customHeight="1" x14ac:dyDescent="0.25">
      <c r="A4049" s="4">
        <f t="shared" si="63"/>
        <v>1</v>
      </c>
      <c r="B4049" s="26" t="s">
        <v>10161</v>
      </c>
      <c r="C4049" s="5" t="s">
        <v>89</v>
      </c>
      <c r="D4049" s="5" t="s">
        <v>10162</v>
      </c>
      <c r="E4049" s="5" t="s">
        <v>4453</v>
      </c>
      <c r="F4049" s="5" t="s">
        <v>10120</v>
      </c>
      <c r="G4049" s="5"/>
      <c r="H4049" s="5"/>
      <c r="I4049" s="5"/>
      <c r="J4049" s="5"/>
      <c r="K4049" s="5"/>
      <c r="L4049" s="5"/>
      <c r="M4049" s="5" t="s">
        <v>72</v>
      </c>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6"/>
    </row>
    <row r="4050" spans="1:64" s="8" customFormat="1" ht="24" customHeight="1" x14ac:dyDescent="0.25">
      <c r="A4050" s="4">
        <f t="shared" si="63"/>
        <v>2</v>
      </c>
      <c r="B4050" s="26" t="s">
        <v>10163</v>
      </c>
      <c r="C4050" s="5"/>
      <c r="D4050" s="5" t="s">
        <v>10164</v>
      </c>
      <c r="E4050" s="5" t="s">
        <v>4453</v>
      </c>
      <c r="F4050" s="5" t="s">
        <v>10120</v>
      </c>
      <c r="G4050" s="5"/>
      <c r="H4050" s="5"/>
      <c r="I4050" s="5"/>
      <c r="J4050" s="5"/>
      <c r="K4050" s="5"/>
      <c r="L4050" s="5"/>
      <c r="M4050" s="5" t="s">
        <v>72</v>
      </c>
      <c r="N4050" s="5"/>
      <c r="O4050" s="5"/>
      <c r="P4050" s="5"/>
      <c r="Q4050" s="5"/>
      <c r="R4050" s="5"/>
      <c r="S4050" s="5"/>
      <c r="T4050" s="5"/>
      <c r="U4050" s="5"/>
      <c r="V4050" s="5" t="s">
        <v>72</v>
      </c>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6"/>
    </row>
    <row r="4051" spans="1:64" s="8" customFormat="1" ht="24" customHeight="1" x14ac:dyDescent="0.25">
      <c r="A4051" s="4">
        <f t="shared" si="63"/>
        <v>5</v>
      </c>
      <c r="B4051" s="26" t="s">
        <v>10165</v>
      </c>
      <c r="C4051" s="5"/>
      <c r="D4051" s="5" t="s">
        <v>10166</v>
      </c>
      <c r="E4051" s="5" t="s">
        <v>4453</v>
      </c>
      <c r="F4051" s="5" t="s">
        <v>10167</v>
      </c>
      <c r="G4051" s="5" t="s">
        <v>70</v>
      </c>
      <c r="H4051" s="5"/>
      <c r="I4051" s="5"/>
      <c r="J4051" s="5"/>
      <c r="K4051" s="5" t="s">
        <v>71</v>
      </c>
      <c r="L4051" s="5"/>
      <c r="M4051" s="5" t="s">
        <v>72</v>
      </c>
      <c r="N4051" s="5"/>
      <c r="O4051" s="5"/>
      <c r="P4051" s="5"/>
      <c r="Q4051" s="5"/>
      <c r="R4051" s="5" t="s">
        <v>71</v>
      </c>
      <c r="S4051" s="5"/>
      <c r="T4051" s="5"/>
      <c r="U4051" s="5"/>
      <c r="V4051" s="5" t="s">
        <v>70</v>
      </c>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6"/>
    </row>
    <row r="4052" spans="1:64" s="8" customFormat="1" ht="24" customHeight="1" x14ac:dyDescent="0.25">
      <c r="A4052" s="4">
        <f t="shared" si="63"/>
        <v>19</v>
      </c>
      <c r="B4052" s="26" t="s">
        <v>10168</v>
      </c>
      <c r="C4052" s="5"/>
      <c r="D4052" s="5" t="s">
        <v>10169</v>
      </c>
      <c r="E4052" s="5" t="s">
        <v>4453</v>
      </c>
      <c r="F4052" s="5" t="s">
        <v>10167</v>
      </c>
      <c r="G4052" s="5" t="s">
        <v>70</v>
      </c>
      <c r="H4052" s="5"/>
      <c r="I4052" s="5"/>
      <c r="J4052" s="5" t="s">
        <v>71</v>
      </c>
      <c r="K4052" s="5" t="s">
        <v>71</v>
      </c>
      <c r="L4052" s="5"/>
      <c r="M4052" s="5" t="s">
        <v>72</v>
      </c>
      <c r="N4052" s="5" t="s">
        <v>627</v>
      </c>
      <c r="O4052" s="5" t="s">
        <v>71</v>
      </c>
      <c r="P4052" s="5"/>
      <c r="Q4052" s="5" t="s">
        <v>71</v>
      </c>
      <c r="R4052" s="5" t="s">
        <v>149</v>
      </c>
      <c r="S4052" s="5"/>
      <c r="T4052" s="5"/>
      <c r="U4052" s="5"/>
      <c r="V4052" s="5" t="s">
        <v>70</v>
      </c>
      <c r="W4052" s="5" t="s">
        <v>701</v>
      </c>
      <c r="X4052" s="5"/>
      <c r="Y4052" s="5"/>
      <c r="Z4052" s="5"/>
      <c r="AA4052" s="5"/>
      <c r="AB4052" s="5"/>
      <c r="AC4052" s="5" t="s">
        <v>71</v>
      </c>
      <c r="AD4052" s="5"/>
      <c r="AE4052" s="5"/>
      <c r="AF4052" s="5" t="s">
        <v>71</v>
      </c>
      <c r="AG4052" s="5"/>
      <c r="AH4052" s="5"/>
      <c r="AI4052" s="5" t="s">
        <v>701</v>
      </c>
      <c r="AJ4052" s="5"/>
      <c r="AK4052" s="5"/>
      <c r="AL4052" s="5"/>
      <c r="AM4052" s="5"/>
      <c r="AN4052" s="5" t="s">
        <v>77</v>
      </c>
      <c r="AO4052" s="5" t="s">
        <v>701</v>
      </c>
      <c r="AP4052" s="5"/>
      <c r="AQ4052" s="5" t="s">
        <v>701</v>
      </c>
      <c r="AR4052" s="5" t="s">
        <v>77</v>
      </c>
      <c r="AS4052" s="5" t="s">
        <v>71</v>
      </c>
      <c r="AT4052" s="5"/>
      <c r="AU4052" s="5"/>
      <c r="AV4052" s="5"/>
      <c r="AW4052" s="5"/>
      <c r="AX4052" s="5"/>
      <c r="AY4052" s="5" t="s">
        <v>77</v>
      </c>
      <c r="AZ4052" s="5"/>
      <c r="BA4052" s="5"/>
      <c r="BB4052" s="5"/>
      <c r="BC4052" s="5"/>
      <c r="BD4052" s="5"/>
      <c r="BE4052" s="5"/>
      <c r="BF4052" s="5"/>
      <c r="BG4052" s="5"/>
      <c r="BH4052" s="5"/>
      <c r="BI4052" s="5"/>
      <c r="BJ4052" s="5"/>
      <c r="BK4052" s="5"/>
      <c r="BL4052" s="6"/>
    </row>
    <row r="4053" spans="1:64" s="8" customFormat="1" ht="24" customHeight="1" x14ac:dyDescent="0.25">
      <c r="A4053" s="4">
        <f t="shared" si="63"/>
        <v>2</v>
      </c>
      <c r="B4053" s="26" t="s">
        <v>10170</v>
      </c>
      <c r="C4053" s="5"/>
      <c r="D4053" s="6" t="s">
        <v>10171</v>
      </c>
      <c r="E4053" s="5" t="s">
        <v>4561</v>
      </c>
      <c r="F4053" s="5" t="s">
        <v>3445</v>
      </c>
      <c r="G4053" s="5" t="s">
        <v>163</v>
      </c>
      <c r="H4053" s="7"/>
      <c r="I4053" s="7"/>
      <c r="J4053" s="7"/>
      <c r="K4053" s="7"/>
      <c r="L4053" s="7"/>
      <c r="M4053" s="7"/>
      <c r="N4053" s="5"/>
      <c r="O4053" s="7"/>
      <c r="P4053" s="7"/>
      <c r="Q4053" s="7"/>
      <c r="R4053" s="7" t="s">
        <v>77</v>
      </c>
      <c r="S4053" s="7"/>
      <c r="T4053" s="7"/>
      <c r="U4053" s="7"/>
      <c r="V4053" s="7"/>
      <c r="W4053" s="7"/>
      <c r="X4053" s="7"/>
      <c r="Y4053" s="7"/>
      <c r="Z4053" s="7"/>
      <c r="AA4053" s="7"/>
      <c r="AB4053" s="7"/>
      <c r="AC4053" s="7"/>
      <c r="AD4053" s="7"/>
      <c r="AE4053" s="7"/>
      <c r="AF4053" s="7"/>
      <c r="AG4053" s="7"/>
      <c r="AH4053" s="7"/>
      <c r="AI4053" s="7"/>
      <c r="AJ4053" s="7"/>
      <c r="AK4053" s="7"/>
      <c r="AL4053" s="7"/>
      <c r="AM4053" s="7"/>
      <c r="AN4053" s="7"/>
      <c r="AO4053" s="7"/>
      <c r="AP4053" s="7"/>
      <c r="AQ4053" s="7"/>
      <c r="AR4053" s="7"/>
      <c r="AS4053" s="7"/>
      <c r="AT4053" s="7"/>
      <c r="AU4053" s="7"/>
      <c r="AV4053" s="7"/>
      <c r="AW4053" s="7"/>
      <c r="AX4053" s="7"/>
      <c r="AY4053" s="7"/>
      <c r="AZ4053" s="7"/>
      <c r="BA4053" s="7"/>
      <c r="BB4053" s="7"/>
      <c r="BC4053" s="7"/>
      <c r="BD4053" s="7"/>
      <c r="BE4053" s="7"/>
      <c r="BF4053" s="7"/>
      <c r="BG4053" s="7"/>
      <c r="BH4053" s="7"/>
      <c r="BI4053" s="7"/>
      <c r="BJ4053" s="7"/>
      <c r="BK4053" s="7"/>
      <c r="BL4053" s="6"/>
    </row>
    <row r="4054" spans="1:64" s="8" customFormat="1" ht="24" customHeight="1" x14ac:dyDescent="0.25">
      <c r="A4054" s="4">
        <f t="shared" si="63"/>
        <v>9</v>
      </c>
      <c r="B4054" s="19" t="s">
        <v>10172</v>
      </c>
      <c r="C4054" s="6"/>
      <c r="D4054" s="6" t="s">
        <v>15390</v>
      </c>
      <c r="E4054" s="6" t="s">
        <v>4822</v>
      </c>
      <c r="F4054" s="6" t="s">
        <v>15387</v>
      </c>
      <c r="G4054" s="7" t="s">
        <v>76</v>
      </c>
      <c r="H4054" s="7"/>
      <c r="I4054" s="7"/>
      <c r="J4054" s="7"/>
      <c r="K4054" s="7" t="s">
        <v>76</v>
      </c>
      <c r="L4054" s="7"/>
      <c r="M4054" s="7"/>
      <c r="N4054" s="5" t="s">
        <v>76</v>
      </c>
      <c r="O4054" s="7"/>
      <c r="P4054" s="7"/>
      <c r="Q4054" s="7"/>
      <c r="R4054" s="7"/>
      <c r="S4054" s="7"/>
      <c r="T4054" s="7"/>
      <c r="U4054" s="7"/>
      <c r="V4054" s="7" t="s">
        <v>76</v>
      </c>
      <c r="W4054" s="7" t="s">
        <v>76</v>
      </c>
      <c r="X4054" s="7"/>
      <c r="Y4054" s="7"/>
      <c r="Z4054" s="7"/>
      <c r="AA4054" s="7"/>
      <c r="AB4054" s="7"/>
      <c r="AC4054" s="7"/>
      <c r="AD4054" s="7"/>
      <c r="AE4054" s="7"/>
      <c r="AF4054" s="7"/>
      <c r="AG4054" s="7"/>
      <c r="AH4054" s="7"/>
      <c r="AI4054" s="7" t="s">
        <v>76</v>
      </c>
      <c r="AJ4054" s="7"/>
      <c r="AK4054" s="7"/>
      <c r="AL4054" s="7"/>
      <c r="AM4054" s="7"/>
      <c r="AN4054" s="7" t="s">
        <v>76</v>
      </c>
      <c r="AO4054" s="7" t="s">
        <v>76</v>
      </c>
      <c r="AP4054" s="7"/>
      <c r="AQ4054" s="7"/>
      <c r="AR4054" s="7"/>
      <c r="AS4054" s="7"/>
      <c r="AT4054" s="7"/>
      <c r="AU4054" s="7"/>
      <c r="AV4054" s="7"/>
      <c r="AW4054" s="7"/>
      <c r="AX4054" s="7"/>
      <c r="AY4054" s="7" t="s">
        <v>71</v>
      </c>
      <c r="AZ4054" s="7"/>
      <c r="BA4054" s="7"/>
      <c r="BB4054" s="7"/>
      <c r="BC4054" s="7"/>
      <c r="BD4054" s="7"/>
      <c r="BE4054" s="7"/>
      <c r="BF4054" s="7"/>
      <c r="BG4054" s="7"/>
      <c r="BH4054" s="7"/>
      <c r="BI4054" s="7"/>
      <c r="BJ4054" s="7"/>
      <c r="BK4054" s="7"/>
      <c r="BL4054" s="6"/>
    </row>
    <row r="4055" spans="1:64" s="8" customFormat="1" ht="24" customHeight="1" x14ac:dyDescent="0.25">
      <c r="A4055" s="4">
        <f t="shared" si="63"/>
        <v>0</v>
      </c>
      <c r="B4055" s="19" t="s">
        <v>10173</v>
      </c>
      <c r="C4055" s="6" t="s">
        <v>1426</v>
      </c>
      <c r="D4055" s="6" t="s">
        <v>10174</v>
      </c>
      <c r="E4055" s="5" t="s">
        <v>4561</v>
      </c>
      <c r="F4055" s="6" t="s">
        <v>10120</v>
      </c>
      <c r="G4055" s="7"/>
      <c r="H4055" s="7"/>
      <c r="I4055" s="7"/>
      <c r="J4055" s="7"/>
      <c r="K4055" s="7"/>
      <c r="L4055" s="7"/>
      <c r="M4055" s="7"/>
      <c r="N4055" s="7"/>
      <c r="O4055" s="7"/>
      <c r="P4055" s="7"/>
      <c r="Q4055" s="7"/>
      <c r="R4055" s="7"/>
      <c r="S4055" s="7"/>
      <c r="T4055" s="7"/>
      <c r="U4055" s="7"/>
      <c r="V4055" s="7"/>
      <c r="W4055" s="7"/>
      <c r="X4055" s="7"/>
      <c r="Y4055" s="7"/>
      <c r="Z4055" s="7"/>
      <c r="AA4055" s="7"/>
      <c r="AB4055" s="7"/>
      <c r="AC4055" s="7"/>
      <c r="AD4055" s="7"/>
      <c r="AE4055" s="7"/>
      <c r="AF4055" s="7"/>
      <c r="AG4055" s="7"/>
      <c r="AH4055" s="7"/>
      <c r="AI4055" s="7"/>
      <c r="AJ4055" s="7"/>
      <c r="AK4055" s="7"/>
      <c r="AL4055" s="7"/>
      <c r="AM4055" s="7"/>
      <c r="AN4055" s="7"/>
      <c r="AO4055" s="7"/>
      <c r="AP4055" s="7"/>
      <c r="AQ4055" s="7"/>
      <c r="AR4055" s="7"/>
      <c r="AS4055" s="7"/>
      <c r="AT4055" s="7"/>
      <c r="AU4055" s="7"/>
      <c r="AV4055" s="7"/>
      <c r="AW4055" s="7"/>
      <c r="AX4055" s="7"/>
      <c r="AY4055" s="7"/>
      <c r="AZ4055" s="7"/>
      <c r="BA4055" s="7"/>
      <c r="BB4055" s="7"/>
      <c r="BC4055" s="7"/>
      <c r="BD4055" s="7"/>
      <c r="BE4055" s="7"/>
      <c r="BF4055" s="7"/>
      <c r="BG4055" s="7"/>
      <c r="BH4055" s="7"/>
      <c r="BI4055" s="7"/>
      <c r="BJ4055" s="7"/>
      <c r="BK4055" s="7"/>
      <c r="BL4055" s="6"/>
    </row>
    <row r="4056" spans="1:64" s="8" customFormat="1" ht="24" customHeight="1" x14ac:dyDescent="0.25">
      <c r="A4056" s="4">
        <f t="shared" si="63"/>
        <v>0</v>
      </c>
      <c r="B4056" s="26" t="s">
        <v>10175</v>
      </c>
      <c r="C4056" s="5" t="s">
        <v>1426</v>
      </c>
      <c r="D4056" s="5" t="s">
        <v>10176</v>
      </c>
      <c r="E4056" s="5" t="s">
        <v>4453</v>
      </c>
      <c r="F4056" s="5" t="s">
        <v>10120</v>
      </c>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6"/>
    </row>
    <row r="4057" spans="1:64" s="8" customFormat="1" ht="24" customHeight="1" x14ac:dyDescent="0.25">
      <c r="A4057" s="4">
        <f t="shared" si="63"/>
        <v>2</v>
      </c>
      <c r="B4057" s="26" t="s">
        <v>10177</v>
      </c>
      <c r="C4057" s="5"/>
      <c r="D4057" s="5" t="s">
        <v>10178</v>
      </c>
      <c r="E4057" s="5" t="s">
        <v>4453</v>
      </c>
      <c r="F4057" s="5" t="s">
        <v>10120</v>
      </c>
      <c r="G4057" s="5" t="s">
        <v>70</v>
      </c>
      <c r="H4057" s="5"/>
      <c r="I4057" s="5"/>
      <c r="J4057" s="5"/>
      <c r="K4057" s="5"/>
      <c r="L4057" s="5"/>
      <c r="M4057" s="5"/>
      <c r="N4057" s="5"/>
      <c r="O4057" s="5"/>
      <c r="P4057" s="5"/>
      <c r="Q4057" s="5"/>
      <c r="R4057" s="5"/>
      <c r="S4057" s="5"/>
      <c r="T4057" s="5"/>
      <c r="U4057" s="5"/>
      <c r="V4057" s="5" t="s">
        <v>72</v>
      </c>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6"/>
    </row>
    <row r="4058" spans="1:64" s="8" customFormat="1" ht="24" customHeight="1" x14ac:dyDescent="0.25">
      <c r="A4058" s="4">
        <f t="shared" si="63"/>
        <v>6</v>
      </c>
      <c r="B4058" s="26" t="s">
        <v>15391</v>
      </c>
      <c r="C4058" s="5"/>
      <c r="D4058" s="5" t="s">
        <v>10179</v>
      </c>
      <c r="E4058" s="5" t="s">
        <v>4453</v>
      </c>
      <c r="F4058" s="5" t="s">
        <v>10120</v>
      </c>
      <c r="G4058" s="5" t="s">
        <v>70</v>
      </c>
      <c r="H4058" s="5"/>
      <c r="I4058" s="5"/>
      <c r="J4058" s="5"/>
      <c r="K4058" s="5" t="s">
        <v>71</v>
      </c>
      <c r="L4058" s="5"/>
      <c r="M4058" s="5" t="s">
        <v>72</v>
      </c>
      <c r="N4058" s="5"/>
      <c r="O4058" s="5"/>
      <c r="P4058" s="5"/>
      <c r="Q4058" s="5"/>
      <c r="R4058" s="5"/>
      <c r="S4058" s="5"/>
      <c r="T4058" s="5"/>
      <c r="U4058" s="5"/>
      <c r="V4058" s="5" t="s">
        <v>70</v>
      </c>
      <c r="W4058" s="5"/>
      <c r="X4058" s="5"/>
      <c r="Y4058" s="5"/>
      <c r="Z4058" s="5"/>
      <c r="AA4058" s="5"/>
      <c r="AB4058" s="5"/>
      <c r="AC4058" s="5"/>
      <c r="AD4058" s="5"/>
      <c r="AE4058" s="5"/>
      <c r="AF4058" s="5"/>
      <c r="AG4058" s="5"/>
      <c r="AH4058" s="5"/>
      <c r="AI4058" s="5"/>
      <c r="AJ4058" s="5"/>
      <c r="AK4058" s="5"/>
      <c r="AL4058" s="5"/>
      <c r="AM4058" s="5"/>
      <c r="AN4058" s="5" t="s">
        <v>77</v>
      </c>
      <c r="AO4058" s="5" t="s">
        <v>163</v>
      </c>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6"/>
    </row>
    <row r="4059" spans="1:64" s="8" customFormat="1" ht="24" customHeight="1" x14ac:dyDescent="0.25">
      <c r="A4059" s="4">
        <f t="shared" si="63"/>
        <v>5</v>
      </c>
      <c r="B4059" s="26" t="s">
        <v>10180</v>
      </c>
      <c r="C4059" s="5"/>
      <c r="D4059" s="5" t="s">
        <v>10181</v>
      </c>
      <c r="E4059" s="5" t="s">
        <v>4453</v>
      </c>
      <c r="F4059" s="5" t="s">
        <v>10182</v>
      </c>
      <c r="G4059" s="5" t="s">
        <v>77</v>
      </c>
      <c r="H4059" s="5"/>
      <c r="I4059" s="5"/>
      <c r="J4059" s="5"/>
      <c r="K4059" s="5" t="s">
        <v>701</v>
      </c>
      <c r="L4059" s="5"/>
      <c r="M4059" s="5" t="s">
        <v>72</v>
      </c>
      <c r="N4059" s="5"/>
      <c r="O4059" s="5"/>
      <c r="P4059" s="5"/>
      <c r="Q4059" s="5"/>
      <c r="R4059" s="5"/>
      <c r="S4059" s="5"/>
      <c r="T4059" s="5"/>
      <c r="U4059" s="5"/>
      <c r="V4059" s="5" t="s">
        <v>72</v>
      </c>
      <c r="W4059" s="5"/>
      <c r="X4059" s="5"/>
      <c r="Y4059" s="5"/>
      <c r="Z4059" s="5"/>
      <c r="AA4059" s="5"/>
      <c r="AB4059" s="5"/>
      <c r="AC4059" s="5"/>
      <c r="AD4059" s="5"/>
      <c r="AE4059" s="5"/>
      <c r="AF4059" s="5"/>
      <c r="AG4059" s="5"/>
      <c r="AH4059" s="5"/>
      <c r="AI4059" s="5"/>
      <c r="AJ4059" s="5"/>
      <c r="AK4059" s="5"/>
      <c r="AL4059" s="5"/>
      <c r="AM4059" s="5"/>
      <c r="AN4059" s="5" t="s">
        <v>77</v>
      </c>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6"/>
    </row>
    <row r="4060" spans="1:64" s="8" customFormat="1" ht="24" customHeight="1" x14ac:dyDescent="0.25">
      <c r="A4060" s="4">
        <f t="shared" si="63"/>
        <v>34</v>
      </c>
      <c r="B4060" s="26" t="s">
        <v>15392</v>
      </c>
      <c r="C4060" s="5"/>
      <c r="D4060" s="5" t="s">
        <v>10183</v>
      </c>
      <c r="E4060" s="5" t="s">
        <v>4453</v>
      </c>
      <c r="F4060" s="5" t="s">
        <v>10120</v>
      </c>
      <c r="G4060" s="5" t="s">
        <v>77</v>
      </c>
      <c r="H4060" s="5"/>
      <c r="I4060" s="5"/>
      <c r="J4060" s="5"/>
      <c r="K4060" s="5"/>
      <c r="L4060" s="5" t="s">
        <v>71</v>
      </c>
      <c r="M4060" s="5" t="s">
        <v>72</v>
      </c>
      <c r="N4060" s="5"/>
      <c r="O4060" s="5"/>
      <c r="P4060" s="5" t="s">
        <v>71</v>
      </c>
      <c r="Q4060" s="5" t="s">
        <v>71</v>
      </c>
      <c r="R4060" s="5" t="s">
        <v>71</v>
      </c>
      <c r="S4060" s="5" t="s">
        <v>701</v>
      </c>
      <c r="T4060" s="5" t="s">
        <v>701</v>
      </c>
      <c r="U4060" s="5" t="s">
        <v>4538</v>
      </c>
      <c r="V4060" s="5" t="s">
        <v>353</v>
      </c>
      <c r="W4060" s="5" t="s">
        <v>703</v>
      </c>
      <c r="X4060" s="5"/>
      <c r="Y4060" s="5" t="s">
        <v>71</v>
      </c>
      <c r="Z4060" s="5"/>
      <c r="AA4060" s="5"/>
      <c r="AB4060" s="5" t="s">
        <v>703</v>
      </c>
      <c r="AC4060" s="5" t="s">
        <v>71</v>
      </c>
      <c r="AD4060" s="5"/>
      <c r="AE4060" s="5" t="s">
        <v>71</v>
      </c>
      <c r="AF4060" s="5" t="s">
        <v>71</v>
      </c>
      <c r="AG4060" s="5" t="s">
        <v>73</v>
      </c>
      <c r="AH4060" s="5" t="s">
        <v>701</v>
      </c>
      <c r="AI4060" s="5" t="s">
        <v>701</v>
      </c>
      <c r="AJ4060" s="5"/>
      <c r="AK4060" s="5"/>
      <c r="AL4060" s="5" t="s">
        <v>71</v>
      </c>
      <c r="AM4060" s="5" t="s">
        <v>701</v>
      </c>
      <c r="AN4060" s="5" t="s">
        <v>701</v>
      </c>
      <c r="AO4060" s="5" t="s">
        <v>701</v>
      </c>
      <c r="AP4060" s="5"/>
      <c r="AQ4060" s="5" t="s">
        <v>701</v>
      </c>
      <c r="AR4060" s="5" t="s">
        <v>71</v>
      </c>
      <c r="AS4060" s="5"/>
      <c r="AT4060" s="5"/>
      <c r="AU4060" s="5" t="s">
        <v>77</v>
      </c>
      <c r="AV4060" s="5"/>
      <c r="AW4060" s="5" t="s">
        <v>163</v>
      </c>
      <c r="AX4060" s="5"/>
      <c r="AY4060" s="5" t="s">
        <v>77</v>
      </c>
      <c r="AZ4060" s="5"/>
      <c r="BA4060" s="5"/>
      <c r="BB4060" s="5" t="s">
        <v>73</v>
      </c>
      <c r="BC4060" s="5" t="s">
        <v>701</v>
      </c>
      <c r="BD4060" s="5" t="s">
        <v>73</v>
      </c>
      <c r="BE4060" s="5"/>
      <c r="BF4060" s="5" t="s">
        <v>701</v>
      </c>
      <c r="BG4060" s="5"/>
      <c r="BH4060" s="5" t="s">
        <v>73</v>
      </c>
      <c r="BI4060" s="5"/>
      <c r="BJ4060" s="5"/>
      <c r="BK4060" s="5" t="s">
        <v>163</v>
      </c>
      <c r="BL4060" s="6"/>
    </row>
    <row r="4061" spans="1:64" s="8" customFormat="1" ht="24" customHeight="1" x14ac:dyDescent="0.25">
      <c r="A4061" s="4">
        <f t="shared" si="63"/>
        <v>3</v>
      </c>
      <c r="B4061" s="26" t="s">
        <v>10184</v>
      </c>
      <c r="C4061" s="5" t="s">
        <v>79</v>
      </c>
      <c r="D4061" s="5" t="s">
        <v>10185</v>
      </c>
      <c r="E4061" s="5" t="s">
        <v>4453</v>
      </c>
      <c r="F4061" s="5" t="s">
        <v>10120</v>
      </c>
      <c r="G4061" s="5"/>
      <c r="H4061" s="5"/>
      <c r="I4061" s="5"/>
      <c r="J4061" s="5"/>
      <c r="K4061" s="5" t="s">
        <v>71</v>
      </c>
      <c r="L4061" s="5"/>
      <c r="M4061" s="5" t="s">
        <v>72</v>
      </c>
      <c r="N4061" s="5"/>
      <c r="O4061" s="5"/>
      <c r="P4061" s="5"/>
      <c r="Q4061" s="5"/>
      <c r="R4061" s="5"/>
      <c r="S4061" s="5"/>
      <c r="T4061" s="5"/>
      <c r="U4061" s="5"/>
      <c r="V4061" s="5" t="s">
        <v>72</v>
      </c>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6"/>
    </row>
    <row r="4062" spans="1:64" s="8" customFormat="1" ht="24" customHeight="1" x14ac:dyDescent="0.25">
      <c r="A4062" s="4">
        <f t="shared" si="63"/>
        <v>2</v>
      </c>
      <c r="B4062" s="26" t="s">
        <v>10186</v>
      </c>
      <c r="C4062" s="5"/>
      <c r="D4062" s="5" t="s">
        <v>10187</v>
      </c>
      <c r="E4062" s="5" t="s">
        <v>4453</v>
      </c>
      <c r="F4062" s="5" t="s">
        <v>10120</v>
      </c>
      <c r="G4062" s="5" t="s">
        <v>77</v>
      </c>
      <c r="H4062" s="5"/>
      <c r="I4062" s="5"/>
      <c r="J4062" s="5"/>
      <c r="K4062" s="5"/>
      <c r="L4062" s="5"/>
      <c r="M4062" s="5"/>
      <c r="N4062" s="5"/>
      <c r="O4062" s="5"/>
      <c r="P4062" s="5"/>
      <c r="Q4062" s="5"/>
      <c r="R4062" s="5"/>
      <c r="S4062" s="5"/>
      <c r="T4062" s="5"/>
      <c r="U4062" s="5"/>
      <c r="V4062" s="5" t="s">
        <v>72</v>
      </c>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6" t="s">
        <v>79</v>
      </c>
    </row>
    <row r="4063" spans="1:64" s="8" customFormat="1" ht="24" customHeight="1" x14ac:dyDescent="0.25">
      <c r="A4063" s="4">
        <f t="shared" si="63"/>
        <v>18</v>
      </c>
      <c r="B4063" s="26" t="s">
        <v>10188</v>
      </c>
      <c r="C4063" s="5"/>
      <c r="D4063" s="5" t="s">
        <v>10189</v>
      </c>
      <c r="E4063" s="5" t="s">
        <v>4453</v>
      </c>
      <c r="F4063" s="5" t="s">
        <v>10135</v>
      </c>
      <c r="G4063" s="5"/>
      <c r="H4063" s="5"/>
      <c r="I4063" s="5"/>
      <c r="J4063" s="5"/>
      <c r="K4063" s="5"/>
      <c r="L4063" s="5" t="s">
        <v>71</v>
      </c>
      <c r="M4063" s="5" t="s">
        <v>72</v>
      </c>
      <c r="N4063" s="5"/>
      <c r="O4063" s="5"/>
      <c r="P4063" s="5"/>
      <c r="Q4063" s="5"/>
      <c r="R4063" s="5" t="s">
        <v>71</v>
      </c>
      <c r="S4063" s="5"/>
      <c r="T4063" s="5"/>
      <c r="U4063" s="5"/>
      <c r="V4063" s="5" t="s">
        <v>70</v>
      </c>
      <c r="W4063" s="5"/>
      <c r="X4063" s="5"/>
      <c r="Y4063" s="5"/>
      <c r="Z4063" s="5" t="s">
        <v>76</v>
      </c>
      <c r="AA4063" s="5"/>
      <c r="AB4063" s="5"/>
      <c r="AC4063" s="5" t="s">
        <v>71</v>
      </c>
      <c r="AD4063" s="5" t="s">
        <v>701</v>
      </c>
      <c r="AE4063" s="5"/>
      <c r="AF4063" s="5" t="s">
        <v>71</v>
      </c>
      <c r="AG4063" s="5"/>
      <c r="AH4063" s="5"/>
      <c r="AI4063" s="5" t="s">
        <v>701</v>
      </c>
      <c r="AJ4063" s="5"/>
      <c r="AK4063" s="5"/>
      <c r="AL4063" s="5"/>
      <c r="AM4063" s="5" t="s">
        <v>71</v>
      </c>
      <c r="AN4063" s="5" t="s">
        <v>77</v>
      </c>
      <c r="AO4063" s="5" t="s">
        <v>73</v>
      </c>
      <c r="AP4063" s="5" t="s">
        <v>71</v>
      </c>
      <c r="AQ4063" s="5"/>
      <c r="AR4063" s="5"/>
      <c r="AS4063" s="5"/>
      <c r="AT4063" s="5"/>
      <c r="AU4063" s="5"/>
      <c r="AV4063" s="5"/>
      <c r="AW4063" s="5"/>
      <c r="AX4063" s="5"/>
      <c r="AY4063" s="5" t="s">
        <v>701</v>
      </c>
      <c r="AZ4063" s="5" t="s">
        <v>71</v>
      </c>
      <c r="BA4063" s="5"/>
      <c r="BB4063" s="5"/>
      <c r="BC4063" s="5" t="s">
        <v>701</v>
      </c>
      <c r="BD4063" s="5"/>
      <c r="BE4063" s="5"/>
      <c r="BF4063" s="5"/>
      <c r="BG4063" s="5"/>
      <c r="BH4063" s="5" t="s">
        <v>71</v>
      </c>
      <c r="BI4063" s="5"/>
      <c r="BJ4063" s="5"/>
      <c r="BK4063" s="5" t="s">
        <v>77</v>
      </c>
      <c r="BL4063" s="6"/>
    </row>
    <row r="4064" spans="1:64" s="8" customFormat="1" ht="24" customHeight="1" x14ac:dyDescent="0.25">
      <c r="A4064" s="4">
        <f t="shared" si="63"/>
        <v>35</v>
      </c>
      <c r="B4064" s="26" t="s">
        <v>15393</v>
      </c>
      <c r="C4064" s="5"/>
      <c r="D4064" s="5" t="s">
        <v>10190</v>
      </c>
      <c r="E4064" s="5" t="s">
        <v>4453</v>
      </c>
      <c r="F4064" s="5" t="s">
        <v>10120</v>
      </c>
      <c r="G4064" s="5" t="s">
        <v>70</v>
      </c>
      <c r="H4064" s="5"/>
      <c r="I4064" s="5"/>
      <c r="J4064" s="5" t="s">
        <v>71</v>
      </c>
      <c r="K4064" s="5"/>
      <c r="L4064" s="5"/>
      <c r="M4064" s="5" t="s">
        <v>70</v>
      </c>
      <c r="N4064" s="5" t="s">
        <v>77</v>
      </c>
      <c r="O4064" s="5"/>
      <c r="P4064" s="5" t="s">
        <v>71</v>
      </c>
      <c r="Q4064" s="5"/>
      <c r="R4064" s="5" t="s">
        <v>71</v>
      </c>
      <c r="S4064" s="5" t="s">
        <v>701</v>
      </c>
      <c r="T4064" s="5" t="s">
        <v>701</v>
      </c>
      <c r="U4064" s="5" t="s">
        <v>4538</v>
      </c>
      <c r="V4064" s="5"/>
      <c r="W4064" s="5" t="s">
        <v>701</v>
      </c>
      <c r="X4064" s="5" t="s">
        <v>701</v>
      </c>
      <c r="Y4064" s="5" t="s">
        <v>71</v>
      </c>
      <c r="Z4064" s="5"/>
      <c r="AA4064" s="5" t="s">
        <v>701</v>
      </c>
      <c r="AB4064" s="5" t="s">
        <v>701</v>
      </c>
      <c r="AC4064" s="5"/>
      <c r="AD4064" s="5"/>
      <c r="AE4064" s="5" t="s">
        <v>4538</v>
      </c>
      <c r="AF4064" s="5" t="s">
        <v>71</v>
      </c>
      <c r="AG4064" s="5"/>
      <c r="AH4064" s="5" t="s">
        <v>701</v>
      </c>
      <c r="AI4064" s="5" t="s">
        <v>701</v>
      </c>
      <c r="AJ4064" s="5"/>
      <c r="AK4064" s="5" t="s">
        <v>71</v>
      </c>
      <c r="AL4064" s="5" t="s">
        <v>71</v>
      </c>
      <c r="AM4064" s="5" t="s">
        <v>701</v>
      </c>
      <c r="AN4064" s="5" t="s">
        <v>77</v>
      </c>
      <c r="AO4064" s="5" t="s">
        <v>701</v>
      </c>
      <c r="AP4064" s="5"/>
      <c r="AQ4064" s="5" t="s">
        <v>701</v>
      </c>
      <c r="AR4064" s="5" t="s">
        <v>71</v>
      </c>
      <c r="AS4064" s="5" t="s">
        <v>71</v>
      </c>
      <c r="AT4064" s="5" t="s">
        <v>184</v>
      </c>
      <c r="AU4064" s="5"/>
      <c r="AV4064" s="5" t="s">
        <v>71</v>
      </c>
      <c r="AW4064" s="5" t="s">
        <v>163</v>
      </c>
      <c r="AX4064" s="5"/>
      <c r="AY4064" s="5"/>
      <c r="AZ4064" s="5"/>
      <c r="BA4064" s="5"/>
      <c r="BB4064" s="5" t="s">
        <v>73</v>
      </c>
      <c r="BC4064" s="5" t="s">
        <v>701</v>
      </c>
      <c r="BD4064" s="5"/>
      <c r="BE4064" s="5"/>
      <c r="BF4064" s="5" t="s">
        <v>701</v>
      </c>
      <c r="BG4064" s="5"/>
      <c r="BH4064" s="5" t="s">
        <v>71</v>
      </c>
      <c r="BI4064" s="5" t="s">
        <v>71</v>
      </c>
      <c r="BJ4064" s="5" t="s">
        <v>701</v>
      </c>
      <c r="BK4064" s="5"/>
      <c r="BL4064" s="6"/>
    </row>
    <row r="4065" spans="1:64" s="8" customFormat="1" ht="24" customHeight="1" x14ac:dyDescent="0.25">
      <c r="A4065" s="4">
        <f t="shared" si="63"/>
        <v>12</v>
      </c>
      <c r="B4065" s="26" t="s">
        <v>10191</v>
      </c>
      <c r="C4065" s="5" t="s">
        <v>79</v>
      </c>
      <c r="D4065" s="5" t="s">
        <v>10192</v>
      </c>
      <c r="E4065" s="5" t="s">
        <v>4453</v>
      </c>
      <c r="F4065" s="5" t="s">
        <v>10120</v>
      </c>
      <c r="G4065" s="5"/>
      <c r="H4065" s="5"/>
      <c r="I4065" s="5"/>
      <c r="J4065" s="5"/>
      <c r="K4065" s="5"/>
      <c r="L4065" s="5"/>
      <c r="M4065" s="5" t="s">
        <v>72</v>
      </c>
      <c r="N4065" s="5"/>
      <c r="O4065" s="5"/>
      <c r="P4065" s="5"/>
      <c r="Q4065" s="5"/>
      <c r="R4065" s="5" t="s">
        <v>73</v>
      </c>
      <c r="S4065" s="5"/>
      <c r="T4065" s="5"/>
      <c r="U4065" s="5"/>
      <c r="V4065" s="5" t="s">
        <v>70</v>
      </c>
      <c r="W4065" s="5" t="s">
        <v>71</v>
      </c>
      <c r="X4065" s="5"/>
      <c r="Y4065" s="5"/>
      <c r="Z4065" s="5"/>
      <c r="AA4065" s="5"/>
      <c r="AB4065" s="5"/>
      <c r="AC4065" s="5"/>
      <c r="AD4065" s="5"/>
      <c r="AE4065" s="5" t="s">
        <v>357</v>
      </c>
      <c r="AF4065" s="5"/>
      <c r="AG4065" s="5" t="s">
        <v>71</v>
      </c>
      <c r="AH4065" s="5" t="s">
        <v>701</v>
      </c>
      <c r="AI4065" s="5" t="s">
        <v>701</v>
      </c>
      <c r="AJ4065" s="5"/>
      <c r="AK4065" s="5"/>
      <c r="AL4065" s="5"/>
      <c r="AM4065" s="5" t="s">
        <v>71</v>
      </c>
      <c r="AN4065" s="5" t="s">
        <v>77</v>
      </c>
      <c r="AO4065" s="5" t="s">
        <v>71</v>
      </c>
      <c r="AP4065" s="5"/>
      <c r="AQ4065" s="5"/>
      <c r="AR4065" s="5"/>
      <c r="AS4065" s="5"/>
      <c r="AT4065" s="5"/>
      <c r="AU4065" s="5"/>
      <c r="AV4065" s="5"/>
      <c r="AW4065" s="5"/>
      <c r="AX4065" s="5"/>
      <c r="AY4065" s="5" t="s">
        <v>71</v>
      </c>
      <c r="AZ4065" s="5"/>
      <c r="BA4065" s="5"/>
      <c r="BB4065" s="5"/>
      <c r="BC4065" s="5"/>
      <c r="BD4065" s="5"/>
      <c r="BE4065" s="5"/>
      <c r="BF4065" s="5"/>
      <c r="BG4065" s="5"/>
      <c r="BH4065" s="5"/>
      <c r="BI4065" s="5"/>
      <c r="BJ4065" s="5"/>
      <c r="BK4065" s="5"/>
      <c r="BL4065" s="6"/>
    </row>
    <row r="4066" spans="1:64" s="8" customFormat="1" ht="24" customHeight="1" x14ac:dyDescent="0.25">
      <c r="A4066" s="4">
        <f t="shared" si="63"/>
        <v>1</v>
      </c>
      <c r="B4066" s="26" t="s">
        <v>10193</v>
      </c>
      <c r="C4066" s="5" t="s">
        <v>79</v>
      </c>
      <c r="D4066" s="5" t="s">
        <v>10194</v>
      </c>
      <c r="E4066" s="5" t="s">
        <v>4453</v>
      </c>
      <c r="F4066" s="5" t="s">
        <v>10195</v>
      </c>
      <c r="G4066" s="5"/>
      <c r="H4066" s="5"/>
      <c r="I4066" s="5"/>
      <c r="J4066" s="5"/>
      <c r="K4066" s="5"/>
      <c r="L4066" s="5"/>
      <c r="M4066" s="5" t="s">
        <v>72</v>
      </c>
      <c r="N4066" s="5"/>
      <c r="O4066" s="5"/>
      <c r="P4066" s="5"/>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6" t="s">
        <v>79</v>
      </c>
    </row>
    <row r="4067" spans="1:64" s="8" customFormat="1" ht="24" customHeight="1" x14ac:dyDescent="0.25">
      <c r="A4067" s="4">
        <f t="shared" si="63"/>
        <v>1</v>
      </c>
      <c r="B4067" s="26" t="s">
        <v>10196</v>
      </c>
      <c r="C4067" s="5" t="s">
        <v>79</v>
      </c>
      <c r="D4067" s="5" t="s">
        <v>10197</v>
      </c>
      <c r="E4067" s="5" t="s">
        <v>4453</v>
      </c>
      <c r="F4067" s="5" t="s">
        <v>10120</v>
      </c>
      <c r="G4067" s="5"/>
      <c r="H4067" s="5"/>
      <c r="I4067" s="5"/>
      <c r="J4067" s="5"/>
      <c r="K4067" s="5"/>
      <c r="L4067" s="5"/>
      <c r="M4067" s="5" t="s">
        <v>72</v>
      </c>
      <c r="N4067" s="5"/>
      <c r="O4067" s="5"/>
      <c r="P4067" s="5"/>
      <c r="Q4067" s="5"/>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6" t="s">
        <v>79</v>
      </c>
    </row>
    <row r="4068" spans="1:64" s="8" customFormat="1" ht="24" customHeight="1" x14ac:dyDescent="0.25">
      <c r="A4068" s="4">
        <f t="shared" si="63"/>
        <v>2</v>
      </c>
      <c r="B4068" s="19" t="s">
        <v>15394</v>
      </c>
      <c r="C4068" s="6"/>
      <c r="D4068" s="6" t="s">
        <v>15395</v>
      </c>
      <c r="E4068" s="6" t="s">
        <v>4980</v>
      </c>
      <c r="F4068" s="6" t="s">
        <v>10123</v>
      </c>
      <c r="G4068" s="7" t="s">
        <v>163</v>
      </c>
      <c r="H4068" s="5"/>
      <c r="I4068" s="5"/>
      <c r="J4068" s="5"/>
      <c r="K4068" s="5"/>
      <c r="L4068" s="5"/>
      <c r="M4068" s="5" t="s">
        <v>72</v>
      </c>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6" t="s">
        <v>79</v>
      </c>
    </row>
    <row r="4069" spans="1:64" s="8" customFormat="1" ht="24" customHeight="1" x14ac:dyDescent="0.25">
      <c r="A4069" s="4">
        <f t="shared" si="63"/>
        <v>13</v>
      </c>
      <c r="B4069" s="19" t="s">
        <v>15396</v>
      </c>
      <c r="C4069" s="6"/>
      <c r="D4069" s="6" t="s">
        <v>15397</v>
      </c>
      <c r="E4069" s="6" t="s">
        <v>4980</v>
      </c>
      <c r="F4069" s="6" t="s">
        <v>10123</v>
      </c>
      <c r="G4069" s="7" t="s">
        <v>353</v>
      </c>
      <c r="H4069" s="5"/>
      <c r="I4069" s="5"/>
      <c r="J4069" s="5"/>
      <c r="K4069" s="5"/>
      <c r="L4069" s="5"/>
      <c r="M4069" s="5" t="s">
        <v>72</v>
      </c>
      <c r="N4069" s="5" t="s">
        <v>77</v>
      </c>
      <c r="O4069" s="5" t="s">
        <v>703</v>
      </c>
      <c r="P4069" s="5"/>
      <c r="Q4069" s="5" t="s">
        <v>76</v>
      </c>
      <c r="R4069" s="5" t="s">
        <v>71</v>
      </c>
      <c r="S4069" s="5"/>
      <c r="T4069" s="5" t="s">
        <v>76</v>
      </c>
      <c r="U4069" s="5" t="s">
        <v>4538</v>
      </c>
      <c r="V4069" s="5"/>
      <c r="W4069" s="5"/>
      <c r="X4069" s="5"/>
      <c r="Y4069" s="5"/>
      <c r="Z4069" s="5"/>
      <c r="AA4069" s="5"/>
      <c r="AB4069" s="5"/>
      <c r="AC4069" s="5"/>
      <c r="AD4069" s="5"/>
      <c r="AE4069" s="5"/>
      <c r="AF4069" s="5"/>
      <c r="AG4069" s="5" t="s">
        <v>71</v>
      </c>
      <c r="AH4069" s="5"/>
      <c r="AI4069" s="5"/>
      <c r="AJ4069" s="5"/>
      <c r="AK4069" s="5"/>
      <c r="AL4069" s="5"/>
      <c r="AM4069" s="5"/>
      <c r="AN4069" s="5" t="s">
        <v>76</v>
      </c>
      <c r="AO4069" s="5"/>
      <c r="AP4069" s="5"/>
      <c r="AQ4069" s="5"/>
      <c r="AR4069" s="5"/>
      <c r="AS4069" s="5"/>
      <c r="AT4069" s="5"/>
      <c r="AU4069" s="5" t="s">
        <v>71</v>
      </c>
      <c r="AV4069" s="5"/>
      <c r="AW4069" s="5"/>
      <c r="AX4069" s="5"/>
      <c r="AY4069" s="5"/>
      <c r="AZ4069" s="5"/>
      <c r="BA4069" s="5" t="s">
        <v>77</v>
      </c>
      <c r="BB4069" s="5"/>
      <c r="BC4069" s="5"/>
      <c r="BD4069" s="5"/>
      <c r="BE4069" s="5"/>
      <c r="BF4069" s="5"/>
      <c r="BG4069" s="5"/>
      <c r="BH4069" s="5" t="s">
        <v>701</v>
      </c>
      <c r="BI4069" s="5"/>
      <c r="BJ4069" s="5"/>
      <c r="BK4069" s="5"/>
      <c r="BL4069" s="6"/>
    </row>
    <row r="4070" spans="1:64" s="8" customFormat="1" ht="24" customHeight="1" x14ac:dyDescent="0.25">
      <c r="A4070" s="4">
        <f t="shared" si="63"/>
        <v>1</v>
      </c>
      <c r="B4070" s="26" t="s">
        <v>10198</v>
      </c>
      <c r="C4070" s="5"/>
      <c r="D4070" s="5" t="s">
        <v>10199</v>
      </c>
      <c r="E4070" s="5" t="s">
        <v>4453</v>
      </c>
      <c r="F4070" s="5" t="s">
        <v>10120</v>
      </c>
      <c r="G4070" s="5" t="s">
        <v>72</v>
      </c>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6"/>
    </row>
    <row r="4071" spans="1:64" s="8" customFormat="1" ht="24" customHeight="1" x14ac:dyDescent="0.25">
      <c r="A4071" s="4">
        <f t="shared" si="63"/>
        <v>0</v>
      </c>
      <c r="B4071" s="26" t="s">
        <v>10200</v>
      </c>
      <c r="C4071" s="5" t="s">
        <v>79</v>
      </c>
      <c r="D4071" s="5" t="s">
        <v>10201</v>
      </c>
      <c r="E4071" s="5" t="s">
        <v>4453</v>
      </c>
      <c r="F4071" s="5" t="s">
        <v>10202</v>
      </c>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6"/>
    </row>
    <row r="4072" spans="1:64" s="8" customFormat="1" ht="24" customHeight="1" x14ac:dyDescent="0.25">
      <c r="A4072" s="4">
        <f t="shared" si="63"/>
        <v>2</v>
      </c>
      <c r="B4072" s="26" t="s">
        <v>10203</v>
      </c>
      <c r="C4072" s="5"/>
      <c r="D4072" s="5" t="s">
        <v>10204</v>
      </c>
      <c r="E4072" s="5" t="s">
        <v>4453</v>
      </c>
      <c r="F4072" s="5" t="s">
        <v>10120</v>
      </c>
      <c r="G4072" s="5" t="s">
        <v>72</v>
      </c>
      <c r="H4072" s="5"/>
      <c r="I4072" s="5"/>
      <c r="J4072" s="5"/>
      <c r="K4072" s="5"/>
      <c r="L4072" s="5"/>
      <c r="M4072" s="5" t="s">
        <v>72</v>
      </c>
      <c r="N4072" s="5"/>
      <c r="O4072" s="5"/>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6" t="s">
        <v>79</v>
      </c>
    </row>
    <row r="4073" spans="1:64" s="8" customFormat="1" ht="24" customHeight="1" x14ac:dyDescent="0.25">
      <c r="A4073" s="4">
        <f t="shared" si="63"/>
        <v>3</v>
      </c>
      <c r="B4073" s="19" t="s">
        <v>10205</v>
      </c>
      <c r="C4073" s="6"/>
      <c r="D4073" s="6" t="s">
        <v>10206</v>
      </c>
      <c r="E4073" s="5" t="s">
        <v>4453</v>
      </c>
      <c r="F4073" s="5" t="s">
        <v>10182</v>
      </c>
      <c r="G4073" s="7" t="s">
        <v>70</v>
      </c>
      <c r="H4073" s="7"/>
      <c r="I4073" s="7"/>
      <c r="J4073" s="7"/>
      <c r="K4073" s="7"/>
      <c r="L4073" s="7"/>
      <c r="M4073" s="7" t="s">
        <v>72</v>
      </c>
      <c r="N4073" s="7"/>
      <c r="O4073" s="7"/>
      <c r="P4073" s="7"/>
      <c r="Q4073" s="7"/>
      <c r="R4073" s="7"/>
      <c r="S4073" s="7"/>
      <c r="T4073" s="7"/>
      <c r="U4073" s="7"/>
      <c r="V4073" s="7" t="s">
        <v>72</v>
      </c>
      <c r="W4073" s="7"/>
      <c r="X4073" s="7"/>
      <c r="Y4073" s="7"/>
      <c r="Z4073" s="7"/>
      <c r="AA4073" s="7"/>
      <c r="AB4073" s="7"/>
      <c r="AC4073" s="7"/>
      <c r="AD4073" s="7"/>
      <c r="AE4073" s="7"/>
      <c r="AF4073" s="7"/>
      <c r="AG4073" s="7"/>
      <c r="AH4073" s="7"/>
      <c r="AI4073" s="7"/>
      <c r="AJ4073" s="7"/>
      <c r="AK4073" s="7"/>
      <c r="AL4073" s="7"/>
      <c r="AM4073" s="7"/>
      <c r="AN4073" s="7"/>
      <c r="AO4073" s="7"/>
      <c r="AP4073" s="7"/>
      <c r="AQ4073" s="7"/>
      <c r="AR4073" s="7"/>
      <c r="AS4073" s="7"/>
      <c r="AT4073" s="7"/>
      <c r="AU4073" s="7"/>
      <c r="AV4073" s="7"/>
      <c r="AW4073" s="7"/>
      <c r="AX4073" s="7"/>
      <c r="AY4073" s="7"/>
      <c r="AZ4073" s="7"/>
      <c r="BA4073" s="7"/>
      <c r="BB4073" s="7"/>
      <c r="BC4073" s="7"/>
      <c r="BD4073" s="7"/>
      <c r="BE4073" s="7"/>
      <c r="BF4073" s="7"/>
      <c r="BG4073" s="7"/>
      <c r="BH4073" s="7"/>
      <c r="BI4073" s="7"/>
      <c r="BJ4073" s="7"/>
      <c r="BK4073" s="7"/>
      <c r="BL4073" s="6"/>
    </row>
    <row r="4074" spans="1:64" s="8" customFormat="1" ht="24" customHeight="1" x14ac:dyDescent="0.25">
      <c r="A4074" s="4">
        <f t="shared" si="63"/>
        <v>31</v>
      </c>
      <c r="B4074" s="26" t="s">
        <v>10207</v>
      </c>
      <c r="C4074" s="5"/>
      <c r="D4074" s="5" t="s">
        <v>10208</v>
      </c>
      <c r="E4074" s="5" t="s">
        <v>4453</v>
      </c>
      <c r="F4074" s="5" t="s">
        <v>10138</v>
      </c>
      <c r="G4074" s="5" t="s">
        <v>76</v>
      </c>
      <c r="H4074" s="5"/>
      <c r="I4074" s="5"/>
      <c r="J4074" s="5"/>
      <c r="K4074" s="5"/>
      <c r="L4074" s="5"/>
      <c r="M4074" s="5" t="s">
        <v>70</v>
      </c>
      <c r="N4074" s="5"/>
      <c r="O4074" s="5" t="s">
        <v>71</v>
      </c>
      <c r="P4074" s="5"/>
      <c r="Q4074" s="5"/>
      <c r="R4074" s="5" t="s">
        <v>71</v>
      </c>
      <c r="S4074" s="5" t="s">
        <v>701</v>
      </c>
      <c r="T4074" s="5" t="s">
        <v>701</v>
      </c>
      <c r="U4074" s="5" t="s">
        <v>4538</v>
      </c>
      <c r="V4074" s="5"/>
      <c r="W4074" s="5" t="s">
        <v>701</v>
      </c>
      <c r="X4074" s="5"/>
      <c r="Y4074" s="5" t="s">
        <v>71</v>
      </c>
      <c r="Z4074" s="5"/>
      <c r="AA4074" s="5"/>
      <c r="AB4074" s="5" t="s">
        <v>701</v>
      </c>
      <c r="AC4074" s="5" t="s">
        <v>71</v>
      </c>
      <c r="AD4074" s="5" t="s">
        <v>701</v>
      </c>
      <c r="AE4074" s="5" t="s">
        <v>71</v>
      </c>
      <c r="AF4074" s="5" t="s">
        <v>71</v>
      </c>
      <c r="AG4074" s="5" t="s">
        <v>71</v>
      </c>
      <c r="AH4074" s="5"/>
      <c r="AI4074" s="5" t="s">
        <v>701</v>
      </c>
      <c r="AJ4074" s="5"/>
      <c r="AK4074" s="5" t="s">
        <v>71</v>
      </c>
      <c r="AL4074" s="5"/>
      <c r="AM4074" s="5" t="s">
        <v>701</v>
      </c>
      <c r="AN4074" s="5" t="s">
        <v>77</v>
      </c>
      <c r="AO4074" s="5" t="s">
        <v>77</v>
      </c>
      <c r="AP4074" s="5" t="s">
        <v>71</v>
      </c>
      <c r="AQ4074" s="5" t="s">
        <v>701</v>
      </c>
      <c r="AR4074" s="5" t="s">
        <v>71</v>
      </c>
      <c r="AS4074" s="5" t="s">
        <v>71</v>
      </c>
      <c r="AT4074" s="5" t="s">
        <v>71</v>
      </c>
      <c r="AU4074" s="5"/>
      <c r="AV4074" s="5" t="s">
        <v>71</v>
      </c>
      <c r="AW4074" s="5"/>
      <c r="AX4074" s="5"/>
      <c r="AY4074" s="5"/>
      <c r="AZ4074" s="5"/>
      <c r="BA4074" s="5"/>
      <c r="BB4074" s="5" t="s">
        <v>71</v>
      </c>
      <c r="BC4074" s="5" t="s">
        <v>701</v>
      </c>
      <c r="BD4074" s="5" t="s">
        <v>71</v>
      </c>
      <c r="BE4074" s="5"/>
      <c r="BF4074" s="5"/>
      <c r="BG4074" s="5"/>
      <c r="BH4074" s="5" t="s">
        <v>71</v>
      </c>
      <c r="BI4074" s="5"/>
      <c r="BJ4074" s="5" t="s">
        <v>701</v>
      </c>
      <c r="BK4074" s="5"/>
      <c r="BL4074" s="6"/>
    </row>
    <row r="4075" spans="1:64" s="8" customFormat="1" ht="24" customHeight="1" x14ac:dyDescent="0.25">
      <c r="A4075" s="4">
        <f t="shared" si="63"/>
        <v>2</v>
      </c>
      <c r="B4075" s="26" t="s">
        <v>10209</v>
      </c>
      <c r="C4075" s="5" t="s">
        <v>1426</v>
      </c>
      <c r="D4075" s="5" t="s">
        <v>10210</v>
      </c>
      <c r="E4075" s="5" t="s">
        <v>4453</v>
      </c>
      <c r="F4075" s="5" t="s">
        <v>10138</v>
      </c>
      <c r="G4075" s="5" t="s">
        <v>76</v>
      </c>
      <c r="H4075" s="5"/>
      <c r="I4075" s="5"/>
      <c r="J4075" s="5"/>
      <c r="K4075" s="5"/>
      <c r="L4075" s="5"/>
      <c r="M4075" s="5"/>
      <c r="N4075" s="5"/>
      <c r="O4075" s="5"/>
      <c r="P4075" s="5"/>
      <c r="Q4075" s="5"/>
      <c r="R4075" s="5"/>
      <c r="S4075" s="5"/>
      <c r="T4075" s="5"/>
      <c r="U4075" s="5"/>
      <c r="V4075" s="5" t="s">
        <v>72</v>
      </c>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6"/>
    </row>
    <row r="4076" spans="1:64" s="8" customFormat="1" ht="24" customHeight="1" x14ac:dyDescent="0.25">
      <c r="A4076" s="4">
        <f t="shared" si="63"/>
        <v>1</v>
      </c>
      <c r="B4076" s="26" t="s">
        <v>10211</v>
      </c>
      <c r="C4076" s="5"/>
      <c r="D4076" s="5" t="s">
        <v>10212</v>
      </c>
      <c r="E4076" s="5" t="s">
        <v>4453</v>
      </c>
      <c r="F4076" s="5" t="s">
        <v>10213</v>
      </c>
      <c r="G4076" s="5" t="s">
        <v>70</v>
      </c>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6"/>
    </row>
    <row r="4077" spans="1:64" s="8" customFormat="1" ht="24" customHeight="1" x14ac:dyDescent="0.25">
      <c r="A4077" s="4">
        <f t="shared" si="63"/>
        <v>2</v>
      </c>
      <c r="B4077" s="26" t="s">
        <v>10214</v>
      </c>
      <c r="C4077" s="5"/>
      <c r="D4077" s="5" t="s">
        <v>10215</v>
      </c>
      <c r="E4077" s="5" t="s">
        <v>4561</v>
      </c>
      <c r="F4077" s="5" t="s">
        <v>3445</v>
      </c>
      <c r="G4077" s="5"/>
      <c r="H4077" s="5"/>
      <c r="I4077" s="5"/>
      <c r="J4077" s="5"/>
      <c r="K4077" s="5"/>
      <c r="L4077" s="5"/>
      <c r="M4077" s="5"/>
      <c r="N4077" s="5"/>
      <c r="O4077" s="5"/>
      <c r="P4077" s="5"/>
      <c r="Q4077" s="5"/>
      <c r="R4077" s="5"/>
      <c r="S4077" s="5"/>
      <c r="T4077" s="5"/>
      <c r="U4077" s="5"/>
      <c r="V4077" s="5" t="s">
        <v>70</v>
      </c>
      <c r="W4077" s="5"/>
      <c r="X4077" s="5"/>
      <c r="Y4077" s="5" t="s">
        <v>76</v>
      </c>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6"/>
    </row>
    <row r="4078" spans="1:64" s="8" customFormat="1" ht="24" customHeight="1" x14ac:dyDescent="0.25">
      <c r="A4078" s="4">
        <f t="shared" si="63"/>
        <v>3</v>
      </c>
      <c r="B4078" s="26" t="s">
        <v>10216</v>
      </c>
      <c r="C4078" s="5"/>
      <c r="D4078" s="5" t="s">
        <v>10217</v>
      </c>
      <c r="E4078" s="5" t="s">
        <v>4561</v>
      </c>
      <c r="F4078" s="5" t="s">
        <v>3445</v>
      </c>
      <c r="G4078" s="5" t="s">
        <v>72</v>
      </c>
      <c r="H4078" s="5"/>
      <c r="I4078" s="5"/>
      <c r="J4078" s="5"/>
      <c r="K4078" s="5"/>
      <c r="L4078" s="5"/>
      <c r="M4078" s="5"/>
      <c r="N4078" s="5" t="s">
        <v>72</v>
      </c>
      <c r="O4078" s="5"/>
      <c r="P4078" s="5"/>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t="s">
        <v>72</v>
      </c>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6"/>
    </row>
    <row r="4079" spans="1:64" s="8" customFormat="1" ht="24" customHeight="1" x14ac:dyDescent="0.25">
      <c r="A4079" s="4">
        <f t="shared" si="63"/>
        <v>0</v>
      </c>
      <c r="B4079" s="26" t="s">
        <v>10218</v>
      </c>
      <c r="C4079" s="5"/>
      <c r="D4079" s="5" t="s">
        <v>10219</v>
      </c>
      <c r="E4079" s="5" t="s">
        <v>4561</v>
      </c>
      <c r="F4079" s="5" t="s">
        <v>10220</v>
      </c>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6"/>
    </row>
    <row r="4080" spans="1:64" s="8" customFormat="1" ht="24" customHeight="1" x14ac:dyDescent="0.25">
      <c r="A4080" s="4">
        <f t="shared" si="63"/>
        <v>1</v>
      </c>
      <c r="B4080" s="26" t="s">
        <v>3424</v>
      </c>
      <c r="C4080" s="5"/>
      <c r="D4080" s="5" t="s">
        <v>3425</v>
      </c>
      <c r="E4080" s="5" t="s">
        <v>120</v>
      </c>
      <c r="F4080" s="5" t="s">
        <v>3426</v>
      </c>
      <c r="G4080" s="5"/>
      <c r="H4080" s="5"/>
      <c r="I4080" s="5"/>
      <c r="J4080" s="5"/>
      <c r="K4080" s="5"/>
      <c r="L4080" s="5"/>
      <c r="M4080" s="5"/>
      <c r="N4080" s="5" t="s">
        <v>70</v>
      </c>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6"/>
    </row>
    <row r="4081" spans="1:64" s="8" customFormat="1" ht="24" customHeight="1" x14ac:dyDescent="0.25">
      <c r="A4081" s="4">
        <f t="shared" si="63"/>
        <v>1</v>
      </c>
      <c r="B4081" s="26" t="s">
        <v>10221</v>
      </c>
      <c r="C4081" s="5" t="s">
        <v>1426</v>
      </c>
      <c r="D4081" s="5" t="s">
        <v>10222</v>
      </c>
      <c r="E4081" s="5" t="s">
        <v>4453</v>
      </c>
      <c r="F4081" s="5" t="s">
        <v>10223</v>
      </c>
      <c r="G4081" s="5" t="s">
        <v>72</v>
      </c>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6"/>
    </row>
    <row r="4082" spans="1:64" s="8" customFormat="1" ht="24" customHeight="1" x14ac:dyDescent="0.25">
      <c r="A4082" s="4">
        <f t="shared" si="63"/>
        <v>1</v>
      </c>
      <c r="B4082" s="26" t="s">
        <v>14584</v>
      </c>
      <c r="C4082" s="5"/>
      <c r="D4082" s="5" t="s">
        <v>3427</v>
      </c>
      <c r="E4082" s="5" t="s">
        <v>68</v>
      </c>
      <c r="F4082" s="5" t="s">
        <v>3428</v>
      </c>
      <c r="G4082" s="5"/>
      <c r="H4082" s="5"/>
      <c r="I4082" s="5"/>
      <c r="J4082" s="5"/>
      <c r="K4082" s="5"/>
      <c r="L4082" s="5"/>
      <c r="M4082" s="5"/>
      <c r="N4082" s="5" t="s">
        <v>72</v>
      </c>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6"/>
    </row>
    <row r="4083" spans="1:64" s="8" customFormat="1" ht="24" customHeight="1" x14ac:dyDescent="0.25">
      <c r="A4083" s="4">
        <f t="shared" si="63"/>
        <v>1</v>
      </c>
      <c r="B4083" s="26" t="s">
        <v>14585</v>
      </c>
      <c r="C4083" s="5"/>
      <c r="D4083" s="5" t="s">
        <v>3427</v>
      </c>
      <c r="E4083" s="5" t="s">
        <v>68</v>
      </c>
      <c r="F4083" s="5" t="s">
        <v>3429</v>
      </c>
      <c r="G4083" s="5"/>
      <c r="H4083" s="5"/>
      <c r="I4083" s="5"/>
      <c r="J4083" s="5"/>
      <c r="K4083" s="5"/>
      <c r="L4083" s="5"/>
      <c r="M4083" s="5"/>
      <c r="N4083" s="5" t="s">
        <v>72</v>
      </c>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6"/>
    </row>
    <row r="4084" spans="1:64" s="8" customFormat="1" ht="24" customHeight="1" x14ac:dyDescent="0.25">
      <c r="A4084" s="4">
        <f t="shared" si="63"/>
        <v>1</v>
      </c>
      <c r="B4084" s="26" t="s">
        <v>3430</v>
      </c>
      <c r="C4084" s="5"/>
      <c r="D4084" s="5" t="s">
        <v>3431</v>
      </c>
      <c r="E4084" s="5" t="s">
        <v>68</v>
      </c>
      <c r="F4084" s="5" t="s">
        <v>3432</v>
      </c>
      <c r="G4084" s="5" t="s">
        <v>72</v>
      </c>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6"/>
    </row>
    <row r="4085" spans="1:64" s="8" customFormat="1" ht="24" customHeight="1" x14ac:dyDescent="0.25">
      <c r="A4085" s="4">
        <f t="shared" si="63"/>
        <v>1</v>
      </c>
      <c r="B4085" s="26" t="s">
        <v>3433</v>
      </c>
      <c r="C4085" s="5"/>
      <c r="D4085" s="5" t="s">
        <v>3434</v>
      </c>
      <c r="E4085" s="5" t="s">
        <v>120</v>
      </c>
      <c r="F4085" s="5" t="s">
        <v>3435</v>
      </c>
      <c r="G4085" s="5"/>
      <c r="H4085" s="5"/>
      <c r="I4085" s="5"/>
      <c r="J4085" s="5"/>
      <c r="K4085" s="5"/>
      <c r="L4085" s="5"/>
      <c r="M4085" s="5"/>
      <c r="N4085" s="5" t="s">
        <v>72</v>
      </c>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6"/>
    </row>
    <row r="4086" spans="1:64" s="8" customFormat="1" ht="24" customHeight="1" x14ac:dyDescent="0.25">
      <c r="A4086" s="4">
        <f t="shared" si="63"/>
        <v>0</v>
      </c>
      <c r="B4086" s="19" t="s">
        <v>10224</v>
      </c>
      <c r="C4086" s="6"/>
      <c r="D4086" s="6" t="s">
        <v>10225</v>
      </c>
      <c r="E4086" s="5" t="s">
        <v>4453</v>
      </c>
      <c r="F4086" s="6" t="s">
        <v>10226</v>
      </c>
      <c r="G4086" s="5"/>
      <c r="H4086" s="7"/>
      <c r="I4086" s="7"/>
      <c r="J4086" s="7"/>
      <c r="K4086" s="7"/>
      <c r="L4086" s="7"/>
      <c r="M4086" s="7"/>
      <c r="N4086" s="7"/>
      <c r="O4086" s="7"/>
      <c r="P4086" s="7"/>
      <c r="Q4086" s="7"/>
      <c r="R4086" s="7"/>
      <c r="S4086" s="7"/>
      <c r="T4086" s="7"/>
      <c r="U4086" s="7"/>
      <c r="V4086" s="7"/>
      <c r="W4086" s="7"/>
      <c r="X4086" s="7"/>
      <c r="Y4086" s="7"/>
      <c r="Z4086" s="7"/>
      <c r="AA4086" s="7"/>
      <c r="AB4086" s="7"/>
      <c r="AC4086" s="7"/>
      <c r="AD4086" s="7"/>
      <c r="AE4086" s="7"/>
      <c r="AF4086" s="7"/>
      <c r="AG4086" s="7"/>
      <c r="AH4086" s="7"/>
      <c r="AI4086" s="7"/>
      <c r="AJ4086" s="7"/>
      <c r="AK4086" s="7"/>
      <c r="AL4086" s="7"/>
      <c r="AM4086" s="7"/>
      <c r="AN4086" s="7"/>
      <c r="AO4086" s="7"/>
      <c r="AP4086" s="7"/>
      <c r="AQ4086" s="7"/>
      <c r="AR4086" s="7"/>
      <c r="AS4086" s="7"/>
      <c r="AT4086" s="7"/>
      <c r="AU4086" s="7"/>
      <c r="AV4086" s="7"/>
      <c r="AW4086" s="7"/>
      <c r="AX4086" s="7"/>
      <c r="AY4086" s="7"/>
      <c r="AZ4086" s="7"/>
      <c r="BA4086" s="7"/>
      <c r="BB4086" s="7"/>
      <c r="BC4086" s="7"/>
      <c r="BD4086" s="7"/>
      <c r="BE4086" s="7"/>
      <c r="BF4086" s="7"/>
      <c r="BG4086" s="7"/>
      <c r="BH4086" s="7"/>
      <c r="BI4086" s="7"/>
      <c r="BJ4086" s="7"/>
      <c r="BK4086" s="7"/>
      <c r="BL4086" s="6"/>
    </row>
    <row r="4087" spans="1:64" s="8" customFormat="1" ht="24" customHeight="1" x14ac:dyDescent="0.25">
      <c r="A4087" s="4">
        <f t="shared" si="63"/>
        <v>1</v>
      </c>
      <c r="B4087" s="26" t="s">
        <v>10227</v>
      </c>
      <c r="C4087" s="5"/>
      <c r="D4087" s="5" t="s">
        <v>10228</v>
      </c>
      <c r="E4087" s="5" t="s">
        <v>4453</v>
      </c>
      <c r="F4087" s="5" t="s">
        <v>10226</v>
      </c>
      <c r="G4087" s="5" t="s">
        <v>163</v>
      </c>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6"/>
    </row>
    <row r="4088" spans="1:64" s="8" customFormat="1" ht="24" customHeight="1" x14ac:dyDescent="0.25">
      <c r="A4088" s="4">
        <f t="shared" si="63"/>
        <v>0</v>
      </c>
      <c r="B4088" s="26" t="s">
        <v>15398</v>
      </c>
      <c r="C4088" s="5"/>
      <c r="D4088" s="5" t="s">
        <v>10229</v>
      </c>
      <c r="E4088" s="5" t="s">
        <v>4453</v>
      </c>
      <c r="F4088" s="5" t="s">
        <v>10226</v>
      </c>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6"/>
    </row>
    <row r="4089" spans="1:64" s="8" customFormat="1" ht="24" customHeight="1" x14ac:dyDescent="0.25">
      <c r="A4089" s="4">
        <f t="shared" si="63"/>
        <v>2</v>
      </c>
      <c r="B4089" s="19" t="s">
        <v>14586</v>
      </c>
      <c r="C4089" s="6"/>
      <c r="D4089" s="6" t="s">
        <v>3436</v>
      </c>
      <c r="E4089" s="6" t="s">
        <v>68</v>
      </c>
      <c r="F4089" s="6" t="s">
        <v>3437</v>
      </c>
      <c r="G4089" s="5" t="s">
        <v>353</v>
      </c>
      <c r="H4089" s="5" t="s">
        <v>70</v>
      </c>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6"/>
    </row>
    <row r="4090" spans="1:64" s="8" customFormat="1" ht="24" customHeight="1" x14ac:dyDescent="0.25">
      <c r="A4090" s="4">
        <f t="shared" si="63"/>
        <v>2</v>
      </c>
      <c r="B4090" s="26" t="s">
        <v>3438</v>
      </c>
      <c r="C4090" s="5"/>
      <c r="D4090" s="5" t="s">
        <v>3439</v>
      </c>
      <c r="E4090" s="5" t="s">
        <v>120</v>
      </c>
      <c r="F4090" s="5" t="s">
        <v>3440</v>
      </c>
      <c r="G4090" s="5" t="s">
        <v>72</v>
      </c>
      <c r="H4090" s="5"/>
      <c r="I4090" s="5"/>
      <c r="J4090" s="5"/>
      <c r="K4090" s="5"/>
      <c r="L4090" s="5"/>
      <c r="M4090" s="5"/>
      <c r="N4090" s="5" t="s">
        <v>70</v>
      </c>
      <c r="O4090" s="5"/>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6"/>
    </row>
    <row r="4091" spans="1:64" s="8" customFormat="1" ht="24" customHeight="1" x14ac:dyDescent="0.25">
      <c r="A4091" s="4">
        <f t="shared" si="63"/>
        <v>1</v>
      </c>
      <c r="B4091" s="26" t="s">
        <v>10230</v>
      </c>
      <c r="C4091" s="5"/>
      <c r="D4091" s="5" t="s">
        <v>10231</v>
      </c>
      <c r="E4091" s="5" t="s">
        <v>4453</v>
      </c>
      <c r="F4091" s="5" t="s">
        <v>10232</v>
      </c>
      <c r="G4091" s="5" t="s">
        <v>70</v>
      </c>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6"/>
    </row>
    <row r="4092" spans="1:64" s="8" customFormat="1" ht="24" customHeight="1" x14ac:dyDescent="0.25">
      <c r="A4092" s="4">
        <f t="shared" si="63"/>
        <v>0</v>
      </c>
      <c r="B4092" s="19" t="s">
        <v>3441</v>
      </c>
      <c r="C4092" s="6" t="s">
        <v>79</v>
      </c>
      <c r="D4092" s="6" t="s">
        <v>3442</v>
      </c>
      <c r="E4092" s="6" t="s">
        <v>120</v>
      </c>
      <c r="F4092" s="6" t="s">
        <v>3443</v>
      </c>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6" t="s">
        <v>79</v>
      </c>
    </row>
    <row r="4093" spans="1:64" s="8" customFormat="1" ht="24" customHeight="1" x14ac:dyDescent="0.25">
      <c r="A4093" s="4">
        <f t="shared" si="63"/>
        <v>8</v>
      </c>
      <c r="B4093" s="26" t="s">
        <v>10233</v>
      </c>
      <c r="C4093" s="5" t="s">
        <v>79</v>
      </c>
      <c r="D4093" s="5" t="s">
        <v>10234</v>
      </c>
      <c r="E4093" s="5" t="s">
        <v>4453</v>
      </c>
      <c r="F4093" s="5" t="s">
        <v>4766</v>
      </c>
      <c r="G4093" s="5"/>
      <c r="H4093" s="5"/>
      <c r="I4093" s="5"/>
      <c r="J4093" s="5"/>
      <c r="K4093" s="5"/>
      <c r="L4093" s="5"/>
      <c r="M4093" s="5"/>
      <c r="N4093" s="5" t="s">
        <v>71</v>
      </c>
      <c r="O4093" s="5"/>
      <c r="P4093" s="5"/>
      <c r="Q4093" s="5"/>
      <c r="R4093" s="5" t="s">
        <v>71</v>
      </c>
      <c r="S4093" s="5"/>
      <c r="T4093" s="5"/>
      <c r="U4093" s="5"/>
      <c r="V4093" s="5"/>
      <c r="W4093" s="5" t="s">
        <v>71</v>
      </c>
      <c r="X4093" s="5"/>
      <c r="Y4093" s="5"/>
      <c r="Z4093" s="5"/>
      <c r="AA4093" s="5" t="s">
        <v>71</v>
      </c>
      <c r="AB4093" s="5"/>
      <c r="AC4093" s="5"/>
      <c r="AD4093" s="5"/>
      <c r="AE4093" s="5"/>
      <c r="AF4093" s="5"/>
      <c r="AG4093" s="5"/>
      <c r="AH4093" s="5"/>
      <c r="AI4093" s="5"/>
      <c r="AJ4093" s="5" t="s">
        <v>71</v>
      </c>
      <c r="AK4093" s="5"/>
      <c r="AL4093" s="5"/>
      <c r="AM4093" s="5"/>
      <c r="AN4093" s="5"/>
      <c r="AO4093" s="5"/>
      <c r="AP4093" s="5"/>
      <c r="AQ4093" s="5"/>
      <c r="AR4093" s="5"/>
      <c r="AS4093" s="5"/>
      <c r="AT4093" s="5" t="s">
        <v>71</v>
      </c>
      <c r="AU4093" s="5"/>
      <c r="AV4093" s="5"/>
      <c r="AW4093" s="5" t="s">
        <v>71</v>
      </c>
      <c r="AX4093" s="5"/>
      <c r="AY4093" s="5"/>
      <c r="AZ4093" s="5"/>
      <c r="BA4093" s="5"/>
      <c r="BB4093" s="5"/>
      <c r="BC4093" s="5"/>
      <c r="BD4093" s="5"/>
      <c r="BE4093" s="5"/>
      <c r="BF4093" s="5"/>
      <c r="BG4093" s="5"/>
      <c r="BH4093" s="5" t="s">
        <v>163</v>
      </c>
      <c r="BI4093" s="5"/>
      <c r="BJ4093" s="5"/>
      <c r="BK4093" s="5"/>
      <c r="BL4093" s="6"/>
    </row>
    <row r="4094" spans="1:64" s="8" customFormat="1" ht="24" customHeight="1" x14ac:dyDescent="0.25">
      <c r="A4094" s="4">
        <f t="shared" si="63"/>
        <v>1</v>
      </c>
      <c r="B4094" s="26" t="s">
        <v>10235</v>
      </c>
      <c r="C4094" s="5"/>
      <c r="D4094" s="5" t="s">
        <v>10236</v>
      </c>
      <c r="E4094" s="5" t="s">
        <v>4453</v>
      </c>
      <c r="F4094" s="5" t="s">
        <v>10237</v>
      </c>
      <c r="G4094" s="5"/>
      <c r="H4094" s="5"/>
      <c r="I4094" s="5"/>
      <c r="J4094" s="5"/>
      <c r="K4094" s="5"/>
      <c r="L4094" s="5"/>
      <c r="M4094" s="5"/>
      <c r="N4094" s="5"/>
      <c r="O4094" s="5"/>
      <c r="P4094" s="5"/>
      <c r="Q4094" s="5"/>
      <c r="R4094" s="5"/>
      <c r="S4094" s="5"/>
      <c r="T4094" s="5"/>
      <c r="U4094" s="5"/>
      <c r="V4094" s="5" t="s">
        <v>72</v>
      </c>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6" t="s">
        <v>79</v>
      </c>
    </row>
    <row r="4095" spans="1:64" s="8" customFormat="1" ht="24" customHeight="1" x14ac:dyDescent="0.25">
      <c r="A4095" s="4">
        <f t="shared" si="63"/>
        <v>1</v>
      </c>
      <c r="B4095" s="19" t="s">
        <v>10238</v>
      </c>
      <c r="C4095" s="6" t="s">
        <v>79</v>
      </c>
      <c r="D4095" s="6" t="s">
        <v>15399</v>
      </c>
      <c r="E4095" s="6" t="s">
        <v>4980</v>
      </c>
      <c r="F4095" s="6" t="s">
        <v>15400</v>
      </c>
      <c r="G4095" s="7"/>
      <c r="H4095" s="5"/>
      <c r="I4095" s="5"/>
      <c r="J4095" s="5"/>
      <c r="K4095" s="5"/>
      <c r="L4095" s="5"/>
      <c r="M4095" s="5"/>
      <c r="N4095" s="5"/>
      <c r="O4095" s="5"/>
      <c r="P4095" s="5"/>
      <c r="Q4095" s="5"/>
      <c r="R4095" s="5"/>
      <c r="S4095" s="5"/>
      <c r="T4095" s="5"/>
      <c r="U4095" s="5"/>
      <c r="V4095" s="5" t="s">
        <v>162</v>
      </c>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6"/>
    </row>
    <row r="4096" spans="1:64" s="8" customFormat="1" ht="24" customHeight="1" x14ac:dyDescent="0.25">
      <c r="A4096" s="4">
        <f t="shared" si="63"/>
        <v>1</v>
      </c>
      <c r="B4096" s="26" t="s">
        <v>10239</v>
      </c>
      <c r="C4096" s="5" t="s">
        <v>79</v>
      </c>
      <c r="D4096" s="5" t="s">
        <v>10240</v>
      </c>
      <c r="E4096" s="5" t="s">
        <v>4453</v>
      </c>
      <c r="F4096" s="5" t="s">
        <v>5885</v>
      </c>
      <c r="G4096" s="5"/>
      <c r="H4096" s="5"/>
      <c r="I4096" s="5"/>
      <c r="J4096" s="5"/>
      <c r="K4096" s="5"/>
      <c r="L4096" s="5"/>
      <c r="M4096" s="5"/>
      <c r="N4096" s="5"/>
      <c r="O4096" s="5"/>
      <c r="P4096" s="5"/>
      <c r="Q4096" s="5"/>
      <c r="R4096" s="5"/>
      <c r="S4096" s="5"/>
      <c r="T4096" s="5"/>
      <c r="U4096" s="5"/>
      <c r="V4096" s="5" t="s">
        <v>72</v>
      </c>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6" t="s">
        <v>79</v>
      </c>
    </row>
    <row r="4097" spans="1:64" s="8" customFormat="1" ht="24" customHeight="1" x14ac:dyDescent="0.25">
      <c r="A4097" s="4">
        <f t="shared" si="63"/>
        <v>1</v>
      </c>
      <c r="B4097" s="26" t="s">
        <v>10241</v>
      </c>
      <c r="C4097" s="5" t="s">
        <v>79</v>
      </c>
      <c r="D4097" s="5" t="s">
        <v>10242</v>
      </c>
      <c r="E4097" s="5" t="s">
        <v>4453</v>
      </c>
      <c r="F4097" s="5" t="s">
        <v>8107</v>
      </c>
      <c r="G4097" s="5"/>
      <c r="H4097" s="5"/>
      <c r="I4097" s="5"/>
      <c r="J4097" s="5"/>
      <c r="K4097" s="5"/>
      <c r="L4097" s="5"/>
      <c r="M4097" s="5" t="s">
        <v>72</v>
      </c>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6" t="s">
        <v>79</v>
      </c>
    </row>
    <row r="4098" spans="1:64" s="8" customFormat="1" ht="24" customHeight="1" x14ac:dyDescent="0.25">
      <c r="A4098" s="4">
        <f t="shared" ref="A4098:A4161" si="64">COUNTA(G4098:BK4098)</f>
        <v>2</v>
      </c>
      <c r="B4098" s="26" t="s">
        <v>10243</v>
      </c>
      <c r="C4098" s="5"/>
      <c r="D4098" s="5" t="s">
        <v>10244</v>
      </c>
      <c r="E4098" s="5" t="s">
        <v>4453</v>
      </c>
      <c r="F4098" s="5" t="s">
        <v>10245</v>
      </c>
      <c r="G4098" s="5" t="s">
        <v>70</v>
      </c>
      <c r="H4098" s="5"/>
      <c r="I4098" s="5"/>
      <c r="J4098" s="5"/>
      <c r="K4098" s="5"/>
      <c r="L4098" s="5"/>
      <c r="M4098" s="5" t="s">
        <v>72</v>
      </c>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6" t="s">
        <v>79</v>
      </c>
    </row>
    <row r="4099" spans="1:64" s="8" customFormat="1" ht="24" customHeight="1" x14ac:dyDescent="0.25">
      <c r="A4099" s="4">
        <f t="shared" si="64"/>
        <v>1</v>
      </c>
      <c r="B4099" s="26" t="s">
        <v>10246</v>
      </c>
      <c r="C4099" s="5"/>
      <c r="D4099" s="5" t="s">
        <v>10247</v>
      </c>
      <c r="E4099" s="5" t="s">
        <v>4453</v>
      </c>
      <c r="F4099" s="5" t="s">
        <v>10248</v>
      </c>
      <c r="G4099" s="5" t="s">
        <v>77</v>
      </c>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6"/>
    </row>
    <row r="4100" spans="1:64" s="8" customFormat="1" ht="24" customHeight="1" x14ac:dyDescent="0.25">
      <c r="A4100" s="4">
        <f t="shared" si="64"/>
        <v>4</v>
      </c>
      <c r="B4100" s="26" t="s">
        <v>10249</v>
      </c>
      <c r="C4100" s="5" t="s">
        <v>79</v>
      </c>
      <c r="D4100" s="5" t="s">
        <v>10250</v>
      </c>
      <c r="E4100" s="5" t="s">
        <v>4453</v>
      </c>
      <c r="F4100" s="5" t="s">
        <v>5784</v>
      </c>
      <c r="G4100" s="5" t="s">
        <v>72</v>
      </c>
      <c r="H4100" s="5"/>
      <c r="I4100" s="5"/>
      <c r="J4100" s="5"/>
      <c r="K4100" s="5"/>
      <c r="L4100" s="5"/>
      <c r="M4100" s="5"/>
      <c r="N4100" s="5" t="s">
        <v>71</v>
      </c>
      <c r="O4100" s="5"/>
      <c r="P4100" s="5"/>
      <c r="Q4100" s="5"/>
      <c r="R4100" s="5" t="s">
        <v>71</v>
      </c>
      <c r="S4100" s="5"/>
      <c r="T4100" s="5"/>
      <c r="U4100" s="5"/>
      <c r="V4100" s="5"/>
      <c r="W4100" s="5"/>
      <c r="X4100" s="5"/>
      <c r="Y4100" s="5"/>
      <c r="Z4100" s="5"/>
      <c r="AA4100" s="5"/>
      <c r="AB4100" s="5"/>
      <c r="AC4100" s="5"/>
      <c r="AD4100" s="5"/>
      <c r="AE4100" s="5"/>
      <c r="AF4100" s="5"/>
      <c r="AG4100" s="5"/>
      <c r="AH4100" s="5"/>
      <c r="AI4100" s="5"/>
      <c r="AJ4100" s="5" t="s">
        <v>71</v>
      </c>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6"/>
    </row>
    <row r="4101" spans="1:64" s="8" customFormat="1" ht="24" customHeight="1" x14ac:dyDescent="0.25">
      <c r="A4101" s="4">
        <f t="shared" si="64"/>
        <v>1</v>
      </c>
      <c r="B4101" s="26" t="s">
        <v>10251</v>
      </c>
      <c r="C4101" s="5"/>
      <c r="D4101" s="5" t="s">
        <v>10252</v>
      </c>
      <c r="E4101" s="5" t="s">
        <v>4453</v>
      </c>
      <c r="F4101" s="5" t="s">
        <v>10253</v>
      </c>
      <c r="G4101" s="5" t="s">
        <v>70</v>
      </c>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6" t="s">
        <v>79</v>
      </c>
    </row>
    <row r="4102" spans="1:64" s="8" customFormat="1" ht="24" customHeight="1" x14ac:dyDescent="0.25">
      <c r="A4102" s="4">
        <f t="shared" si="64"/>
        <v>3</v>
      </c>
      <c r="B4102" s="26" t="s">
        <v>10254</v>
      </c>
      <c r="C4102" s="5"/>
      <c r="D4102" s="5" t="s">
        <v>15401</v>
      </c>
      <c r="E4102" s="5" t="s">
        <v>4453</v>
      </c>
      <c r="F4102" s="5" t="s">
        <v>15402</v>
      </c>
      <c r="G4102" s="5" t="s">
        <v>72</v>
      </c>
      <c r="H4102" s="5"/>
      <c r="I4102" s="5"/>
      <c r="J4102" s="5"/>
      <c r="K4102" s="5"/>
      <c r="L4102" s="5"/>
      <c r="M4102" s="5"/>
      <c r="N4102" s="5"/>
      <c r="O4102" s="5"/>
      <c r="P4102" s="5"/>
      <c r="Q4102" s="5"/>
      <c r="R4102" s="5" t="s">
        <v>71</v>
      </c>
      <c r="S4102" s="5"/>
      <c r="T4102" s="5"/>
      <c r="U4102" s="5"/>
      <c r="V4102" s="5"/>
      <c r="W4102" s="5"/>
      <c r="X4102" s="5"/>
      <c r="Y4102" s="5"/>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t="s">
        <v>71</v>
      </c>
      <c r="AX4102" s="5"/>
      <c r="AY4102" s="5"/>
      <c r="AZ4102" s="5"/>
      <c r="BA4102" s="5"/>
      <c r="BB4102" s="5"/>
      <c r="BC4102" s="5"/>
      <c r="BD4102" s="5"/>
      <c r="BE4102" s="5"/>
      <c r="BF4102" s="5"/>
      <c r="BG4102" s="5"/>
      <c r="BH4102" s="5"/>
      <c r="BI4102" s="5"/>
      <c r="BJ4102" s="5"/>
      <c r="BK4102" s="5"/>
      <c r="BL4102" s="6"/>
    </row>
    <row r="4103" spans="1:64" s="8" customFormat="1" ht="24" customHeight="1" x14ac:dyDescent="0.25">
      <c r="A4103" s="4">
        <f t="shared" si="64"/>
        <v>1</v>
      </c>
      <c r="B4103" s="26" t="s">
        <v>10255</v>
      </c>
      <c r="C4103" s="5"/>
      <c r="D4103" s="5" t="s">
        <v>10256</v>
      </c>
      <c r="E4103" s="5" t="s">
        <v>4453</v>
      </c>
      <c r="F4103" s="5" t="s">
        <v>10257</v>
      </c>
      <c r="G4103" s="5" t="s">
        <v>72</v>
      </c>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6"/>
    </row>
    <row r="4104" spans="1:64" s="8" customFormat="1" ht="24" customHeight="1" x14ac:dyDescent="0.25">
      <c r="A4104" s="4">
        <f t="shared" si="64"/>
        <v>0</v>
      </c>
      <c r="B4104" s="26" t="s">
        <v>10258</v>
      </c>
      <c r="C4104" s="5" t="s">
        <v>1426</v>
      </c>
      <c r="D4104" s="5" t="s">
        <v>10259</v>
      </c>
      <c r="E4104" s="5" t="s">
        <v>4453</v>
      </c>
      <c r="F4104" s="5" t="s">
        <v>10260</v>
      </c>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6"/>
    </row>
    <row r="4105" spans="1:64" s="8" customFormat="1" ht="24" customHeight="1" x14ac:dyDescent="0.25">
      <c r="A4105" s="4">
        <f t="shared" si="64"/>
        <v>6</v>
      </c>
      <c r="B4105" s="26" t="s">
        <v>15403</v>
      </c>
      <c r="C4105" s="5"/>
      <c r="D4105" s="5" t="s">
        <v>10261</v>
      </c>
      <c r="E4105" s="5" t="s">
        <v>4453</v>
      </c>
      <c r="F4105" s="5" t="s">
        <v>10262</v>
      </c>
      <c r="G4105" s="5" t="s">
        <v>70</v>
      </c>
      <c r="H4105" s="5"/>
      <c r="I4105" s="5"/>
      <c r="J4105" s="5"/>
      <c r="K4105" s="5"/>
      <c r="L4105" s="5"/>
      <c r="M4105" s="5" t="s">
        <v>72</v>
      </c>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t="s">
        <v>184</v>
      </c>
      <c r="AW4105" s="5"/>
      <c r="AX4105" s="5"/>
      <c r="AY4105" s="5"/>
      <c r="AZ4105" s="5"/>
      <c r="BA4105" s="5"/>
      <c r="BB4105" s="5"/>
      <c r="BC4105" s="5"/>
      <c r="BD4105" s="5"/>
      <c r="BE4105" s="5" t="s">
        <v>76</v>
      </c>
      <c r="BF4105" s="5"/>
      <c r="BG4105" s="5"/>
      <c r="BH4105" s="5"/>
      <c r="BI4105" s="5" t="s">
        <v>76</v>
      </c>
      <c r="BJ4105" s="5" t="s">
        <v>76</v>
      </c>
      <c r="BK4105" s="5"/>
      <c r="BL4105" s="6"/>
    </row>
    <row r="4106" spans="1:64" s="8" customFormat="1" ht="24" customHeight="1" x14ac:dyDescent="0.25">
      <c r="A4106" s="4">
        <f t="shared" si="64"/>
        <v>2</v>
      </c>
      <c r="B4106" s="26" t="s">
        <v>15404</v>
      </c>
      <c r="C4106" s="5"/>
      <c r="D4106" s="5" t="s">
        <v>10263</v>
      </c>
      <c r="E4106" s="5" t="s">
        <v>4453</v>
      </c>
      <c r="F4106" s="5" t="s">
        <v>10264</v>
      </c>
      <c r="G4106" s="5" t="s">
        <v>70</v>
      </c>
      <c r="H4106" s="5"/>
      <c r="I4106" s="5"/>
      <c r="J4106" s="5"/>
      <c r="K4106" s="5"/>
      <c r="L4106" s="5"/>
      <c r="M4106" s="5"/>
      <c r="N4106" s="5"/>
      <c r="O4106" s="5"/>
      <c r="P4106" s="5"/>
      <c r="Q4106" s="5"/>
      <c r="R4106" s="5"/>
      <c r="S4106" s="5"/>
      <c r="T4106" s="5"/>
      <c r="U4106" s="5"/>
      <c r="V4106" s="5"/>
      <c r="W4106" s="5"/>
      <c r="X4106" s="5"/>
      <c r="Y4106" s="5"/>
      <c r="Z4106" s="5" t="s">
        <v>71</v>
      </c>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6"/>
    </row>
    <row r="4107" spans="1:64" s="8" customFormat="1" ht="24" customHeight="1" x14ac:dyDescent="0.25">
      <c r="A4107" s="4">
        <f t="shared" si="64"/>
        <v>9</v>
      </c>
      <c r="B4107" s="26" t="s">
        <v>10265</v>
      </c>
      <c r="C4107" s="5"/>
      <c r="D4107" s="5" t="s">
        <v>10266</v>
      </c>
      <c r="E4107" s="5" t="s">
        <v>4561</v>
      </c>
      <c r="F4107" s="5" t="s">
        <v>10267</v>
      </c>
      <c r="G4107" s="5" t="s">
        <v>77</v>
      </c>
      <c r="H4107" s="5"/>
      <c r="I4107" s="5"/>
      <c r="J4107" s="5"/>
      <c r="K4107" s="5" t="s">
        <v>73</v>
      </c>
      <c r="L4107" s="5"/>
      <c r="M4107" s="5" t="s">
        <v>3319</v>
      </c>
      <c r="N4107" s="5"/>
      <c r="O4107" s="5"/>
      <c r="P4107" s="5"/>
      <c r="Q4107" s="5"/>
      <c r="R4107" s="5" t="s">
        <v>71</v>
      </c>
      <c r="S4107" s="5"/>
      <c r="T4107" s="5"/>
      <c r="U4107" s="5"/>
      <c r="V4107" s="5" t="s">
        <v>70</v>
      </c>
      <c r="W4107" s="5"/>
      <c r="X4107" s="5"/>
      <c r="Y4107" s="5"/>
      <c r="Z4107" s="5"/>
      <c r="AA4107" s="5" t="s">
        <v>72</v>
      </c>
      <c r="AB4107" s="5"/>
      <c r="AC4107" s="5"/>
      <c r="AD4107" s="5"/>
      <c r="AE4107" s="5"/>
      <c r="AF4107" s="5"/>
      <c r="AG4107" s="5"/>
      <c r="AH4107" s="5"/>
      <c r="AI4107" s="5"/>
      <c r="AJ4107" s="5" t="s">
        <v>71</v>
      </c>
      <c r="AK4107" s="5"/>
      <c r="AL4107" s="5"/>
      <c r="AM4107" s="5"/>
      <c r="AN4107" s="5"/>
      <c r="AO4107" s="5"/>
      <c r="AP4107" s="5"/>
      <c r="AQ4107" s="5"/>
      <c r="AR4107" s="5"/>
      <c r="AS4107" s="5"/>
      <c r="AT4107" s="5"/>
      <c r="AU4107" s="5"/>
      <c r="AV4107" s="5"/>
      <c r="AW4107" s="5" t="s">
        <v>71</v>
      </c>
      <c r="AX4107" s="5"/>
      <c r="AY4107" s="5" t="s">
        <v>347</v>
      </c>
      <c r="AZ4107" s="5"/>
      <c r="BA4107" s="5"/>
      <c r="BB4107" s="5"/>
      <c r="BC4107" s="5"/>
      <c r="BD4107" s="5"/>
      <c r="BE4107" s="5"/>
      <c r="BF4107" s="5"/>
      <c r="BG4107" s="5"/>
      <c r="BH4107" s="5"/>
      <c r="BI4107" s="5"/>
      <c r="BJ4107" s="5"/>
      <c r="BK4107" s="5"/>
      <c r="BL4107" s="6"/>
    </row>
    <row r="4108" spans="1:64" s="8" customFormat="1" ht="24" customHeight="1" x14ac:dyDescent="0.25">
      <c r="A4108" s="4">
        <f t="shared" si="64"/>
        <v>2</v>
      </c>
      <c r="B4108" s="26" t="s">
        <v>10268</v>
      </c>
      <c r="C4108" s="5"/>
      <c r="D4108" s="5" t="s">
        <v>10269</v>
      </c>
      <c r="E4108" s="5" t="s">
        <v>4453</v>
      </c>
      <c r="F4108" s="5" t="s">
        <v>10270</v>
      </c>
      <c r="G4108" s="5" t="s">
        <v>70</v>
      </c>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t="s">
        <v>71</v>
      </c>
      <c r="AZ4108" s="5"/>
      <c r="BA4108" s="5"/>
      <c r="BB4108" s="5"/>
      <c r="BC4108" s="5"/>
      <c r="BD4108" s="5"/>
      <c r="BE4108" s="5"/>
      <c r="BF4108" s="5"/>
      <c r="BG4108" s="5"/>
      <c r="BH4108" s="5"/>
      <c r="BI4108" s="5"/>
      <c r="BJ4108" s="5"/>
      <c r="BK4108" s="5"/>
      <c r="BL4108" s="6"/>
    </row>
    <row r="4109" spans="1:64" s="8" customFormat="1" ht="24" customHeight="1" x14ac:dyDescent="0.25">
      <c r="A4109" s="4">
        <f t="shared" si="64"/>
        <v>1</v>
      </c>
      <c r="B4109" s="26" t="s">
        <v>10271</v>
      </c>
      <c r="C4109" s="5"/>
      <c r="D4109" s="5" t="s">
        <v>10272</v>
      </c>
      <c r="E4109" s="5" t="s">
        <v>4453</v>
      </c>
      <c r="F4109" s="5" t="s">
        <v>10273</v>
      </c>
      <c r="G4109" s="5" t="s">
        <v>72</v>
      </c>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6"/>
    </row>
    <row r="4110" spans="1:64" s="8" customFormat="1" ht="24" customHeight="1" x14ac:dyDescent="0.25">
      <c r="A4110" s="4">
        <f t="shared" si="64"/>
        <v>1</v>
      </c>
      <c r="B4110" s="19" t="s">
        <v>10274</v>
      </c>
      <c r="C4110" s="6"/>
      <c r="D4110" s="6" t="s">
        <v>10275</v>
      </c>
      <c r="E4110" s="5" t="s">
        <v>4453</v>
      </c>
      <c r="F4110" s="6" t="s">
        <v>10276</v>
      </c>
      <c r="G4110" s="7" t="s">
        <v>70</v>
      </c>
      <c r="H4110" s="7"/>
      <c r="I4110" s="7"/>
      <c r="J4110" s="7"/>
      <c r="K4110" s="7"/>
      <c r="L4110" s="7"/>
      <c r="M4110" s="7"/>
      <c r="N4110" s="7"/>
      <c r="O4110" s="7"/>
      <c r="P4110" s="7"/>
      <c r="Q4110" s="7"/>
      <c r="R4110" s="7"/>
      <c r="S4110" s="7"/>
      <c r="T4110" s="7"/>
      <c r="U4110" s="7"/>
      <c r="V4110" s="7"/>
      <c r="W4110" s="7"/>
      <c r="X4110" s="7"/>
      <c r="Y4110" s="7"/>
      <c r="Z4110" s="7"/>
      <c r="AA4110" s="7"/>
      <c r="AB4110" s="7"/>
      <c r="AC4110" s="7"/>
      <c r="AD4110" s="7"/>
      <c r="AE4110" s="7"/>
      <c r="AF4110" s="7"/>
      <c r="AG4110" s="7"/>
      <c r="AH4110" s="7"/>
      <c r="AI4110" s="7"/>
      <c r="AJ4110" s="7"/>
      <c r="AK4110" s="7"/>
      <c r="AL4110" s="7"/>
      <c r="AM4110" s="7"/>
      <c r="AN4110" s="7"/>
      <c r="AO4110" s="7"/>
      <c r="AP4110" s="7"/>
      <c r="AQ4110" s="7"/>
      <c r="AR4110" s="7"/>
      <c r="AS4110" s="7"/>
      <c r="AT4110" s="7"/>
      <c r="AU4110" s="7"/>
      <c r="AV4110" s="7"/>
      <c r="AW4110" s="7"/>
      <c r="AX4110" s="7"/>
      <c r="AY4110" s="7"/>
      <c r="AZ4110" s="7"/>
      <c r="BA4110" s="7"/>
      <c r="BB4110" s="7"/>
      <c r="BC4110" s="7"/>
      <c r="BD4110" s="7"/>
      <c r="BE4110" s="7"/>
      <c r="BF4110" s="7"/>
      <c r="BG4110" s="7"/>
      <c r="BH4110" s="7"/>
      <c r="BI4110" s="7"/>
      <c r="BJ4110" s="7"/>
      <c r="BK4110" s="7"/>
      <c r="BL4110" s="6"/>
    </row>
    <row r="4111" spans="1:64" s="8" customFormat="1" ht="24" customHeight="1" x14ac:dyDescent="0.25">
      <c r="A4111" s="4">
        <f t="shared" si="64"/>
        <v>1</v>
      </c>
      <c r="B4111" s="26" t="s">
        <v>15405</v>
      </c>
      <c r="C4111" s="5"/>
      <c r="D4111" s="5" t="s">
        <v>10277</v>
      </c>
      <c r="E4111" s="5" t="s">
        <v>4561</v>
      </c>
      <c r="F4111" s="5" t="s">
        <v>3445</v>
      </c>
      <c r="G4111" s="5" t="s">
        <v>71</v>
      </c>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6"/>
    </row>
    <row r="4112" spans="1:64" s="8" customFormat="1" ht="24" customHeight="1" x14ac:dyDescent="0.25">
      <c r="A4112" s="4">
        <f t="shared" si="64"/>
        <v>52</v>
      </c>
      <c r="B4112" s="26" t="s">
        <v>15406</v>
      </c>
      <c r="C4112" s="5"/>
      <c r="D4112" s="5" t="s">
        <v>10278</v>
      </c>
      <c r="E4112" s="5" t="s">
        <v>4561</v>
      </c>
      <c r="F4112" s="5" t="s">
        <v>3445</v>
      </c>
      <c r="G4112" s="5" t="s">
        <v>73</v>
      </c>
      <c r="H4112" s="5"/>
      <c r="I4112" s="5"/>
      <c r="J4112" s="5" t="s">
        <v>71</v>
      </c>
      <c r="K4112" s="5" t="s">
        <v>71</v>
      </c>
      <c r="L4112" s="5" t="s">
        <v>71</v>
      </c>
      <c r="M4112" s="5" t="s">
        <v>71</v>
      </c>
      <c r="N4112" s="5" t="s">
        <v>78</v>
      </c>
      <c r="O4112" s="5" t="s">
        <v>4314</v>
      </c>
      <c r="P4112" s="5" t="s">
        <v>71</v>
      </c>
      <c r="Q4112" s="5" t="s">
        <v>71</v>
      </c>
      <c r="R4112" s="5" t="s">
        <v>71</v>
      </c>
      <c r="S4112" s="5" t="s">
        <v>701</v>
      </c>
      <c r="T4112" s="5" t="s">
        <v>701</v>
      </c>
      <c r="U4112" s="5"/>
      <c r="V4112" s="5" t="s">
        <v>701</v>
      </c>
      <c r="W4112" s="5" t="s">
        <v>71</v>
      </c>
      <c r="X4112" s="5" t="s">
        <v>701</v>
      </c>
      <c r="Y4112" s="5" t="s">
        <v>71</v>
      </c>
      <c r="Z4112" s="5" t="s">
        <v>71</v>
      </c>
      <c r="AA4112" s="5" t="s">
        <v>71</v>
      </c>
      <c r="AB4112" s="5" t="s">
        <v>701</v>
      </c>
      <c r="AC4112" s="5" t="s">
        <v>357</v>
      </c>
      <c r="AD4112" s="5" t="s">
        <v>71</v>
      </c>
      <c r="AE4112" s="5" t="s">
        <v>71</v>
      </c>
      <c r="AF4112" s="5" t="s">
        <v>701</v>
      </c>
      <c r="AG4112" s="5" t="s">
        <v>73</v>
      </c>
      <c r="AH4112" s="5" t="s">
        <v>701</v>
      </c>
      <c r="AI4112" s="5" t="s">
        <v>701</v>
      </c>
      <c r="AJ4112" s="5" t="s">
        <v>3498</v>
      </c>
      <c r="AK4112" s="5" t="s">
        <v>71</v>
      </c>
      <c r="AL4112" s="5" t="s">
        <v>71</v>
      </c>
      <c r="AM4112" s="5" t="s">
        <v>77</v>
      </c>
      <c r="AN4112" s="5" t="s">
        <v>77</v>
      </c>
      <c r="AO4112" s="5" t="s">
        <v>71</v>
      </c>
      <c r="AP4112" s="5" t="s">
        <v>71</v>
      </c>
      <c r="AQ4112" s="5" t="s">
        <v>701</v>
      </c>
      <c r="AR4112" s="5" t="s">
        <v>71</v>
      </c>
      <c r="AS4112" s="5" t="s">
        <v>705</v>
      </c>
      <c r="AT4112" s="5" t="s">
        <v>71</v>
      </c>
      <c r="AU4112" s="5" t="s">
        <v>701</v>
      </c>
      <c r="AV4112" s="5" t="s">
        <v>71</v>
      </c>
      <c r="AW4112" s="5" t="s">
        <v>701</v>
      </c>
      <c r="AX4112" s="5"/>
      <c r="AY4112" s="5" t="s">
        <v>71</v>
      </c>
      <c r="AZ4112" s="5" t="s">
        <v>704</v>
      </c>
      <c r="BA4112" s="5" t="s">
        <v>4565</v>
      </c>
      <c r="BB4112" s="5" t="s">
        <v>71</v>
      </c>
      <c r="BC4112" s="5" t="s">
        <v>71</v>
      </c>
      <c r="BD4112" s="5" t="s">
        <v>357</v>
      </c>
      <c r="BE4112" s="5"/>
      <c r="BF4112" s="5" t="s">
        <v>701</v>
      </c>
      <c r="BG4112" s="5" t="s">
        <v>705</v>
      </c>
      <c r="BH4112" s="5" t="s">
        <v>71</v>
      </c>
      <c r="BI4112" s="5" t="s">
        <v>71</v>
      </c>
      <c r="BJ4112" s="5" t="s">
        <v>701</v>
      </c>
      <c r="BK4112" s="5" t="s">
        <v>77</v>
      </c>
      <c r="BL4112" s="6"/>
    </row>
    <row r="4113" spans="1:64" s="8" customFormat="1" ht="24" customHeight="1" x14ac:dyDescent="0.25">
      <c r="A4113" s="4">
        <f t="shared" si="64"/>
        <v>6</v>
      </c>
      <c r="B4113" s="26" t="s">
        <v>10279</v>
      </c>
      <c r="C4113" s="5"/>
      <c r="D4113" s="5" t="s">
        <v>10280</v>
      </c>
      <c r="E4113" s="5" t="s">
        <v>4561</v>
      </c>
      <c r="F4113" s="5" t="s">
        <v>3445</v>
      </c>
      <c r="G4113" s="5" t="s">
        <v>98</v>
      </c>
      <c r="H4113" s="5"/>
      <c r="I4113" s="5"/>
      <c r="J4113" s="5"/>
      <c r="K4113" s="5" t="s">
        <v>71</v>
      </c>
      <c r="L4113" s="5"/>
      <c r="M4113" s="5"/>
      <c r="N4113" s="5"/>
      <c r="O4113" s="5"/>
      <c r="P4113" s="5"/>
      <c r="Q4113" s="5"/>
      <c r="R4113" s="5"/>
      <c r="S4113" s="5"/>
      <c r="T4113" s="5"/>
      <c r="U4113" s="5"/>
      <c r="V4113" s="5"/>
      <c r="W4113" s="5"/>
      <c r="X4113" s="5"/>
      <c r="Y4113" s="5"/>
      <c r="Z4113" s="5"/>
      <c r="AA4113" s="5"/>
      <c r="AB4113" s="5"/>
      <c r="AC4113" s="5"/>
      <c r="AD4113" s="5"/>
      <c r="AE4113" s="5" t="s">
        <v>71</v>
      </c>
      <c r="AF4113" s="5" t="s">
        <v>703</v>
      </c>
      <c r="AG4113" s="5"/>
      <c r="AH4113" s="5"/>
      <c r="AI4113" s="5" t="s">
        <v>701</v>
      </c>
      <c r="AJ4113" s="5" t="s">
        <v>3498</v>
      </c>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6"/>
    </row>
    <row r="4114" spans="1:64" s="8" customFormat="1" ht="24" customHeight="1" x14ac:dyDescent="0.25">
      <c r="A4114" s="4">
        <f t="shared" si="64"/>
        <v>1</v>
      </c>
      <c r="B4114" s="26" t="s">
        <v>14587</v>
      </c>
      <c r="C4114" s="5" t="s">
        <v>89</v>
      </c>
      <c r="D4114" s="5" t="s">
        <v>3444</v>
      </c>
      <c r="E4114" s="5" t="s">
        <v>120</v>
      </c>
      <c r="F4114" s="5" t="s">
        <v>3445</v>
      </c>
      <c r="G4114" s="5" t="s">
        <v>72</v>
      </c>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6"/>
    </row>
    <row r="4115" spans="1:64" s="8" customFormat="1" ht="24" customHeight="1" x14ac:dyDescent="0.25">
      <c r="A4115" s="4">
        <f t="shared" si="64"/>
        <v>1</v>
      </c>
      <c r="B4115" s="26" t="s">
        <v>15407</v>
      </c>
      <c r="C4115" s="5"/>
      <c r="D4115" s="5" t="s">
        <v>10281</v>
      </c>
      <c r="E4115" s="5" t="s">
        <v>4561</v>
      </c>
      <c r="F4115" s="5" t="s">
        <v>3445</v>
      </c>
      <c r="G4115" s="5" t="s">
        <v>70</v>
      </c>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6"/>
    </row>
    <row r="4116" spans="1:64" s="8" customFormat="1" ht="24" customHeight="1" x14ac:dyDescent="0.25">
      <c r="A4116" s="4">
        <f t="shared" si="64"/>
        <v>3</v>
      </c>
      <c r="B4116" s="26" t="s">
        <v>10282</v>
      </c>
      <c r="C4116" s="5"/>
      <c r="D4116" s="5" t="s">
        <v>10283</v>
      </c>
      <c r="E4116" s="5" t="s">
        <v>4453</v>
      </c>
      <c r="F4116" s="5" t="s">
        <v>10284</v>
      </c>
      <c r="G4116" s="5" t="s">
        <v>70</v>
      </c>
      <c r="H4116" s="5"/>
      <c r="I4116" s="5"/>
      <c r="J4116" s="5"/>
      <c r="K4116" s="5"/>
      <c r="L4116" s="5"/>
      <c r="M4116" s="5"/>
      <c r="N4116" s="5"/>
      <c r="O4116" s="5"/>
      <c r="P4116" s="5"/>
      <c r="Q4116" s="5"/>
      <c r="R4116" s="5" t="s">
        <v>98</v>
      </c>
      <c r="S4116" s="5"/>
      <c r="T4116" s="5" t="s">
        <v>98</v>
      </c>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6"/>
    </row>
    <row r="4117" spans="1:64" s="8" customFormat="1" ht="24" customHeight="1" x14ac:dyDescent="0.25">
      <c r="A4117" s="4">
        <f t="shared" si="64"/>
        <v>3</v>
      </c>
      <c r="B4117" s="26" t="s">
        <v>10285</v>
      </c>
      <c r="C4117" s="5" t="s">
        <v>678</v>
      </c>
      <c r="D4117" s="5" t="s">
        <v>10286</v>
      </c>
      <c r="E4117" s="5" t="s">
        <v>4453</v>
      </c>
      <c r="F4117" s="5" t="s">
        <v>10284</v>
      </c>
      <c r="G4117" s="5" t="s">
        <v>76</v>
      </c>
      <c r="H4117" s="5"/>
      <c r="I4117" s="5"/>
      <c r="J4117" s="5"/>
      <c r="K4117" s="5"/>
      <c r="L4117" s="5"/>
      <c r="M4117" s="5" t="s">
        <v>72</v>
      </c>
      <c r="N4117" s="5"/>
      <c r="O4117" s="5"/>
      <c r="P4117" s="5"/>
      <c r="Q4117" s="5"/>
      <c r="R4117" s="5"/>
      <c r="S4117" s="5"/>
      <c r="T4117" s="5"/>
      <c r="U4117" s="5"/>
      <c r="V4117" s="5"/>
      <c r="W4117" s="5"/>
      <c r="X4117" s="5"/>
      <c r="Y4117" s="5"/>
      <c r="Z4117" s="5" t="s">
        <v>72</v>
      </c>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6"/>
    </row>
    <row r="4118" spans="1:64" s="8" customFormat="1" ht="24" customHeight="1" x14ac:dyDescent="0.25">
      <c r="A4118" s="4">
        <f t="shared" si="64"/>
        <v>1</v>
      </c>
      <c r="B4118" s="26" t="s">
        <v>10287</v>
      </c>
      <c r="C4118" s="5" t="s">
        <v>89</v>
      </c>
      <c r="D4118" s="5" t="s">
        <v>10288</v>
      </c>
      <c r="E4118" s="5" t="s">
        <v>4453</v>
      </c>
      <c r="F4118" s="5" t="s">
        <v>10289</v>
      </c>
      <c r="G4118" s="5" t="s">
        <v>72</v>
      </c>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6"/>
    </row>
    <row r="4119" spans="1:64" s="8" customFormat="1" ht="24" customHeight="1" x14ac:dyDescent="0.25">
      <c r="A4119" s="4">
        <f t="shared" si="64"/>
        <v>1</v>
      </c>
      <c r="B4119" s="26" t="s">
        <v>10290</v>
      </c>
      <c r="C4119" s="5"/>
      <c r="D4119" s="5" t="s">
        <v>10291</v>
      </c>
      <c r="E4119" s="5" t="s">
        <v>4561</v>
      </c>
      <c r="F4119" s="5" t="s">
        <v>10292</v>
      </c>
      <c r="G4119" s="5" t="s">
        <v>70</v>
      </c>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6"/>
    </row>
    <row r="4120" spans="1:64" s="8" customFormat="1" ht="24" customHeight="1" x14ac:dyDescent="0.25">
      <c r="A4120" s="4">
        <f t="shared" si="64"/>
        <v>2</v>
      </c>
      <c r="B4120" s="26" t="s">
        <v>10293</v>
      </c>
      <c r="C4120" s="5"/>
      <c r="D4120" s="5" t="s">
        <v>10294</v>
      </c>
      <c r="E4120" s="5" t="s">
        <v>4453</v>
      </c>
      <c r="F4120" s="5" t="s">
        <v>6630</v>
      </c>
      <c r="G4120" s="5" t="s">
        <v>70</v>
      </c>
      <c r="H4120" s="5"/>
      <c r="I4120" s="5"/>
      <c r="J4120" s="5"/>
      <c r="K4120" s="5"/>
      <c r="L4120" s="5"/>
      <c r="M4120" s="5"/>
      <c r="N4120" s="5"/>
      <c r="O4120" s="5"/>
      <c r="P4120" s="5"/>
      <c r="Q4120" s="5"/>
      <c r="R4120" s="5"/>
      <c r="S4120" s="5"/>
      <c r="T4120" s="5"/>
      <c r="U4120" s="5"/>
      <c r="V4120" s="5" t="s">
        <v>76</v>
      </c>
      <c r="W4120" s="5"/>
      <c r="X4120" s="5"/>
      <c r="Y4120" s="5"/>
      <c r="Z4120" s="5"/>
      <c r="AA4120" s="5"/>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6"/>
    </row>
    <row r="4121" spans="1:64" s="8" customFormat="1" ht="24" customHeight="1" x14ac:dyDescent="0.25">
      <c r="A4121" s="4">
        <f t="shared" si="64"/>
        <v>1</v>
      </c>
      <c r="B4121" s="26" t="s">
        <v>10295</v>
      </c>
      <c r="C4121" s="5"/>
      <c r="D4121" s="5" t="s">
        <v>10296</v>
      </c>
      <c r="E4121" s="5" t="s">
        <v>4453</v>
      </c>
      <c r="F4121" s="5" t="s">
        <v>15408</v>
      </c>
      <c r="G4121" s="5" t="s">
        <v>70</v>
      </c>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6"/>
    </row>
    <row r="4122" spans="1:64" s="8" customFormat="1" ht="24" customHeight="1" x14ac:dyDescent="0.25">
      <c r="A4122" s="4">
        <f t="shared" si="64"/>
        <v>5</v>
      </c>
      <c r="B4122" s="26" t="s">
        <v>10297</v>
      </c>
      <c r="C4122" s="5"/>
      <c r="D4122" s="5" t="s">
        <v>10298</v>
      </c>
      <c r="E4122" s="5" t="s">
        <v>4453</v>
      </c>
      <c r="F4122" s="6" t="s">
        <v>10299</v>
      </c>
      <c r="G4122" s="7" t="s">
        <v>77</v>
      </c>
      <c r="H4122" s="7"/>
      <c r="I4122" s="7"/>
      <c r="J4122" s="7"/>
      <c r="K4122" s="7"/>
      <c r="L4122" s="7"/>
      <c r="M4122" s="7"/>
      <c r="N4122" s="7"/>
      <c r="O4122" s="7"/>
      <c r="P4122" s="7"/>
      <c r="Q4122" s="7"/>
      <c r="R4122" s="7" t="s">
        <v>71</v>
      </c>
      <c r="S4122" s="7"/>
      <c r="T4122" s="7"/>
      <c r="U4122" s="7"/>
      <c r="V4122" s="7"/>
      <c r="W4122" s="7"/>
      <c r="X4122" s="7"/>
      <c r="Y4122" s="7"/>
      <c r="Z4122" s="7"/>
      <c r="AA4122" s="7" t="s">
        <v>73</v>
      </c>
      <c r="AB4122" s="7"/>
      <c r="AC4122" s="7"/>
      <c r="AD4122" s="7"/>
      <c r="AE4122" s="7"/>
      <c r="AF4122" s="7"/>
      <c r="AG4122" s="7"/>
      <c r="AH4122" s="7"/>
      <c r="AI4122" s="7"/>
      <c r="AJ4122" s="7" t="s">
        <v>71</v>
      </c>
      <c r="AK4122" s="7"/>
      <c r="AL4122" s="7" t="s">
        <v>71</v>
      </c>
      <c r="AM4122" s="7"/>
      <c r="AN4122" s="7"/>
      <c r="AO4122" s="7"/>
      <c r="AP4122" s="7"/>
      <c r="AQ4122" s="7"/>
      <c r="AR4122" s="7"/>
      <c r="AS4122" s="7"/>
      <c r="AT4122" s="7"/>
      <c r="AU4122" s="7"/>
      <c r="AV4122" s="7"/>
      <c r="AW4122" s="7"/>
      <c r="AX4122" s="7"/>
      <c r="AY4122" s="7"/>
      <c r="AZ4122" s="7"/>
      <c r="BA4122" s="7"/>
      <c r="BB4122" s="7"/>
      <c r="BC4122" s="7"/>
      <c r="BD4122" s="7"/>
      <c r="BE4122" s="7"/>
      <c r="BF4122" s="7"/>
      <c r="BG4122" s="7"/>
      <c r="BH4122" s="7"/>
      <c r="BI4122" s="7"/>
      <c r="BJ4122" s="7"/>
      <c r="BK4122" s="7"/>
      <c r="BL4122" s="6"/>
    </row>
    <row r="4123" spans="1:64" s="8" customFormat="1" ht="24" customHeight="1" x14ac:dyDescent="0.25">
      <c r="A4123" s="4">
        <f t="shared" si="64"/>
        <v>1</v>
      </c>
      <c r="B4123" s="26" t="s">
        <v>14588</v>
      </c>
      <c r="C4123" s="5"/>
      <c r="D4123" s="5" t="s">
        <v>3446</v>
      </c>
      <c r="E4123" s="5" t="s">
        <v>68</v>
      </c>
      <c r="F4123" s="5" t="s">
        <v>3447</v>
      </c>
      <c r="G4123" s="5" t="s">
        <v>72</v>
      </c>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6"/>
    </row>
    <row r="4124" spans="1:64" s="8" customFormat="1" ht="24" customHeight="1" x14ac:dyDescent="0.25">
      <c r="A4124" s="4">
        <f t="shared" si="64"/>
        <v>1</v>
      </c>
      <c r="B4124" s="26" t="s">
        <v>10300</v>
      </c>
      <c r="C4124" s="5"/>
      <c r="D4124" s="5" t="s">
        <v>10301</v>
      </c>
      <c r="E4124" s="5" t="s">
        <v>4453</v>
      </c>
      <c r="F4124" s="5" t="s">
        <v>10302</v>
      </c>
      <c r="G4124" s="5" t="s">
        <v>70</v>
      </c>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6"/>
    </row>
    <row r="4125" spans="1:64" s="8" customFormat="1" ht="24" customHeight="1" x14ac:dyDescent="0.25">
      <c r="A4125" s="4">
        <f t="shared" si="64"/>
        <v>1</v>
      </c>
      <c r="B4125" s="26" t="s">
        <v>10303</v>
      </c>
      <c r="C4125" s="5" t="s">
        <v>79</v>
      </c>
      <c r="D4125" s="5" t="s">
        <v>10304</v>
      </c>
      <c r="E4125" s="5" t="s">
        <v>4453</v>
      </c>
      <c r="F4125" s="5" t="s">
        <v>4594</v>
      </c>
      <c r="G4125" s="5"/>
      <c r="H4125" s="5"/>
      <c r="I4125" s="5"/>
      <c r="J4125" s="5"/>
      <c r="K4125" s="5"/>
      <c r="L4125" s="5"/>
      <c r="M4125" s="5" t="s">
        <v>70</v>
      </c>
      <c r="N4125" s="5"/>
      <c r="O4125" s="5"/>
      <c r="P4125" s="5"/>
      <c r="Q4125" s="5"/>
      <c r="R4125" s="5"/>
      <c r="S4125" s="5"/>
      <c r="T4125" s="5"/>
      <c r="U4125" s="5"/>
      <c r="V4125" s="5"/>
      <c r="W4125" s="5"/>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6"/>
    </row>
    <row r="4126" spans="1:64" s="8" customFormat="1" ht="24" customHeight="1" x14ac:dyDescent="0.25">
      <c r="A4126" s="4">
        <f t="shared" si="64"/>
        <v>1</v>
      </c>
      <c r="B4126" s="19" t="s">
        <v>10305</v>
      </c>
      <c r="C4126" s="6"/>
      <c r="D4126" s="6" t="s">
        <v>15409</v>
      </c>
      <c r="E4126" s="6" t="s">
        <v>4980</v>
      </c>
      <c r="F4126" s="6" t="s">
        <v>15410</v>
      </c>
      <c r="G4126" s="7" t="s">
        <v>353</v>
      </c>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6" t="s">
        <v>79</v>
      </c>
    </row>
    <row r="4127" spans="1:64" s="8" customFormat="1" ht="24" customHeight="1" x14ac:dyDescent="0.25">
      <c r="A4127" s="4">
        <f t="shared" si="64"/>
        <v>1</v>
      </c>
      <c r="B4127" s="26" t="s">
        <v>10306</v>
      </c>
      <c r="C4127" s="5"/>
      <c r="D4127" s="5" t="s">
        <v>10307</v>
      </c>
      <c r="E4127" s="5" t="s">
        <v>4453</v>
      </c>
      <c r="F4127" s="5" t="s">
        <v>10308</v>
      </c>
      <c r="G4127" s="5" t="s">
        <v>163</v>
      </c>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6"/>
    </row>
    <row r="4128" spans="1:64" s="8" customFormat="1" ht="24" customHeight="1" x14ac:dyDescent="0.25">
      <c r="A4128" s="4">
        <f t="shared" si="64"/>
        <v>1</v>
      </c>
      <c r="B4128" s="26" t="s">
        <v>10309</v>
      </c>
      <c r="C4128" s="5" t="s">
        <v>1426</v>
      </c>
      <c r="D4128" s="5" t="s">
        <v>10310</v>
      </c>
      <c r="E4128" s="5" t="s">
        <v>4453</v>
      </c>
      <c r="F4128" s="5" t="s">
        <v>4594</v>
      </c>
      <c r="G4128" s="5" t="s">
        <v>72</v>
      </c>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6"/>
    </row>
    <row r="4129" spans="1:66" s="8" customFormat="1" ht="24" customHeight="1" x14ac:dyDescent="0.25">
      <c r="A4129" s="4">
        <f t="shared" si="64"/>
        <v>0</v>
      </c>
      <c r="B4129" s="26" t="s">
        <v>10311</v>
      </c>
      <c r="C4129" s="5"/>
      <c r="D4129" s="5" t="s">
        <v>10312</v>
      </c>
      <c r="E4129" s="5" t="s">
        <v>4453</v>
      </c>
      <c r="F4129" s="5" t="s">
        <v>10313</v>
      </c>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6"/>
    </row>
    <row r="4130" spans="1:66" s="8" customFormat="1" ht="24" customHeight="1" x14ac:dyDescent="0.25">
      <c r="A4130" s="11">
        <f t="shared" si="64"/>
        <v>0</v>
      </c>
      <c r="B4130" s="46" t="s">
        <v>15411</v>
      </c>
      <c r="C4130" s="12" t="s">
        <v>79</v>
      </c>
      <c r="D4130" s="12" t="s">
        <v>15412</v>
      </c>
      <c r="E4130" s="12" t="s">
        <v>4980</v>
      </c>
      <c r="F4130" s="12" t="s">
        <v>15413</v>
      </c>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6"/>
      <c r="BM4130" s="13"/>
      <c r="BN4130" s="13"/>
    </row>
    <row r="4131" spans="1:66" s="8" customFormat="1" ht="24" customHeight="1" x14ac:dyDescent="0.25">
      <c r="A4131" s="4">
        <f t="shared" si="64"/>
        <v>1</v>
      </c>
      <c r="B4131" s="26" t="s">
        <v>10314</v>
      </c>
      <c r="C4131" s="5"/>
      <c r="D4131" s="5" t="s">
        <v>10315</v>
      </c>
      <c r="E4131" s="5" t="s">
        <v>4453</v>
      </c>
      <c r="F4131" s="5" t="s">
        <v>10316</v>
      </c>
      <c r="G4131" s="5" t="s">
        <v>353</v>
      </c>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6" t="s">
        <v>79</v>
      </c>
    </row>
    <row r="4132" spans="1:66" s="8" customFormat="1" ht="24" customHeight="1" x14ac:dyDescent="0.25">
      <c r="A4132" s="4">
        <f t="shared" si="64"/>
        <v>3</v>
      </c>
      <c r="B4132" s="26" t="s">
        <v>15414</v>
      </c>
      <c r="C4132" s="5"/>
      <c r="D4132" s="5" t="s">
        <v>10317</v>
      </c>
      <c r="E4132" s="5" t="s">
        <v>4453</v>
      </c>
      <c r="F4132" s="5" t="s">
        <v>10316</v>
      </c>
      <c r="G4132" s="5" t="s">
        <v>72</v>
      </c>
      <c r="H4132" s="5"/>
      <c r="I4132" s="5"/>
      <c r="J4132" s="5"/>
      <c r="K4132" s="5"/>
      <c r="L4132" s="5"/>
      <c r="M4132" s="5"/>
      <c r="N4132" s="5"/>
      <c r="O4132" s="5"/>
      <c r="P4132" s="5"/>
      <c r="Q4132" s="5"/>
      <c r="R4132" s="5"/>
      <c r="S4132" s="5"/>
      <c r="T4132" s="5"/>
      <c r="U4132" s="5"/>
      <c r="V4132" s="5" t="s">
        <v>70</v>
      </c>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t="s">
        <v>77</v>
      </c>
      <c r="AZ4132" s="5"/>
      <c r="BA4132" s="5"/>
      <c r="BB4132" s="5"/>
      <c r="BC4132" s="5"/>
      <c r="BD4132" s="5"/>
      <c r="BE4132" s="5"/>
      <c r="BF4132" s="5"/>
      <c r="BG4132" s="5"/>
      <c r="BH4132" s="5"/>
      <c r="BI4132" s="5"/>
      <c r="BJ4132" s="5"/>
      <c r="BK4132" s="5"/>
      <c r="BL4132" s="6"/>
    </row>
    <row r="4133" spans="1:66" s="8" customFormat="1" ht="24" customHeight="1" x14ac:dyDescent="0.25">
      <c r="A4133" s="4">
        <f t="shared" si="64"/>
        <v>1</v>
      </c>
      <c r="B4133" s="26" t="s">
        <v>10318</v>
      </c>
      <c r="C4133" s="5"/>
      <c r="D4133" s="5" t="s">
        <v>15415</v>
      </c>
      <c r="E4133" s="5" t="s">
        <v>4980</v>
      </c>
      <c r="F4133" s="5" t="s">
        <v>15416</v>
      </c>
      <c r="G4133" s="5" t="s">
        <v>353</v>
      </c>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6"/>
    </row>
    <row r="4134" spans="1:66" s="8" customFormat="1" ht="24" customHeight="1" x14ac:dyDescent="0.25">
      <c r="A4134" s="4">
        <f t="shared" si="64"/>
        <v>1</v>
      </c>
      <c r="B4134" s="26" t="s">
        <v>15417</v>
      </c>
      <c r="C4134" s="5"/>
      <c r="D4134" s="5" t="s">
        <v>10319</v>
      </c>
      <c r="E4134" s="5" t="s">
        <v>4453</v>
      </c>
      <c r="F4134" s="5" t="s">
        <v>10320</v>
      </c>
      <c r="G4134" s="5" t="s">
        <v>70</v>
      </c>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6"/>
    </row>
    <row r="4135" spans="1:66" s="8" customFormat="1" ht="24" customHeight="1" x14ac:dyDescent="0.25">
      <c r="A4135" s="4">
        <f t="shared" si="64"/>
        <v>1</v>
      </c>
      <c r="B4135" s="26" t="s">
        <v>10321</v>
      </c>
      <c r="C4135" s="5" t="s">
        <v>89</v>
      </c>
      <c r="D4135" s="5" t="s">
        <v>10322</v>
      </c>
      <c r="E4135" s="5" t="s">
        <v>4453</v>
      </c>
      <c r="F4135" s="5" t="s">
        <v>7687</v>
      </c>
      <c r="G4135" s="5" t="s">
        <v>76</v>
      </c>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6"/>
    </row>
    <row r="4136" spans="1:66" s="8" customFormat="1" ht="24" customHeight="1" x14ac:dyDescent="0.25">
      <c r="A4136" s="4">
        <f t="shared" si="64"/>
        <v>0</v>
      </c>
      <c r="B4136" s="26" t="s">
        <v>10323</v>
      </c>
      <c r="C4136" s="5"/>
      <c r="D4136" s="5" t="s">
        <v>10324</v>
      </c>
      <c r="E4136" s="5" t="s">
        <v>4453</v>
      </c>
      <c r="F4136" s="5" t="s">
        <v>10325</v>
      </c>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6"/>
    </row>
    <row r="4137" spans="1:66" s="8" customFormat="1" ht="24" customHeight="1" x14ac:dyDescent="0.25">
      <c r="A4137" s="4">
        <f t="shared" si="64"/>
        <v>2</v>
      </c>
      <c r="B4137" s="26" t="s">
        <v>15418</v>
      </c>
      <c r="C4137" s="5"/>
      <c r="D4137" s="5" t="s">
        <v>10326</v>
      </c>
      <c r="E4137" s="5" t="s">
        <v>4453</v>
      </c>
      <c r="F4137" s="5" t="s">
        <v>10327</v>
      </c>
      <c r="G4137" s="5" t="s">
        <v>70</v>
      </c>
      <c r="H4137" s="5"/>
      <c r="I4137" s="5"/>
      <c r="J4137" s="5"/>
      <c r="K4137" s="5"/>
      <c r="L4137" s="5"/>
      <c r="M4137" s="5"/>
      <c r="N4137" s="5"/>
      <c r="O4137" s="5"/>
      <c r="P4137" s="5"/>
      <c r="Q4137" s="5"/>
      <c r="R4137" s="5"/>
      <c r="S4137" s="5"/>
      <c r="T4137" s="5"/>
      <c r="U4137" s="5"/>
      <c r="V4137" s="5" t="s">
        <v>76</v>
      </c>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6"/>
    </row>
    <row r="4138" spans="1:66" s="8" customFormat="1" ht="24" customHeight="1" x14ac:dyDescent="0.25">
      <c r="A4138" s="56">
        <f t="shared" si="64"/>
        <v>1</v>
      </c>
      <c r="B4138" s="51" t="s">
        <v>13006</v>
      </c>
      <c r="C4138" s="37"/>
      <c r="D4138" s="37" t="s">
        <v>13007</v>
      </c>
      <c r="E4138" s="37" t="s">
        <v>4552</v>
      </c>
      <c r="F4138" s="37" t="s">
        <v>13008</v>
      </c>
      <c r="G4138" s="38"/>
      <c r="H4138" s="38"/>
      <c r="I4138" s="38"/>
      <c r="J4138" s="38"/>
      <c r="K4138" s="38"/>
      <c r="L4138" s="38"/>
      <c r="M4138" s="38"/>
      <c r="N4138" s="38"/>
      <c r="O4138" s="38"/>
      <c r="P4138" s="38" t="s">
        <v>76</v>
      </c>
      <c r="Q4138" s="38"/>
      <c r="R4138" s="38"/>
      <c r="S4138" s="38"/>
      <c r="T4138" s="38"/>
      <c r="U4138" s="38"/>
      <c r="V4138" s="38"/>
      <c r="W4138" s="38"/>
      <c r="X4138" s="38"/>
      <c r="Y4138" s="38"/>
      <c r="Z4138" s="38"/>
      <c r="AA4138" s="38"/>
      <c r="AB4138" s="38"/>
      <c r="AC4138" s="38"/>
      <c r="AD4138" s="38"/>
      <c r="AE4138" s="38"/>
      <c r="AF4138" s="38"/>
      <c r="AG4138" s="38"/>
      <c r="AH4138" s="38"/>
      <c r="AI4138" s="38"/>
      <c r="AJ4138" s="38"/>
      <c r="AK4138" s="38"/>
      <c r="AL4138" s="38"/>
      <c r="AM4138" s="38"/>
      <c r="AN4138" s="38"/>
      <c r="AO4138" s="38"/>
      <c r="AP4138" s="38"/>
      <c r="AQ4138" s="38"/>
      <c r="AR4138" s="38"/>
      <c r="AS4138" s="38"/>
      <c r="AT4138" s="38"/>
      <c r="AU4138" s="38"/>
      <c r="AV4138" s="38"/>
      <c r="AW4138" s="38"/>
      <c r="AX4138" s="38"/>
      <c r="AY4138" s="38"/>
      <c r="AZ4138" s="38"/>
      <c r="BA4138" s="38"/>
      <c r="BB4138" s="38"/>
      <c r="BC4138" s="38"/>
      <c r="BD4138" s="38"/>
      <c r="BE4138" s="38"/>
      <c r="BF4138" s="38"/>
      <c r="BG4138" s="38"/>
      <c r="BH4138" s="38"/>
      <c r="BI4138" s="38"/>
      <c r="BJ4138" s="38"/>
      <c r="BK4138" s="38"/>
      <c r="BL4138" s="37"/>
      <c r="BM4138" s="39"/>
      <c r="BN4138" s="39"/>
    </row>
    <row r="4139" spans="1:66" s="8" customFormat="1" ht="24" customHeight="1" x14ac:dyDescent="0.25">
      <c r="A4139" s="4">
        <f t="shared" si="64"/>
        <v>9</v>
      </c>
      <c r="B4139" s="26" t="s">
        <v>10328</v>
      </c>
      <c r="C4139" s="5"/>
      <c r="D4139" s="5" t="s">
        <v>10329</v>
      </c>
      <c r="E4139" s="5" t="s">
        <v>4453</v>
      </c>
      <c r="F4139" s="5" t="s">
        <v>10330</v>
      </c>
      <c r="G4139" s="5" t="s">
        <v>70</v>
      </c>
      <c r="H4139" s="5"/>
      <c r="I4139" s="5"/>
      <c r="J4139" s="5"/>
      <c r="K4139" s="5"/>
      <c r="L4139" s="5"/>
      <c r="M4139" s="5" t="s">
        <v>70</v>
      </c>
      <c r="N4139" s="5" t="s">
        <v>627</v>
      </c>
      <c r="O4139" s="5"/>
      <c r="P4139" s="5" t="s">
        <v>184</v>
      </c>
      <c r="Q4139" s="5"/>
      <c r="R4139" s="5" t="s">
        <v>78</v>
      </c>
      <c r="S4139" s="5"/>
      <c r="T4139" s="5"/>
      <c r="U4139" s="5"/>
      <c r="V4139" s="5" t="s">
        <v>70</v>
      </c>
      <c r="W4139" s="5"/>
      <c r="X4139" s="5"/>
      <c r="Y4139" s="5"/>
      <c r="Z4139" s="5"/>
      <c r="AA4139" s="5"/>
      <c r="AB4139" s="5" t="s">
        <v>701</v>
      </c>
      <c r="AC4139" s="5"/>
      <c r="AD4139" s="5"/>
      <c r="AE4139" s="5"/>
      <c r="AF4139" s="5" t="s">
        <v>184</v>
      </c>
      <c r="AG4139" s="5"/>
      <c r="AH4139" s="5"/>
      <c r="AI4139" s="5"/>
      <c r="AJ4139" s="5"/>
      <c r="AK4139" s="5"/>
      <c r="AL4139" s="5"/>
      <c r="AM4139" s="5"/>
      <c r="AN4139" s="5"/>
      <c r="AO4139" s="5"/>
      <c r="AP4139" s="5"/>
      <c r="AQ4139" s="5" t="s">
        <v>78</v>
      </c>
      <c r="AR4139" s="5"/>
      <c r="AS4139" s="5"/>
      <c r="AT4139" s="5"/>
      <c r="AU4139" s="5"/>
      <c r="AV4139" s="5"/>
      <c r="AW4139" s="5"/>
      <c r="AX4139" s="5"/>
      <c r="AY4139" s="5"/>
      <c r="AZ4139" s="5"/>
      <c r="BA4139" s="5"/>
      <c r="BB4139" s="5"/>
      <c r="BC4139" s="5"/>
      <c r="BD4139" s="5"/>
      <c r="BE4139" s="5"/>
      <c r="BF4139" s="5"/>
      <c r="BG4139" s="5"/>
      <c r="BH4139" s="5"/>
      <c r="BI4139" s="5"/>
      <c r="BJ4139" s="5"/>
      <c r="BK4139" s="5"/>
      <c r="BL4139" s="6"/>
    </row>
    <row r="4140" spans="1:66" s="8" customFormat="1" ht="24" customHeight="1" x14ac:dyDescent="0.25">
      <c r="A4140" s="4">
        <f t="shared" si="64"/>
        <v>1</v>
      </c>
      <c r="B4140" s="26" t="s">
        <v>15419</v>
      </c>
      <c r="C4140" s="5"/>
      <c r="D4140" s="5" t="s">
        <v>10331</v>
      </c>
      <c r="E4140" s="5" t="s">
        <v>4453</v>
      </c>
      <c r="F4140" s="5" t="s">
        <v>10332</v>
      </c>
      <c r="G4140" s="5" t="s">
        <v>70</v>
      </c>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6"/>
    </row>
    <row r="4141" spans="1:66" s="8" customFormat="1" ht="24" customHeight="1" x14ac:dyDescent="0.25">
      <c r="A4141" s="4">
        <f t="shared" si="64"/>
        <v>1</v>
      </c>
      <c r="B4141" s="26" t="s">
        <v>10333</v>
      </c>
      <c r="C4141" s="5"/>
      <c r="D4141" s="5" t="s">
        <v>10334</v>
      </c>
      <c r="E4141" s="5" t="s">
        <v>4453</v>
      </c>
      <c r="F4141" s="5" t="s">
        <v>10335</v>
      </c>
      <c r="G4141" s="5" t="s">
        <v>70</v>
      </c>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6"/>
    </row>
    <row r="4142" spans="1:66" s="8" customFormat="1" ht="24" customHeight="1" x14ac:dyDescent="0.25">
      <c r="A4142" s="4">
        <f t="shared" si="64"/>
        <v>1</v>
      </c>
      <c r="B4142" s="26" t="s">
        <v>10336</v>
      </c>
      <c r="C4142" s="5"/>
      <c r="D4142" s="5" t="s">
        <v>10337</v>
      </c>
      <c r="E4142" s="5" t="s">
        <v>4561</v>
      </c>
      <c r="F4142" s="5" t="s">
        <v>10338</v>
      </c>
      <c r="G4142" s="5" t="s">
        <v>77</v>
      </c>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6"/>
    </row>
    <row r="4143" spans="1:66" s="8" customFormat="1" ht="24" customHeight="1" x14ac:dyDescent="0.25">
      <c r="A4143" s="4">
        <f t="shared" si="64"/>
        <v>0</v>
      </c>
      <c r="B4143" s="26" t="s">
        <v>10339</v>
      </c>
      <c r="C4143" s="5"/>
      <c r="D4143" s="5" t="s">
        <v>10340</v>
      </c>
      <c r="E4143" s="5" t="s">
        <v>4453</v>
      </c>
      <c r="F4143" s="5" t="s">
        <v>10341</v>
      </c>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6"/>
    </row>
    <row r="4144" spans="1:66" s="8" customFormat="1" ht="24" customHeight="1" x14ac:dyDescent="0.25">
      <c r="A4144" s="4">
        <f t="shared" si="64"/>
        <v>2</v>
      </c>
      <c r="B4144" s="26" t="s">
        <v>10342</v>
      </c>
      <c r="C4144" s="5"/>
      <c r="D4144" s="5" t="s">
        <v>10343</v>
      </c>
      <c r="E4144" s="5" t="s">
        <v>4453</v>
      </c>
      <c r="F4144" s="5" t="s">
        <v>15420</v>
      </c>
      <c r="G4144" s="5" t="s">
        <v>70</v>
      </c>
      <c r="H4144" s="5"/>
      <c r="I4144" s="5"/>
      <c r="J4144" s="5"/>
      <c r="K4144" s="5"/>
      <c r="L4144" s="5"/>
      <c r="M4144" s="5"/>
      <c r="N4144" s="5"/>
      <c r="O4144" s="5"/>
      <c r="P4144" s="5"/>
      <c r="Q4144" s="5"/>
      <c r="R4144" s="5"/>
      <c r="S4144" s="5"/>
      <c r="T4144" s="5"/>
      <c r="U4144" s="5"/>
      <c r="V4144" s="5"/>
      <c r="W4144" s="5"/>
      <c r="X4144" s="5"/>
      <c r="Y4144" s="5"/>
      <c r="Z4144" s="5" t="s">
        <v>72</v>
      </c>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6"/>
    </row>
    <row r="4145" spans="1:66" s="8" customFormat="1" ht="24" customHeight="1" x14ac:dyDescent="0.25">
      <c r="A4145" s="4">
        <f t="shared" si="64"/>
        <v>1</v>
      </c>
      <c r="B4145" s="26" t="s">
        <v>15421</v>
      </c>
      <c r="C4145" s="5"/>
      <c r="D4145" s="5" t="s">
        <v>10344</v>
      </c>
      <c r="E4145" s="5" t="s">
        <v>4453</v>
      </c>
      <c r="F4145" s="5" t="s">
        <v>8607</v>
      </c>
      <c r="G4145" s="5" t="s">
        <v>72</v>
      </c>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6"/>
    </row>
    <row r="4146" spans="1:66" s="8" customFormat="1" ht="24" customHeight="1" x14ac:dyDescent="0.25">
      <c r="A4146" s="4">
        <f t="shared" si="64"/>
        <v>1</v>
      </c>
      <c r="B4146" s="19" t="s">
        <v>10345</v>
      </c>
      <c r="C4146" s="6" t="s">
        <v>665</v>
      </c>
      <c r="D4146" s="6" t="s">
        <v>10346</v>
      </c>
      <c r="E4146" s="5" t="s">
        <v>4453</v>
      </c>
      <c r="F4146" s="6" t="s">
        <v>10347</v>
      </c>
      <c r="G4146" s="7" t="s">
        <v>72</v>
      </c>
      <c r="H4146" s="7"/>
      <c r="I4146" s="7"/>
      <c r="J4146" s="7"/>
      <c r="K4146" s="7"/>
      <c r="L4146" s="7"/>
      <c r="M4146" s="7"/>
      <c r="N4146" s="7"/>
      <c r="O4146" s="7"/>
      <c r="P4146" s="7"/>
      <c r="Q4146" s="7"/>
      <c r="R4146" s="7"/>
      <c r="S4146" s="7"/>
      <c r="T4146" s="7"/>
      <c r="U4146" s="7"/>
      <c r="V4146" s="7"/>
      <c r="W4146" s="7"/>
      <c r="X4146" s="7"/>
      <c r="Y4146" s="7"/>
      <c r="Z4146" s="7"/>
      <c r="AA4146" s="7"/>
      <c r="AB4146" s="7"/>
      <c r="AC4146" s="7"/>
      <c r="AD4146" s="7"/>
      <c r="AE4146" s="7"/>
      <c r="AF4146" s="7"/>
      <c r="AG4146" s="7"/>
      <c r="AH4146" s="7"/>
      <c r="AI4146" s="7"/>
      <c r="AJ4146" s="7"/>
      <c r="AK4146" s="7"/>
      <c r="AL4146" s="7"/>
      <c r="AM4146" s="7"/>
      <c r="AN4146" s="7"/>
      <c r="AO4146" s="7"/>
      <c r="AP4146" s="7"/>
      <c r="AQ4146" s="7"/>
      <c r="AR4146" s="7"/>
      <c r="AS4146" s="7"/>
      <c r="AT4146" s="7"/>
      <c r="AU4146" s="7"/>
      <c r="AV4146" s="7"/>
      <c r="AW4146" s="7"/>
      <c r="AX4146" s="7"/>
      <c r="AY4146" s="7"/>
      <c r="AZ4146" s="7"/>
      <c r="BA4146" s="7"/>
      <c r="BB4146" s="7"/>
      <c r="BC4146" s="7"/>
      <c r="BD4146" s="7"/>
      <c r="BE4146" s="7"/>
      <c r="BF4146" s="7"/>
      <c r="BG4146" s="7"/>
      <c r="BH4146" s="7"/>
      <c r="BI4146" s="7"/>
      <c r="BJ4146" s="7"/>
      <c r="BK4146" s="7"/>
      <c r="BL4146" s="6"/>
    </row>
    <row r="4147" spans="1:66" s="8" customFormat="1" ht="24" customHeight="1" x14ac:dyDescent="0.25">
      <c r="A4147" s="4">
        <f t="shared" si="64"/>
        <v>1</v>
      </c>
      <c r="B4147" s="26" t="s">
        <v>10348</v>
      </c>
      <c r="C4147" s="5"/>
      <c r="D4147" s="5" t="s">
        <v>10349</v>
      </c>
      <c r="E4147" s="5" t="s">
        <v>4453</v>
      </c>
      <c r="F4147" s="5" t="s">
        <v>7046</v>
      </c>
      <c r="G4147" s="5" t="s">
        <v>70</v>
      </c>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6"/>
    </row>
    <row r="4148" spans="1:66" s="8" customFormat="1" ht="24" customHeight="1" x14ac:dyDescent="0.25">
      <c r="A4148" s="4">
        <f t="shared" si="64"/>
        <v>2</v>
      </c>
      <c r="B4148" s="26" t="s">
        <v>10350</v>
      </c>
      <c r="C4148" s="5"/>
      <c r="D4148" s="5" t="s">
        <v>10351</v>
      </c>
      <c r="E4148" s="5" t="s">
        <v>4453</v>
      </c>
      <c r="F4148" s="5" t="s">
        <v>10352</v>
      </c>
      <c r="G4148" s="5" t="s">
        <v>70</v>
      </c>
      <c r="H4148" s="5"/>
      <c r="I4148" s="5"/>
      <c r="J4148" s="5"/>
      <c r="K4148" s="5"/>
      <c r="L4148" s="5"/>
      <c r="M4148" s="5"/>
      <c r="N4148" s="5" t="s">
        <v>71</v>
      </c>
      <c r="O4148" s="5"/>
      <c r="P4148" s="5"/>
      <c r="Q4148" s="5"/>
      <c r="R4148" s="5"/>
      <c r="S4148" s="5"/>
      <c r="T4148" s="5"/>
      <c r="U4148" s="5"/>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6"/>
    </row>
    <row r="4149" spans="1:66" s="8" customFormat="1" ht="24" customHeight="1" x14ac:dyDescent="0.25">
      <c r="A4149" s="4">
        <f t="shared" si="64"/>
        <v>1</v>
      </c>
      <c r="B4149" s="26" t="s">
        <v>10353</v>
      </c>
      <c r="C4149" s="5" t="s">
        <v>665</v>
      </c>
      <c r="D4149" s="5" t="s">
        <v>10354</v>
      </c>
      <c r="E4149" s="5" t="s">
        <v>4453</v>
      </c>
      <c r="F4149" s="5" t="s">
        <v>10355</v>
      </c>
      <c r="G4149" s="5" t="s">
        <v>76</v>
      </c>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6"/>
    </row>
    <row r="4150" spans="1:66" s="8" customFormat="1" ht="24" customHeight="1" x14ac:dyDescent="0.25">
      <c r="A4150" s="4">
        <f t="shared" si="64"/>
        <v>0</v>
      </c>
      <c r="B4150" s="26" t="s">
        <v>10356</v>
      </c>
      <c r="C4150" s="5" t="s">
        <v>1426</v>
      </c>
      <c r="D4150" s="5" t="s">
        <v>10357</v>
      </c>
      <c r="E4150" s="5" t="s">
        <v>4561</v>
      </c>
      <c r="F4150" s="5" t="s">
        <v>10358</v>
      </c>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6"/>
    </row>
    <row r="4151" spans="1:66" s="8" customFormat="1" ht="24" customHeight="1" x14ac:dyDescent="0.25">
      <c r="A4151" s="4">
        <f t="shared" si="64"/>
        <v>2</v>
      </c>
      <c r="B4151" s="26" t="s">
        <v>10359</v>
      </c>
      <c r="C4151" s="5" t="s">
        <v>678</v>
      </c>
      <c r="D4151" s="5" t="s">
        <v>10360</v>
      </c>
      <c r="E4151" s="5" t="s">
        <v>4453</v>
      </c>
      <c r="F4151" s="5" t="s">
        <v>4663</v>
      </c>
      <c r="G4151" s="5" t="s">
        <v>72</v>
      </c>
      <c r="H4151" s="5"/>
      <c r="I4151" s="5"/>
      <c r="J4151" s="5"/>
      <c r="K4151" s="5"/>
      <c r="L4151" s="5"/>
      <c r="M4151" s="5"/>
      <c r="N4151" s="5"/>
      <c r="O4151" s="5"/>
      <c r="P4151" s="5"/>
      <c r="Q4151" s="5"/>
      <c r="R4151" s="5"/>
      <c r="S4151" s="5"/>
      <c r="T4151" s="5"/>
      <c r="U4151" s="5"/>
      <c r="V4151" s="5" t="s">
        <v>72</v>
      </c>
      <c r="W4151" s="5"/>
      <c r="X4151" s="5"/>
      <c r="Y4151" s="5"/>
      <c r="Z4151" s="5"/>
      <c r="AA4151" s="5"/>
      <c r="AB4151" s="5"/>
      <c r="AC4151" s="5"/>
      <c r="AD4151" s="5"/>
      <c r="AE4151" s="5"/>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6"/>
    </row>
    <row r="4152" spans="1:66" s="8" customFormat="1" ht="24" customHeight="1" x14ac:dyDescent="0.25">
      <c r="A4152" s="4">
        <f t="shared" si="64"/>
        <v>1</v>
      </c>
      <c r="B4152" s="26" t="s">
        <v>10361</v>
      </c>
      <c r="C4152" s="5" t="s">
        <v>665</v>
      </c>
      <c r="D4152" s="5" t="s">
        <v>10362</v>
      </c>
      <c r="E4152" s="5" t="s">
        <v>4453</v>
      </c>
      <c r="F4152" s="5" t="s">
        <v>5822</v>
      </c>
      <c r="G4152" s="5" t="s">
        <v>76</v>
      </c>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6"/>
    </row>
    <row r="4153" spans="1:66" s="8" customFormat="1" ht="24" customHeight="1" x14ac:dyDescent="0.25">
      <c r="A4153" s="4">
        <f t="shared" si="64"/>
        <v>0</v>
      </c>
      <c r="B4153" s="26" t="s">
        <v>10363</v>
      </c>
      <c r="C4153" s="5" t="s">
        <v>678</v>
      </c>
      <c r="D4153" s="5" t="s">
        <v>10364</v>
      </c>
      <c r="E4153" s="5" t="s">
        <v>4453</v>
      </c>
      <c r="F4153" s="5" t="s">
        <v>10365</v>
      </c>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6"/>
    </row>
    <row r="4154" spans="1:66" s="8" customFormat="1" ht="24" customHeight="1" x14ac:dyDescent="0.25">
      <c r="A4154" s="4">
        <f t="shared" si="64"/>
        <v>1</v>
      </c>
      <c r="B4154" s="26" t="s">
        <v>10366</v>
      </c>
      <c r="C4154" s="5"/>
      <c r="D4154" s="5" t="s">
        <v>10367</v>
      </c>
      <c r="E4154" s="5" t="s">
        <v>4453</v>
      </c>
      <c r="F4154" s="5" t="s">
        <v>10365</v>
      </c>
      <c r="G4154" s="5"/>
      <c r="H4154" s="5"/>
      <c r="I4154" s="5"/>
      <c r="J4154" s="5"/>
      <c r="K4154" s="5"/>
      <c r="L4154" s="5"/>
      <c r="M4154" s="5"/>
      <c r="N4154" s="5"/>
      <c r="O4154" s="5"/>
      <c r="P4154" s="5"/>
      <c r="Q4154" s="5"/>
      <c r="R4154" s="5"/>
      <c r="S4154" s="5"/>
      <c r="T4154" s="5"/>
      <c r="U4154" s="5"/>
      <c r="V4154" s="5" t="s">
        <v>72</v>
      </c>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6"/>
    </row>
    <row r="4155" spans="1:66" s="8" customFormat="1" ht="24" customHeight="1" x14ac:dyDescent="0.25">
      <c r="A4155" s="11">
        <f t="shared" si="64"/>
        <v>1</v>
      </c>
      <c r="B4155" s="46" t="s">
        <v>3448</v>
      </c>
      <c r="C4155" s="12"/>
      <c r="D4155" s="12" t="s">
        <v>3449</v>
      </c>
      <c r="E4155" s="5" t="s">
        <v>3450</v>
      </c>
      <c r="F4155" s="12" t="s">
        <v>3451</v>
      </c>
      <c r="G4155" s="5" t="s">
        <v>162</v>
      </c>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6"/>
      <c r="BM4155" s="13"/>
      <c r="BN4155" s="13"/>
    </row>
    <row r="4156" spans="1:66" s="8" customFormat="1" ht="24" customHeight="1" x14ac:dyDescent="0.25">
      <c r="A4156" s="4">
        <f t="shared" si="64"/>
        <v>2</v>
      </c>
      <c r="B4156" s="26" t="s">
        <v>10368</v>
      </c>
      <c r="C4156" s="5"/>
      <c r="D4156" s="5" t="s">
        <v>10369</v>
      </c>
      <c r="E4156" s="5" t="s">
        <v>4561</v>
      </c>
      <c r="F4156" s="5" t="s">
        <v>10368</v>
      </c>
      <c r="G4156" s="5" t="s">
        <v>77</v>
      </c>
      <c r="H4156" s="5"/>
      <c r="I4156" s="5"/>
      <c r="J4156" s="5"/>
      <c r="K4156" s="5"/>
      <c r="L4156" s="5"/>
      <c r="M4156" s="5"/>
      <c r="N4156" s="5"/>
      <c r="O4156" s="5"/>
      <c r="P4156" s="5"/>
      <c r="Q4156" s="5"/>
      <c r="R4156" s="5"/>
      <c r="S4156" s="5"/>
      <c r="T4156" s="5"/>
      <c r="U4156" s="5"/>
      <c r="V4156" s="5" t="s">
        <v>72</v>
      </c>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6"/>
    </row>
    <row r="4157" spans="1:66" s="8" customFormat="1" ht="24" customHeight="1" x14ac:dyDescent="0.25">
      <c r="A4157" s="4">
        <f t="shared" si="64"/>
        <v>23</v>
      </c>
      <c r="B4157" s="26" t="s">
        <v>10370</v>
      </c>
      <c r="C4157" s="5" t="s">
        <v>89</v>
      </c>
      <c r="D4157" s="5" t="s">
        <v>10371</v>
      </c>
      <c r="E4157" s="5" t="s">
        <v>4561</v>
      </c>
      <c r="F4157" s="5" t="s">
        <v>10368</v>
      </c>
      <c r="G4157" s="5" t="s">
        <v>72</v>
      </c>
      <c r="H4157" s="5"/>
      <c r="I4157" s="5"/>
      <c r="J4157" s="5"/>
      <c r="K4157" s="5"/>
      <c r="L4157" s="5" t="s">
        <v>71</v>
      </c>
      <c r="M4157" s="5"/>
      <c r="N4157" s="5"/>
      <c r="O4157" s="5"/>
      <c r="P4157" s="5"/>
      <c r="Q4157" s="5"/>
      <c r="R4157" s="5" t="s">
        <v>71</v>
      </c>
      <c r="S4157" s="5"/>
      <c r="T4157" s="5"/>
      <c r="U4157" s="5"/>
      <c r="V4157" s="5" t="s">
        <v>701</v>
      </c>
      <c r="W4157" s="5"/>
      <c r="X4157" s="5" t="s">
        <v>701</v>
      </c>
      <c r="Y4157" s="5" t="s">
        <v>357</v>
      </c>
      <c r="Z4157" s="5" t="s">
        <v>71</v>
      </c>
      <c r="AA4157" s="5"/>
      <c r="AB4157" s="5"/>
      <c r="AC4157" s="5"/>
      <c r="AD4157" s="5" t="s">
        <v>71</v>
      </c>
      <c r="AE4157" s="5" t="s">
        <v>71</v>
      </c>
      <c r="AF4157" s="5"/>
      <c r="AG4157" s="5"/>
      <c r="AH4157" s="5"/>
      <c r="AI4157" s="5" t="s">
        <v>73</v>
      </c>
      <c r="AJ4157" s="5"/>
      <c r="AK4157" s="5"/>
      <c r="AL4157" s="5"/>
      <c r="AM4157" s="5"/>
      <c r="AN4157" s="5" t="s">
        <v>77</v>
      </c>
      <c r="AO4157" s="5"/>
      <c r="AP4157" s="5" t="s">
        <v>357</v>
      </c>
      <c r="AQ4157" s="5" t="s">
        <v>701</v>
      </c>
      <c r="AR4157" s="5" t="s">
        <v>71</v>
      </c>
      <c r="AS4157" s="5"/>
      <c r="AT4157" s="5"/>
      <c r="AU4157" s="5" t="s">
        <v>701</v>
      </c>
      <c r="AV4157" s="5" t="s">
        <v>71</v>
      </c>
      <c r="AW4157" s="5" t="s">
        <v>701</v>
      </c>
      <c r="AX4157" s="5"/>
      <c r="AY4157" s="5" t="s">
        <v>71</v>
      </c>
      <c r="AZ4157" s="5"/>
      <c r="BA4157" s="5"/>
      <c r="BB4157" s="5"/>
      <c r="BC4157" s="5" t="s">
        <v>71</v>
      </c>
      <c r="BD4157" s="5"/>
      <c r="BE4157" s="5"/>
      <c r="BF4157" s="5" t="s">
        <v>701</v>
      </c>
      <c r="BG4157" s="5"/>
      <c r="BH4157" s="5" t="s">
        <v>71</v>
      </c>
      <c r="BI4157" s="5" t="s">
        <v>705</v>
      </c>
      <c r="BJ4157" s="5" t="s">
        <v>701</v>
      </c>
      <c r="BK4157" s="5"/>
      <c r="BL4157" s="6"/>
    </row>
    <row r="4158" spans="1:66" s="8" customFormat="1" ht="24" customHeight="1" x14ac:dyDescent="0.25">
      <c r="A4158" s="4">
        <f t="shared" si="64"/>
        <v>1</v>
      </c>
      <c r="B4158" s="26" t="s">
        <v>10372</v>
      </c>
      <c r="C4158" s="5"/>
      <c r="D4158" s="5" t="s">
        <v>10373</v>
      </c>
      <c r="E4158" s="5" t="s">
        <v>4453</v>
      </c>
      <c r="F4158" s="5" t="s">
        <v>5786</v>
      </c>
      <c r="G4158" s="5" t="s">
        <v>76</v>
      </c>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6"/>
    </row>
    <row r="4159" spans="1:66" s="8" customFormat="1" ht="24" customHeight="1" x14ac:dyDescent="0.25">
      <c r="A4159" s="4">
        <f t="shared" si="64"/>
        <v>1</v>
      </c>
      <c r="B4159" s="26" t="s">
        <v>10374</v>
      </c>
      <c r="C4159" s="5" t="s">
        <v>95</v>
      </c>
      <c r="D4159" s="5" t="s">
        <v>10375</v>
      </c>
      <c r="E4159" s="5" t="s">
        <v>4453</v>
      </c>
      <c r="F4159" s="5" t="s">
        <v>4969</v>
      </c>
      <c r="G4159" s="5" t="s">
        <v>465</v>
      </c>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6"/>
    </row>
    <row r="4160" spans="1:66" s="8" customFormat="1" ht="24" customHeight="1" x14ac:dyDescent="0.25">
      <c r="A4160" s="4">
        <f t="shared" si="64"/>
        <v>2</v>
      </c>
      <c r="B4160" s="26" t="s">
        <v>10376</v>
      </c>
      <c r="C4160" s="5"/>
      <c r="D4160" s="5" t="s">
        <v>10377</v>
      </c>
      <c r="E4160" s="5" t="s">
        <v>4453</v>
      </c>
      <c r="F4160" s="5" t="s">
        <v>10378</v>
      </c>
      <c r="G4160" s="5" t="s">
        <v>70</v>
      </c>
      <c r="H4160" s="5"/>
      <c r="I4160" s="5"/>
      <c r="J4160" s="5"/>
      <c r="K4160" s="5"/>
      <c r="L4160" s="5"/>
      <c r="M4160" s="5"/>
      <c r="N4160" s="5"/>
      <c r="O4160" s="5"/>
      <c r="P4160" s="5"/>
      <c r="Q4160" s="5"/>
      <c r="R4160" s="5"/>
      <c r="S4160" s="5"/>
      <c r="T4160" s="5" t="s">
        <v>98</v>
      </c>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6" t="s">
        <v>95</v>
      </c>
    </row>
    <row r="4161" spans="1:64" s="8" customFormat="1" ht="24" customHeight="1" x14ac:dyDescent="0.25">
      <c r="A4161" s="4">
        <f t="shared" si="64"/>
        <v>1</v>
      </c>
      <c r="B4161" s="26" t="s">
        <v>10379</v>
      </c>
      <c r="C4161" s="5" t="s">
        <v>79</v>
      </c>
      <c r="D4161" s="5" t="s">
        <v>10380</v>
      </c>
      <c r="E4161" s="5" t="s">
        <v>4453</v>
      </c>
      <c r="F4161" s="5" t="s">
        <v>15422</v>
      </c>
      <c r="G4161" s="5" t="s">
        <v>72</v>
      </c>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6"/>
    </row>
    <row r="4162" spans="1:64" s="8" customFormat="1" ht="24" customHeight="1" x14ac:dyDescent="0.25">
      <c r="A4162" s="4">
        <f t="shared" ref="A4162:A4225" si="65">COUNTA(G4162:BK4162)</f>
        <v>0</v>
      </c>
      <c r="B4162" s="26" t="s">
        <v>10381</v>
      </c>
      <c r="C4162" s="5" t="s">
        <v>95</v>
      </c>
      <c r="D4162" s="5" t="s">
        <v>10382</v>
      </c>
      <c r="E4162" s="5" t="s">
        <v>4453</v>
      </c>
      <c r="F4162" s="5" t="s">
        <v>5781</v>
      </c>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6" t="s">
        <v>79</v>
      </c>
    </row>
    <row r="4163" spans="1:64" s="8" customFormat="1" ht="24" customHeight="1" x14ac:dyDescent="0.25">
      <c r="A4163" s="4">
        <f t="shared" si="65"/>
        <v>1</v>
      </c>
      <c r="B4163" s="26" t="s">
        <v>10383</v>
      </c>
      <c r="C4163" s="5" t="s">
        <v>95</v>
      </c>
      <c r="D4163" s="5" t="s">
        <v>10384</v>
      </c>
      <c r="E4163" s="5" t="s">
        <v>4453</v>
      </c>
      <c r="F4163" s="5" t="s">
        <v>4774</v>
      </c>
      <c r="G4163" s="5"/>
      <c r="H4163" s="5"/>
      <c r="I4163" s="5"/>
      <c r="J4163" s="5"/>
      <c r="K4163" s="5"/>
      <c r="L4163" s="5"/>
      <c r="M4163" s="5"/>
      <c r="N4163" s="5"/>
      <c r="O4163" s="5"/>
      <c r="P4163" s="5"/>
      <c r="Q4163" s="5"/>
      <c r="R4163" s="5"/>
      <c r="S4163" s="5"/>
      <c r="T4163" s="5" t="s">
        <v>98</v>
      </c>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6" t="s">
        <v>95</v>
      </c>
    </row>
    <row r="4164" spans="1:64" s="8" customFormat="1" ht="24" customHeight="1" x14ac:dyDescent="0.25">
      <c r="A4164" s="4">
        <f t="shared" si="65"/>
        <v>2</v>
      </c>
      <c r="B4164" s="19" t="s">
        <v>10385</v>
      </c>
      <c r="C4164" s="5"/>
      <c r="D4164" s="5" t="s">
        <v>10386</v>
      </c>
      <c r="E4164" s="5" t="s">
        <v>4980</v>
      </c>
      <c r="F4164" s="5" t="s">
        <v>15423</v>
      </c>
      <c r="G4164" s="5" t="s">
        <v>70</v>
      </c>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c r="AI4164" s="5"/>
      <c r="AJ4164" s="5"/>
      <c r="AK4164" s="5"/>
      <c r="AL4164" s="5"/>
      <c r="AM4164" s="5"/>
      <c r="AN4164" s="5" t="s">
        <v>149</v>
      </c>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6" t="s">
        <v>95</v>
      </c>
    </row>
    <row r="4165" spans="1:64" s="8" customFormat="1" ht="24" customHeight="1" x14ac:dyDescent="0.25">
      <c r="A4165" s="4">
        <f t="shared" si="65"/>
        <v>9</v>
      </c>
      <c r="B4165" s="26" t="s">
        <v>10387</v>
      </c>
      <c r="C4165" s="5"/>
      <c r="D4165" s="5" t="s">
        <v>10388</v>
      </c>
      <c r="E4165" s="5" t="s">
        <v>4453</v>
      </c>
      <c r="F4165" s="5" t="s">
        <v>10389</v>
      </c>
      <c r="G4165" s="5" t="s">
        <v>72</v>
      </c>
      <c r="H4165" s="5"/>
      <c r="I4165" s="5"/>
      <c r="J4165" s="5"/>
      <c r="K4165" s="5"/>
      <c r="L4165" s="5"/>
      <c r="M4165" s="5"/>
      <c r="N4165" s="5" t="s">
        <v>77</v>
      </c>
      <c r="O4165" s="5"/>
      <c r="P4165" s="5"/>
      <c r="Q4165" s="5"/>
      <c r="R4165" s="5" t="s">
        <v>627</v>
      </c>
      <c r="S4165" s="5"/>
      <c r="T4165" s="5"/>
      <c r="U4165" s="5"/>
      <c r="V4165" s="5" t="s">
        <v>70</v>
      </c>
      <c r="W4165" s="5"/>
      <c r="X4165" s="5"/>
      <c r="Y4165" s="5"/>
      <c r="Z4165" s="5"/>
      <c r="AA4165" s="5"/>
      <c r="AB4165" s="5"/>
      <c r="AC4165" s="5"/>
      <c r="AD4165" s="5"/>
      <c r="AE4165" s="5"/>
      <c r="AF4165" s="5"/>
      <c r="AG4165" s="5"/>
      <c r="AH4165" s="5"/>
      <c r="AI4165" s="5"/>
      <c r="AJ4165" s="5"/>
      <c r="AK4165" s="5"/>
      <c r="AL4165" s="5"/>
      <c r="AM4165" s="5" t="s">
        <v>71</v>
      </c>
      <c r="AN4165" s="5" t="s">
        <v>70</v>
      </c>
      <c r="AO4165" s="5"/>
      <c r="AP4165" s="5"/>
      <c r="AQ4165" s="5"/>
      <c r="AR4165" s="5"/>
      <c r="AS4165" s="5"/>
      <c r="AT4165" s="5" t="s">
        <v>2057</v>
      </c>
      <c r="AU4165" s="5"/>
      <c r="AV4165" s="5"/>
      <c r="AW4165" s="5" t="s">
        <v>71</v>
      </c>
      <c r="AX4165" s="5"/>
      <c r="AY4165" s="5"/>
      <c r="AZ4165" s="5"/>
      <c r="BA4165" s="5"/>
      <c r="BB4165" s="5"/>
      <c r="BC4165" s="5"/>
      <c r="BD4165" s="5"/>
      <c r="BE4165" s="5"/>
      <c r="BF4165" s="5"/>
      <c r="BG4165" s="5"/>
      <c r="BH4165" s="5" t="s">
        <v>77</v>
      </c>
      <c r="BI4165" s="5"/>
      <c r="BJ4165" s="5"/>
      <c r="BK4165" s="5"/>
      <c r="BL4165" s="6"/>
    </row>
    <row r="4166" spans="1:64" s="8" customFormat="1" ht="24" customHeight="1" x14ac:dyDescent="0.25">
      <c r="A4166" s="4">
        <f t="shared" si="65"/>
        <v>1</v>
      </c>
      <c r="B4166" s="26" t="s">
        <v>10390</v>
      </c>
      <c r="C4166" s="5"/>
      <c r="D4166" s="5" t="s">
        <v>10391</v>
      </c>
      <c r="E4166" s="5" t="s">
        <v>4453</v>
      </c>
      <c r="F4166" s="5" t="s">
        <v>9057</v>
      </c>
      <c r="G4166" s="5" t="s">
        <v>98</v>
      </c>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6"/>
    </row>
    <row r="4167" spans="1:64" s="8" customFormat="1" ht="24" customHeight="1" x14ac:dyDescent="0.25">
      <c r="A4167" s="4">
        <f t="shared" si="65"/>
        <v>2</v>
      </c>
      <c r="B4167" s="26" t="s">
        <v>10392</v>
      </c>
      <c r="C4167" s="5" t="s">
        <v>79</v>
      </c>
      <c r="D4167" s="5" t="s">
        <v>10393</v>
      </c>
      <c r="E4167" s="5" t="s">
        <v>4453</v>
      </c>
      <c r="F4167" s="5" t="s">
        <v>6966</v>
      </c>
      <c r="G4167" s="5" t="s">
        <v>72</v>
      </c>
      <c r="H4167" s="5"/>
      <c r="I4167" s="5"/>
      <c r="J4167" s="5"/>
      <c r="K4167" s="5"/>
      <c r="L4167" s="5"/>
      <c r="M4167" s="5"/>
      <c r="N4167" s="5" t="s">
        <v>71</v>
      </c>
      <c r="O4167" s="5"/>
      <c r="P4167" s="5"/>
      <c r="Q4167" s="5"/>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6"/>
    </row>
    <row r="4168" spans="1:64" s="8" customFormat="1" ht="24" customHeight="1" x14ac:dyDescent="0.25">
      <c r="A4168" s="4">
        <f t="shared" si="65"/>
        <v>2</v>
      </c>
      <c r="B4168" s="26" t="s">
        <v>10394</v>
      </c>
      <c r="C4168" s="5" t="s">
        <v>173</v>
      </c>
      <c r="D4168" s="5" t="s">
        <v>10395</v>
      </c>
      <c r="E4168" s="5" t="s">
        <v>4453</v>
      </c>
      <c r="F4168" s="5" t="s">
        <v>5291</v>
      </c>
      <c r="G4168" s="5"/>
      <c r="H4168" s="5"/>
      <c r="I4168" s="5"/>
      <c r="J4168" s="5"/>
      <c r="K4168" s="5"/>
      <c r="L4168" s="5"/>
      <c r="M4168" s="5"/>
      <c r="N4168" s="5" t="s">
        <v>72</v>
      </c>
      <c r="O4168" s="5"/>
      <c r="P4168" s="5"/>
      <c r="Q4168" s="5"/>
      <c r="R4168" s="5"/>
      <c r="S4168" s="5"/>
      <c r="T4168" s="5"/>
      <c r="U4168" s="5"/>
      <c r="V4168" s="5" t="s">
        <v>72</v>
      </c>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6" t="s">
        <v>79</v>
      </c>
    </row>
    <row r="4169" spans="1:64" s="8" customFormat="1" ht="24" customHeight="1" x14ac:dyDescent="0.25">
      <c r="A4169" s="4">
        <f t="shared" si="65"/>
        <v>2</v>
      </c>
      <c r="B4169" s="26" t="s">
        <v>10396</v>
      </c>
      <c r="C4169" s="5"/>
      <c r="D4169" s="5" t="s">
        <v>10397</v>
      </c>
      <c r="E4169" s="5" t="s">
        <v>4453</v>
      </c>
      <c r="F4169" s="5" t="s">
        <v>10398</v>
      </c>
      <c r="G4169" s="5" t="s">
        <v>76</v>
      </c>
      <c r="H4169" s="5"/>
      <c r="I4169" s="5"/>
      <c r="J4169" s="5"/>
      <c r="K4169" s="5"/>
      <c r="L4169" s="5"/>
      <c r="M4169" s="5"/>
      <c r="N4169" s="5"/>
      <c r="O4169" s="5"/>
      <c r="P4169" s="5"/>
      <c r="Q4169" s="5"/>
      <c r="R4169" s="5"/>
      <c r="S4169" s="5"/>
      <c r="T4169" s="5" t="s">
        <v>98</v>
      </c>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6" t="s">
        <v>95</v>
      </c>
    </row>
    <row r="4170" spans="1:64" s="8" customFormat="1" ht="24" customHeight="1" x14ac:dyDescent="0.25">
      <c r="A4170" s="4">
        <f t="shared" si="65"/>
        <v>7</v>
      </c>
      <c r="B4170" s="26" t="s">
        <v>10399</v>
      </c>
      <c r="C4170" s="5"/>
      <c r="D4170" s="5" t="s">
        <v>10400</v>
      </c>
      <c r="E4170" s="5" t="s">
        <v>4453</v>
      </c>
      <c r="F4170" s="5" t="s">
        <v>10401</v>
      </c>
      <c r="G4170" s="5"/>
      <c r="H4170" s="5"/>
      <c r="I4170" s="5"/>
      <c r="J4170" s="5"/>
      <c r="K4170" s="5" t="s">
        <v>76</v>
      </c>
      <c r="L4170" s="5" t="s">
        <v>71</v>
      </c>
      <c r="M4170" s="5" t="s">
        <v>76</v>
      </c>
      <c r="N4170" s="5" t="s">
        <v>71</v>
      </c>
      <c r="O4170" s="5"/>
      <c r="P4170" s="5"/>
      <c r="Q4170" s="5"/>
      <c r="R4170" s="5"/>
      <c r="S4170" s="5"/>
      <c r="T4170" s="5"/>
      <c r="U4170" s="5"/>
      <c r="V4170" s="5" t="s">
        <v>70</v>
      </c>
      <c r="W4170" s="5"/>
      <c r="X4170" s="5"/>
      <c r="Y4170" s="5"/>
      <c r="Z4170" s="5"/>
      <c r="AA4170" s="5"/>
      <c r="AB4170" s="5"/>
      <c r="AC4170" s="5"/>
      <c r="AD4170" s="5"/>
      <c r="AE4170" s="5"/>
      <c r="AF4170" s="5"/>
      <c r="AG4170" s="5"/>
      <c r="AH4170" s="5"/>
      <c r="AI4170" s="5"/>
      <c r="AJ4170" s="5" t="s">
        <v>71</v>
      </c>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t="s">
        <v>162</v>
      </c>
      <c r="BK4170" s="5"/>
      <c r="BL4170" s="6"/>
    </row>
    <row r="4171" spans="1:64" s="8" customFormat="1" ht="24" customHeight="1" x14ac:dyDescent="0.25">
      <c r="A4171" s="4">
        <f t="shared" si="65"/>
        <v>2</v>
      </c>
      <c r="B4171" s="26" t="s">
        <v>10402</v>
      </c>
      <c r="C4171" s="5" t="s">
        <v>79</v>
      </c>
      <c r="D4171" s="5" t="s">
        <v>10403</v>
      </c>
      <c r="E4171" s="5" t="s">
        <v>4453</v>
      </c>
      <c r="F4171" s="5" t="s">
        <v>10404</v>
      </c>
      <c r="G4171" s="5" t="s">
        <v>72</v>
      </c>
      <c r="H4171" s="5"/>
      <c r="I4171" s="5"/>
      <c r="J4171" s="5"/>
      <c r="K4171" s="5"/>
      <c r="L4171" s="5"/>
      <c r="M4171" s="5"/>
      <c r="N4171" s="5"/>
      <c r="O4171" s="5"/>
      <c r="P4171" s="5"/>
      <c r="Q4171" s="5"/>
      <c r="R4171" s="5"/>
      <c r="S4171" s="5"/>
      <c r="T4171" s="5"/>
      <c r="U4171" s="5"/>
      <c r="V4171" s="5" t="s">
        <v>70</v>
      </c>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6"/>
    </row>
    <row r="4172" spans="1:64" s="8" customFormat="1" ht="24" customHeight="1" x14ac:dyDescent="0.25">
      <c r="A4172" s="4">
        <f t="shared" si="65"/>
        <v>0</v>
      </c>
      <c r="B4172" s="26" t="s">
        <v>10405</v>
      </c>
      <c r="C4172" s="5" t="s">
        <v>95</v>
      </c>
      <c r="D4172" s="5" t="s">
        <v>10406</v>
      </c>
      <c r="E4172" s="5" t="s">
        <v>4453</v>
      </c>
      <c r="F4172" s="5" t="s">
        <v>121</v>
      </c>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6" t="s">
        <v>79</v>
      </c>
    </row>
    <row r="4173" spans="1:64" s="8" customFormat="1" ht="24" customHeight="1" x14ac:dyDescent="0.25">
      <c r="A4173" s="4">
        <f t="shared" si="65"/>
        <v>1</v>
      </c>
      <c r="B4173" s="26" t="s">
        <v>10407</v>
      </c>
      <c r="C4173" s="5"/>
      <c r="D4173" s="5" t="s">
        <v>10408</v>
      </c>
      <c r="E4173" s="5" t="s">
        <v>4453</v>
      </c>
      <c r="F4173" s="5" t="s">
        <v>5949</v>
      </c>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c r="AI4173" s="5"/>
      <c r="AJ4173" s="5"/>
      <c r="AK4173" s="5"/>
      <c r="AL4173" s="5"/>
      <c r="AM4173" s="5"/>
      <c r="AN4173" s="5" t="s">
        <v>149</v>
      </c>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6" t="s">
        <v>95</v>
      </c>
    </row>
    <row r="4174" spans="1:64" s="8" customFormat="1" ht="24" customHeight="1" x14ac:dyDescent="0.25">
      <c r="A4174" s="4">
        <f t="shared" si="65"/>
        <v>1</v>
      </c>
      <c r="B4174" s="26" t="s">
        <v>10409</v>
      </c>
      <c r="C4174" s="5" t="s">
        <v>79</v>
      </c>
      <c r="D4174" s="5" t="s">
        <v>10410</v>
      </c>
      <c r="E4174" s="6" t="s">
        <v>4453</v>
      </c>
      <c r="F4174" s="35" t="s">
        <v>15424</v>
      </c>
      <c r="G4174" s="7"/>
      <c r="H4174" s="7"/>
      <c r="I4174" s="7"/>
      <c r="J4174" s="7"/>
      <c r="K4174" s="7"/>
      <c r="L4174" s="7"/>
      <c r="M4174" s="7"/>
      <c r="N4174" s="7"/>
      <c r="O4174" s="7"/>
      <c r="P4174" s="7"/>
      <c r="Q4174" s="7"/>
      <c r="R4174" s="5"/>
      <c r="S4174" s="7"/>
      <c r="T4174" s="7"/>
      <c r="U4174" s="7"/>
      <c r="V4174" s="7"/>
      <c r="W4174" s="7"/>
      <c r="X4174" s="7"/>
      <c r="Y4174" s="7"/>
      <c r="Z4174" s="7"/>
      <c r="AA4174" s="7" t="s">
        <v>71</v>
      </c>
      <c r="AB4174" s="7"/>
      <c r="AC4174" s="7"/>
      <c r="AD4174" s="7"/>
      <c r="AE4174" s="7"/>
      <c r="AF4174" s="7"/>
      <c r="AG4174" s="7"/>
      <c r="AH4174" s="7"/>
      <c r="AI4174" s="7"/>
      <c r="AJ4174" s="7"/>
      <c r="AK4174" s="7"/>
      <c r="AL4174" s="7"/>
      <c r="AM4174" s="7"/>
      <c r="AN4174" s="7"/>
      <c r="AO4174" s="7"/>
      <c r="AP4174" s="7"/>
      <c r="AQ4174" s="7"/>
      <c r="AR4174" s="7"/>
      <c r="AS4174" s="7"/>
      <c r="AT4174" s="7"/>
      <c r="AU4174" s="7"/>
      <c r="AV4174" s="7"/>
      <c r="AW4174" s="7"/>
      <c r="AX4174" s="7"/>
      <c r="AY4174" s="7"/>
      <c r="AZ4174" s="7"/>
      <c r="BA4174" s="7"/>
      <c r="BB4174" s="7"/>
      <c r="BC4174" s="7"/>
      <c r="BD4174" s="7"/>
      <c r="BE4174" s="7"/>
      <c r="BF4174" s="7"/>
      <c r="BG4174" s="7"/>
      <c r="BH4174" s="7"/>
      <c r="BI4174" s="7"/>
      <c r="BJ4174" s="7"/>
      <c r="BK4174" s="7"/>
      <c r="BL4174" s="6"/>
    </row>
    <row r="4175" spans="1:64" s="8" customFormat="1" ht="24" customHeight="1" x14ac:dyDescent="0.25">
      <c r="A4175" s="4">
        <f t="shared" si="65"/>
        <v>1</v>
      </c>
      <c r="B4175" s="26" t="s">
        <v>10411</v>
      </c>
      <c r="C4175" s="5"/>
      <c r="D4175" s="5" t="s">
        <v>10412</v>
      </c>
      <c r="E4175" s="5" t="s">
        <v>4453</v>
      </c>
      <c r="F4175" s="5" t="s">
        <v>7879</v>
      </c>
      <c r="G4175" s="5"/>
      <c r="H4175" s="5"/>
      <c r="I4175" s="5"/>
      <c r="J4175" s="5"/>
      <c r="K4175" s="5"/>
      <c r="L4175" s="5"/>
      <c r="M4175" s="5"/>
      <c r="N4175" s="5"/>
      <c r="O4175" s="5"/>
      <c r="P4175" s="5"/>
      <c r="Q4175" s="5"/>
      <c r="R4175" s="5"/>
      <c r="S4175" s="5"/>
      <c r="T4175" s="5"/>
      <c r="U4175" s="5"/>
      <c r="V4175" s="5" t="s">
        <v>72</v>
      </c>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6" t="s">
        <v>79</v>
      </c>
    </row>
    <row r="4176" spans="1:64" s="8" customFormat="1" ht="24" customHeight="1" x14ac:dyDescent="0.25">
      <c r="A4176" s="4">
        <f t="shared" si="65"/>
        <v>3</v>
      </c>
      <c r="B4176" s="19" t="s">
        <v>10413</v>
      </c>
      <c r="C4176" s="19"/>
      <c r="D4176" s="5" t="s">
        <v>10414</v>
      </c>
      <c r="E4176" s="5" t="s">
        <v>4453</v>
      </c>
      <c r="F4176" s="45" t="s">
        <v>10415</v>
      </c>
      <c r="G4176" s="5" t="s">
        <v>70</v>
      </c>
      <c r="H4176" s="5"/>
      <c r="I4176" s="5"/>
      <c r="J4176" s="5"/>
      <c r="K4176" s="5"/>
      <c r="L4176" s="5"/>
      <c r="M4176" s="5"/>
      <c r="N4176" s="5"/>
      <c r="O4176" s="5"/>
      <c r="P4176" s="5"/>
      <c r="Q4176" s="5"/>
      <c r="R4176" s="5"/>
      <c r="S4176" s="5"/>
      <c r="T4176" s="5"/>
      <c r="U4176" s="5"/>
      <c r="V4176" s="5" t="s">
        <v>72</v>
      </c>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t="s">
        <v>77</v>
      </c>
      <c r="BA4176" s="5"/>
      <c r="BB4176" s="5"/>
      <c r="BC4176" s="5"/>
      <c r="BD4176" s="5"/>
      <c r="BE4176" s="5"/>
      <c r="BF4176" s="5"/>
      <c r="BG4176" s="5"/>
      <c r="BH4176" s="5"/>
      <c r="BI4176" s="5"/>
      <c r="BJ4176" s="5"/>
      <c r="BK4176" s="5"/>
      <c r="BL4176" s="6"/>
    </row>
    <row r="4177" spans="1:64" s="8" customFormat="1" ht="24" customHeight="1" x14ac:dyDescent="0.25">
      <c r="A4177" s="4">
        <f t="shared" si="65"/>
        <v>1</v>
      </c>
      <c r="B4177" s="19" t="s">
        <v>10416</v>
      </c>
      <c r="C4177" s="19"/>
      <c r="D4177" s="5" t="s">
        <v>10417</v>
      </c>
      <c r="E4177" s="5" t="s">
        <v>4453</v>
      </c>
      <c r="F4177" s="45" t="s">
        <v>10418</v>
      </c>
      <c r="G4177" s="5" t="s">
        <v>70</v>
      </c>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6"/>
    </row>
    <row r="4178" spans="1:64" s="8" customFormat="1" ht="24" customHeight="1" x14ac:dyDescent="0.25">
      <c r="A4178" s="4">
        <f t="shared" si="65"/>
        <v>2</v>
      </c>
      <c r="B4178" s="26" t="s">
        <v>14589</v>
      </c>
      <c r="C4178" s="5" t="s">
        <v>95</v>
      </c>
      <c r="D4178" s="5" t="s">
        <v>3452</v>
      </c>
      <c r="E4178" s="5" t="s">
        <v>68</v>
      </c>
      <c r="F4178" s="5" t="s">
        <v>3453</v>
      </c>
      <c r="G4178" s="5" t="s">
        <v>72</v>
      </c>
      <c r="H4178" s="5"/>
      <c r="I4178" s="5"/>
      <c r="J4178" s="5"/>
      <c r="K4178" s="5"/>
      <c r="L4178" s="5"/>
      <c r="M4178" s="5"/>
      <c r="N4178" s="5" t="s">
        <v>72</v>
      </c>
      <c r="O4178" s="5"/>
      <c r="P4178" s="5"/>
      <c r="Q4178" s="5"/>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6" t="s">
        <v>95</v>
      </c>
    </row>
    <row r="4179" spans="1:64" s="8" customFormat="1" ht="24" customHeight="1" x14ac:dyDescent="0.25">
      <c r="A4179" s="4">
        <f t="shared" si="65"/>
        <v>1</v>
      </c>
      <c r="B4179" s="26" t="s">
        <v>10419</v>
      </c>
      <c r="C4179" s="5"/>
      <c r="D4179" s="5" t="s">
        <v>10420</v>
      </c>
      <c r="E4179" s="5" t="s">
        <v>4453</v>
      </c>
      <c r="F4179" s="5" t="s">
        <v>10421</v>
      </c>
      <c r="G4179" s="5" t="s">
        <v>70</v>
      </c>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6"/>
    </row>
    <row r="4180" spans="1:64" s="8" customFormat="1" ht="24" customHeight="1" x14ac:dyDescent="0.25">
      <c r="A4180" s="4">
        <f t="shared" si="65"/>
        <v>1</v>
      </c>
      <c r="B4180" s="26" t="s">
        <v>10422</v>
      </c>
      <c r="C4180" s="5"/>
      <c r="D4180" s="5" t="s">
        <v>10423</v>
      </c>
      <c r="E4180" s="5" t="s">
        <v>4453</v>
      </c>
      <c r="F4180" s="5" t="s">
        <v>10424</v>
      </c>
      <c r="G4180" s="5" t="s">
        <v>70</v>
      </c>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6"/>
    </row>
    <row r="4181" spans="1:64" s="8" customFormat="1" ht="24" customHeight="1" x14ac:dyDescent="0.25">
      <c r="A4181" s="4">
        <f t="shared" si="65"/>
        <v>1</v>
      </c>
      <c r="B4181" s="26" t="s">
        <v>10425</v>
      </c>
      <c r="C4181" s="5"/>
      <c r="D4181" s="5" t="s">
        <v>10426</v>
      </c>
      <c r="E4181" s="5" t="s">
        <v>4453</v>
      </c>
      <c r="F4181" s="5" t="s">
        <v>10427</v>
      </c>
      <c r="G4181" s="5" t="s">
        <v>70</v>
      </c>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6"/>
    </row>
    <row r="4182" spans="1:64" s="8" customFormat="1" ht="24" customHeight="1" x14ac:dyDescent="0.25">
      <c r="A4182" s="4">
        <f t="shared" si="65"/>
        <v>2</v>
      </c>
      <c r="B4182" s="26" t="s">
        <v>10428</v>
      </c>
      <c r="C4182" s="5"/>
      <c r="D4182" s="5" t="s">
        <v>10429</v>
      </c>
      <c r="E4182" s="5" t="s">
        <v>4453</v>
      </c>
      <c r="F4182" s="5" t="s">
        <v>15425</v>
      </c>
      <c r="G4182" s="5" t="s">
        <v>70</v>
      </c>
      <c r="H4182" s="5"/>
      <c r="I4182" s="5"/>
      <c r="J4182" s="5"/>
      <c r="K4182" s="5"/>
      <c r="L4182" s="5"/>
      <c r="M4182" s="5"/>
      <c r="N4182" s="5"/>
      <c r="O4182" s="5"/>
      <c r="P4182" s="5"/>
      <c r="Q4182" s="5"/>
      <c r="R4182" s="5"/>
      <c r="S4182" s="5"/>
      <c r="T4182" s="5"/>
      <c r="U4182" s="5"/>
      <c r="V4182" s="5"/>
      <c r="W4182" s="5"/>
      <c r="X4182" s="5"/>
      <c r="Y4182" s="5"/>
      <c r="Z4182" s="5"/>
      <c r="AA4182" s="5" t="s">
        <v>71</v>
      </c>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6"/>
    </row>
    <row r="4183" spans="1:64" s="8" customFormat="1" ht="24" customHeight="1" x14ac:dyDescent="0.25">
      <c r="A4183" s="4">
        <f t="shared" si="65"/>
        <v>3</v>
      </c>
      <c r="B4183" s="26" t="s">
        <v>15426</v>
      </c>
      <c r="C4183" s="5"/>
      <c r="D4183" s="5" t="s">
        <v>10430</v>
      </c>
      <c r="E4183" s="5" t="s">
        <v>4453</v>
      </c>
      <c r="F4183" s="5" t="s">
        <v>2091</v>
      </c>
      <c r="G4183" s="5" t="s">
        <v>72</v>
      </c>
      <c r="H4183" s="5"/>
      <c r="I4183" s="5"/>
      <c r="J4183" s="5"/>
      <c r="K4183" s="5"/>
      <c r="L4183" s="5"/>
      <c r="M4183" s="5" t="s">
        <v>72</v>
      </c>
      <c r="N4183" s="5"/>
      <c r="O4183" s="5"/>
      <c r="P4183" s="5"/>
      <c r="Q4183" s="5"/>
      <c r="R4183" s="5" t="s">
        <v>78</v>
      </c>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6"/>
    </row>
    <row r="4184" spans="1:64" s="8" customFormat="1" ht="24" customHeight="1" x14ac:dyDescent="0.25">
      <c r="A4184" s="4">
        <f t="shared" si="65"/>
        <v>1</v>
      </c>
      <c r="B4184" s="26" t="s">
        <v>15427</v>
      </c>
      <c r="C4184" s="5"/>
      <c r="D4184" s="5" t="s">
        <v>10431</v>
      </c>
      <c r="E4184" s="5" t="s">
        <v>4453</v>
      </c>
      <c r="F4184" s="5" t="s">
        <v>10432</v>
      </c>
      <c r="G4184" s="5" t="s">
        <v>70</v>
      </c>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6"/>
    </row>
    <row r="4185" spans="1:64" s="8" customFormat="1" ht="24" customHeight="1" x14ac:dyDescent="0.25">
      <c r="A4185" s="4">
        <f t="shared" si="65"/>
        <v>1</v>
      </c>
      <c r="B4185" s="26" t="s">
        <v>3454</v>
      </c>
      <c r="C4185" s="5"/>
      <c r="D4185" s="5" t="s">
        <v>3455</v>
      </c>
      <c r="E4185" s="5" t="s">
        <v>68</v>
      </c>
      <c r="F4185" s="5" t="s">
        <v>3456</v>
      </c>
      <c r="G4185" s="5" t="s">
        <v>72</v>
      </c>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6"/>
    </row>
    <row r="4186" spans="1:64" s="8" customFormat="1" ht="24" customHeight="1" x14ac:dyDescent="0.25">
      <c r="A4186" s="4">
        <f t="shared" si="65"/>
        <v>1</v>
      </c>
      <c r="B4186" s="26" t="s">
        <v>10433</v>
      </c>
      <c r="C4186" s="5"/>
      <c r="D4186" s="5" t="s">
        <v>10434</v>
      </c>
      <c r="E4186" s="5" t="s">
        <v>4453</v>
      </c>
      <c r="F4186" s="5" t="s">
        <v>10435</v>
      </c>
      <c r="G4186" s="5" t="s">
        <v>70</v>
      </c>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6"/>
    </row>
    <row r="4187" spans="1:64" s="8" customFormat="1" ht="24" customHeight="1" x14ac:dyDescent="0.25">
      <c r="A4187" s="4">
        <f t="shared" si="65"/>
        <v>4</v>
      </c>
      <c r="B4187" s="26" t="s">
        <v>3457</v>
      </c>
      <c r="C4187" s="5"/>
      <c r="D4187" s="5" t="s">
        <v>3458</v>
      </c>
      <c r="E4187" s="5" t="s">
        <v>68</v>
      </c>
      <c r="F4187" s="5" t="s">
        <v>2147</v>
      </c>
      <c r="G4187" s="5" t="s">
        <v>72</v>
      </c>
      <c r="H4187" s="5" t="s">
        <v>465</v>
      </c>
      <c r="I4187" s="5"/>
      <c r="J4187" s="5"/>
      <c r="K4187" s="5"/>
      <c r="L4187" s="5"/>
      <c r="M4187" s="5"/>
      <c r="N4187" s="5"/>
      <c r="O4187" s="5"/>
      <c r="P4187" s="5"/>
      <c r="Q4187" s="5"/>
      <c r="R4187" s="5" t="s">
        <v>98</v>
      </c>
      <c r="S4187" s="5"/>
      <c r="T4187" s="5"/>
      <c r="U4187" s="5"/>
      <c r="V4187" s="5" t="s">
        <v>72</v>
      </c>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6"/>
    </row>
    <row r="4188" spans="1:64" s="8" customFormat="1" ht="24" customHeight="1" x14ac:dyDescent="0.25">
      <c r="A4188" s="4">
        <f t="shared" si="65"/>
        <v>1</v>
      </c>
      <c r="B4188" s="26" t="s">
        <v>10436</v>
      </c>
      <c r="C4188" s="5"/>
      <c r="D4188" s="5" t="s">
        <v>10437</v>
      </c>
      <c r="E4188" s="5" t="s">
        <v>4453</v>
      </c>
      <c r="F4188" s="5" t="s">
        <v>10438</v>
      </c>
      <c r="G4188" s="5" t="s">
        <v>70</v>
      </c>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6"/>
    </row>
    <row r="4189" spans="1:64" s="8" customFormat="1" ht="24" customHeight="1" x14ac:dyDescent="0.25">
      <c r="A4189" s="4">
        <f t="shared" si="65"/>
        <v>2</v>
      </c>
      <c r="B4189" s="26" t="s">
        <v>14590</v>
      </c>
      <c r="C4189" s="5"/>
      <c r="D4189" s="5" t="s">
        <v>3459</v>
      </c>
      <c r="E4189" s="5" t="s">
        <v>68</v>
      </c>
      <c r="F4189" s="5" t="s">
        <v>3460</v>
      </c>
      <c r="G4189" s="5" t="s">
        <v>72</v>
      </c>
      <c r="H4189" s="5"/>
      <c r="I4189" s="5"/>
      <c r="J4189" s="5"/>
      <c r="K4189" s="5"/>
      <c r="L4189" s="5"/>
      <c r="M4189" s="5"/>
      <c r="N4189" s="5"/>
      <c r="O4189" s="5"/>
      <c r="P4189" s="5"/>
      <c r="Q4189" s="5"/>
      <c r="R4189" s="5" t="s">
        <v>98</v>
      </c>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6"/>
    </row>
    <row r="4190" spans="1:64" s="8" customFormat="1" ht="24" customHeight="1" x14ac:dyDescent="0.25">
      <c r="A4190" s="4">
        <f t="shared" si="65"/>
        <v>1</v>
      </c>
      <c r="B4190" s="26" t="s">
        <v>10439</v>
      </c>
      <c r="C4190" s="5"/>
      <c r="D4190" s="5" t="s">
        <v>10440</v>
      </c>
      <c r="E4190" s="5" t="s">
        <v>4453</v>
      </c>
      <c r="F4190" s="5" t="s">
        <v>10441</v>
      </c>
      <c r="G4190" s="5" t="s">
        <v>353</v>
      </c>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6"/>
    </row>
    <row r="4191" spans="1:64" s="8" customFormat="1" ht="24" customHeight="1" x14ac:dyDescent="0.25">
      <c r="A4191" s="4">
        <f t="shared" si="65"/>
        <v>1</v>
      </c>
      <c r="B4191" s="26" t="s">
        <v>14591</v>
      </c>
      <c r="C4191" s="5"/>
      <c r="D4191" s="5" t="s">
        <v>3461</v>
      </c>
      <c r="E4191" s="5" t="s">
        <v>68</v>
      </c>
      <c r="F4191" s="5" t="s">
        <v>3462</v>
      </c>
      <c r="G4191" s="5" t="s">
        <v>72</v>
      </c>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6"/>
    </row>
    <row r="4192" spans="1:64" s="8" customFormat="1" ht="24" customHeight="1" x14ac:dyDescent="0.25">
      <c r="A4192" s="4">
        <f t="shared" si="65"/>
        <v>3</v>
      </c>
      <c r="B4192" s="26" t="s">
        <v>10442</v>
      </c>
      <c r="C4192" s="5" t="s">
        <v>1426</v>
      </c>
      <c r="D4192" s="5" t="s">
        <v>10443</v>
      </c>
      <c r="E4192" s="5" t="s">
        <v>4453</v>
      </c>
      <c r="F4192" s="5" t="s">
        <v>10444</v>
      </c>
      <c r="G4192" s="5"/>
      <c r="H4192" s="5"/>
      <c r="I4192" s="5"/>
      <c r="J4192" s="5"/>
      <c r="K4192" s="5"/>
      <c r="L4192" s="5"/>
      <c r="M4192" s="5"/>
      <c r="N4192" s="5"/>
      <c r="O4192" s="5"/>
      <c r="P4192" s="5"/>
      <c r="Q4192" s="5"/>
      <c r="R4192" s="5" t="s">
        <v>71</v>
      </c>
      <c r="S4192" s="5"/>
      <c r="T4192" s="5"/>
      <c r="U4192" s="5"/>
      <c r="V4192" s="5"/>
      <c r="W4192" s="5"/>
      <c r="X4192" s="5"/>
      <c r="Y4192" s="5"/>
      <c r="Z4192" s="5"/>
      <c r="AA4192" s="5"/>
      <c r="AB4192" s="5"/>
      <c r="AC4192" s="5"/>
      <c r="AD4192" s="5"/>
      <c r="AE4192" s="5"/>
      <c r="AF4192" s="5"/>
      <c r="AG4192" s="5"/>
      <c r="AH4192" s="5"/>
      <c r="AI4192" s="5"/>
      <c r="AJ4192" s="5" t="s">
        <v>71</v>
      </c>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t="s">
        <v>73</v>
      </c>
      <c r="BI4192" s="5"/>
      <c r="BJ4192" s="5"/>
      <c r="BK4192" s="5"/>
      <c r="BL4192" s="6"/>
    </row>
    <row r="4193" spans="1:64" s="8" customFormat="1" ht="24" customHeight="1" x14ac:dyDescent="0.25">
      <c r="A4193" s="4">
        <f t="shared" si="65"/>
        <v>2</v>
      </c>
      <c r="B4193" s="26" t="s">
        <v>10445</v>
      </c>
      <c r="C4193" s="5" t="s">
        <v>79</v>
      </c>
      <c r="D4193" s="5" t="s">
        <v>10446</v>
      </c>
      <c r="E4193" s="5" t="s">
        <v>4453</v>
      </c>
      <c r="F4193" s="5" t="s">
        <v>5132</v>
      </c>
      <c r="G4193" s="5" t="s">
        <v>72</v>
      </c>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c r="AI4193" s="5"/>
      <c r="AJ4193" s="5"/>
      <c r="AK4193" s="5"/>
      <c r="AL4193" s="5"/>
      <c r="AM4193" s="5"/>
      <c r="AN4193" s="5" t="s">
        <v>72</v>
      </c>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6"/>
    </row>
    <row r="4194" spans="1:64" s="8" customFormat="1" ht="24" customHeight="1" x14ac:dyDescent="0.25">
      <c r="A4194" s="4">
        <f t="shared" si="65"/>
        <v>1</v>
      </c>
      <c r="B4194" s="26" t="s">
        <v>3463</v>
      </c>
      <c r="C4194" s="5"/>
      <c r="D4194" s="5" t="s">
        <v>3464</v>
      </c>
      <c r="E4194" s="5" t="s">
        <v>68</v>
      </c>
      <c r="F4194" s="5" t="s">
        <v>3465</v>
      </c>
      <c r="G4194" s="5" t="s">
        <v>72</v>
      </c>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6"/>
    </row>
    <row r="4195" spans="1:64" s="8" customFormat="1" ht="24" customHeight="1" x14ac:dyDescent="0.25">
      <c r="A4195" s="4">
        <f t="shared" si="65"/>
        <v>1</v>
      </c>
      <c r="B4195" s="26" t="s">
        <v>10447</v>
      </c>
      <c r="C4195" s="5"/>
      <c r="D4195" s="5" t="s">
        <v>10448</v>
      </c>
      <c r="E4195" s="5" t="s">
        <v>4453</v>
      </c>
      <c r="F4195" s="5" t="s">
        <v>15428</v>
      </c>
      <c r="G4195" s="5" t="s">
        <v>72</v>
      </c>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6" t="s">
        <v>79</v>
      </c>
    </row>
    <row r="4196" spans="1:64" s="8" customFormat="1" ht="24" customHeight="1" x14ac:dyDescent="0.25">
      <c r="A4196" s="4">
        <f t="shared" si="65"/>
        <v>2</v>
      </c>
      <c r="B4196" s="26" t="s">
        <v>14592</v>
      </c>
      <c r="C4196" s="5"/>
      <c r="D4196" s="5" t="s">
        <v>3466</v>
      </c>
      <c r="E4196" s="5" t="s">
        <v>68</v>
      </c>
      <c r="F4196" s="5" t="s">
        <v>3467</v>
      </c>
      <c r="G4196" s="5" t="s">
        <v>72</v>
      </c>
      <c r="H4196" s="5" t="s">
        <v>72</v>
      </c>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6"/>
    </row>
    <row r="4197" spans="1:64" s="8" customFormat="1" ht="24" customHeight="1" x14ac:dyDescent="0.25">
      <c r="A4197" s="4">
        <f t="shared" si="65"/>
        <v>1</v>
      </c>
      <c r="B4197" s="26" t="s">
        <v>15429</v>
      </c>
      <c r="C4197" s="5"/>
      <c r="D4197" s="5" t="s">
        <v>10449</v>
      </c>
      <c r="E4197" s="5" t="s">
        <v>4453</v>
      </c>
      <c r="F4197" s="5" t="s">
        <v>10450</v>
      </c>
      <c r="G4197" s="5" t="s">
        <v>353</v>
      </c>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6"/>
    </row>
    <row r="4198" spans="1:64" s="8" customFormat="1" ht="24" customHeight="1" x14ac:dyDescent="0.25">
      <c r="A4198" s="4">
        <f t="shared" si="65"/>
        <v>6</v>
      </c>
      <c r="B4198" s="26" t="s">
        <v>15430</v>
      </c>
      <c r="C4198" s="5"/>
      <c r="D4198" s="5" t="s">
        <v>10451</v>
      </c>
      <c r="E4198" s="5" t="s">
        <v>4453</v>
      </c>
      <c r="F4198" s="5" t="s">
        <v>10452</v>
      </c>
      <c r="G4198" s="5" t="s">
        <v>70</v>
      </c>
      <c r="H4198" s="5"/>
      <c r="I4198" s="5"/>
      <c r="J4198" s="5"/>
      <c r="K4198" s="5"/>
      <c r="L4198" s="5"/>
      <c r="M4198" s="5" t="s">
        <v>72</v>
      </c>
      <c r="N4198" s="5" t="s">
        <v>78</v>
      </c>
      <c r="O4198" s="5"/>
      <c r="P4198" s="5"/>
      <c r="Q4198" s="5"/>
      <c r="R4198" s="5"/>
      <c r="S4198" s="5"/>
      <c r="T4198" s="5"/>
      <c r="U4198" s="5"/>
      <c r="V4198" s="5" t="s">
        <v>72</v>
      </c>
      <c r="W4198" s="5" t="s">
        <v>184</v>
      </c>
      <c r="X4198" s="5"/>
      <c r="Y4198" s="5"/>
      <c r="Z4198" s="5"/>
      <c r="AA4198" s="5"/>
      <c r="AB4198" s="5"/>
      <c r="AC4198" s="5"/>
      <c r="AD4198" s="5"/>
      <c r="AE4198" s="5"/>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t="s">
        <v>703</v>
      </c>
      <c r="BI4198" s="5"/>
      <c r="BJ4198" s="5"/>
      <c r="BK4198" s="5"/>
      <c r="BL4198" s="6"/>
    </row>
    <row r="4199" spans="1:64" s="8" customFormat="1" ht="24" customHeight="1" x14ac:dyDescent="0.25">
      <c r="A4199" s="4">
        <f t="shared" si="65"/>
        <v>24</v>
      </c>
      <c r="B4199" s="26" t="s">
        <v>10453</v>
      </c>
      <c r="C4199" s="5"/>
      <c r="D4199" s="5" t="s">
        <v>10454</v>
      </c>
      <c r="E4199" s="5" t="s">
        <v>4453</v>
      </c>
      <c r="F4199" s="5" t="s">
        <v>15604</v>
      </c>
      <c r="G4199" s="5"/>
      <c r="H4199" s="5"/>
      <c r="I4199" s="5"/>
      <c r="J4199" s="5"/>
      <c r="K4199" s="5"/>
      <c r="L4199" s="5"/>
      <c r="M4199" s="5" t="s">
        <v>76</v>
      </c>
      <c r="N4199" s="5" t="s">
        <v>78</v>
      </c>
      <c r="O4199" s="5" t="s">
        <v>73</v>
      </c>
      <c r="P4199" s="5"/>
      <c r="Q4199" s="5"/>
      <c r="R4199" s="5" t="s">
        <v>71</v>
      </c>
      <c r="S4199" s="5" t="s">
        <v>73</v>
      </c>
      <c r="T4199" s="5" t="s">
        <v>701</v>
      </c>
      <c r="U4199" s="5"/>
      <c r="V4199" s="5" t="s">
        <v>70</v>
      </c>
      <c r="W4199" s="5" t="s">
        <v>184</v>
      </c>
      <c r="X4199" s="5"/>
      <c r="Y4199" s="5" t="s">
        <v>73</v>
      </c>
      <c r="Z4199" s="5" t="s">
        <v>163</v>
      </c>
      <c r="AA4199" s="5"/>
      <c r="AB4199" s="5"/>
      <c r="AC4199" s="5" t="s">
        <v>10458</v>
      </c>
      <c r="AD4199" s="5"/>
      <c r="AE4199" s="5"/>
      <c r="AF4199" s="5"/>
      <c r="AG4199" s="5" t="s">
        <v>71</v>
      </c>
      <c r="AH4199" s="5"/>
      <c r="AI4199" s="5" t="s">
        <v>701</v>
      </c>
      <c r="AJ4199" s="5" t="s">
        <v>71</v>
      </c>
      <c r="AK4199" s="5"/>
      <c r="AL4199" s="5"/>
      <c r="AM4199" s="5"/>
      <c r="AN4199" s="5" t="s">
        <v>701</v>
      </c>
      <c r="AO4199" s="5" t="s">
        <v>71</v>
      </c>
      <c r="AP4199" s="5" t="s">
        <v>71</v>
      </c>
      <c r="AQ4199" s="5" t="s">
        <v>701</v>
      </c>
      <c r="AR4199" s="5" t="s">
        <v>71</v>
      </c>
      <c r="AS4199" s="5"/>
      <c r="AT4199" s="5"/>
      <c r="AU4199" s="5"/>
      <c r="AV4199" s="5"/>
      <c r="AW4199" s="5" t="s">
        <v>163</v>
      </c>
      <c r="AX4199" s="5"/>
      <c r="AY4199" s="5"/>
      <c r="AZ4199" s="5"/>
      <c r="BA4199" s="5"/>
      <c r="BB4199" s="5"/>
      <c r="BC4199" s="5" t="s">
        <v>701</v>
      </c>
      <c r="BD4199" s="5"/>
      <c r="BE4199" s="5"/>
      <c r="BF4199" s="5" t="s">
        <v>3498</v>
      </c>
      <c r="BG4199" s="5"/>
      <c r="BH4199" s="5" t="s">
        <v>73</v>
      </c>
      <c r="BI4199" s="5" t="s">
        <v>71</v>
      </c>
      <c r="BJ4199" s="5"/>
      <c r="BK4199" s="5"/>
      <c r="BL4199" s="6"/>
    </row>
    <row r="4200" spans="1:64" s="8" customFormat="1" ht="24" customHeight="1" x14ac:dyDescent="0.25">
      <c r="A4200" s="4">
        <f t="shared" si="65"/>
        <v>21</v>
      </c>
      <c r="B4200" s="26" t="s">
        <v>10455</v>
      </c>
      <c r="C4200" s="5" t="s">
        <v>89</v>
      </c>
      <c r="D4200" s="5" t="s">
        <v>10456</v>
      </c>
      <c r="E4200" s="5" t="s">
        <v>4453</v>
      </c>
      <c r="F4200" s="5" t="s">
        <v>10457</v>
      </c>
      <c r="G4200" s="5" t="s">
        <v>76</v>
      </c>
      <c r="H4200" s="5"/>
      <c r="I4200" s="5"/>
      <c r="J4200" s="5"/>
      <c r="K4200" s="5"/>
      <c r="L4200" s="5" t="s">
        <v>701</v>
      </c>
      <c r="M4200" s="5" t="s">
        <v>70</v>
      </c>
      <c r="N4200" s="5"/>
      <c r="O4200" s="5" t="s">
        <v>701</v>
      </c>
      <c r="P4200" s="5" t="s">
        <v>71</v>
      </c>
      <c r="Q4200" s="5" t="s">
        <v>77</v>
      </c>
      <c r="R4200" s="5" t="s">
        <v>71</v>
      </c>
      <c r="S4200" s="5"/>
      <c r="T4200" s="5" t="s">
        <v>701</v>
      </c>
      <c r="U4200" s="5"/>
      <c r="V4200" s="5"/>
      <c r="W4200" s="5"/>
      <c r="X4200" s="5" t="s">
        <v>701</v>
      </c>
      <c r="Y4200" s="5" t="s">
        <v>73</v>
      </c>
      <c r="Z4200" s="5" t="s">
        <v>76</v>
      </c>
      <c r="AA4200" s="5"/>
      <c r="AB4200" s="5"/>
      <c r="AC4200" s="5" t="s">
        <v>10458</v>
      </c>
      <c r="AD4200" s="5"/>
      <c r="AE4200" s="5"/>
      <c r="AF4200" s="5"/>
      <c r="AG4200" s="5"/>
      <c r="AH4200" s="5"/>
      <c r="AI4200" s="5" t="s">
        <v>701</v>
      </c>
      <c r="AJ4200" s="5" t="s">
        <v>77</v>
      </c>
      <c r="AK4200" s="5"/>
      <c r="AL4200" s="5"/>
      <c r="AM4200" s="5" t="s">
        <v>76</v>
      </c>
      <c r="AN4200" s="5" t="s">
        <v>77</v>
      </c>
      <c r="AO4200" s="5"/>
      <c r="AP4200" s="5"/>
      <c r="AQ4200" s="5" t="s">
        <v>78</v>
      </c>
      <c r="AR4200" s="5" t="s">
        <v>71</v>
      </c>
      <c r="AS4200" s="5"/>
      <c r="AT4200" s="5"/>
      <c r="AU4200" s="5"/>
      <c r="AV4200" s="5"/>
      <c r="AW4200" s="5"/>
      <c r="AX4200" s="5"/>
      <c r="AY4200" s="5" t="s">
        <v>163</v>
      </c>
      <c r="AZ4200" s="5"/>
      <c r="BA4200" s="5"/>
      <c r="BB4200" s="5"/>
      <c r="BC4200" s="5" t="s">
        <v>701</v>
      </c>
      <c r="BD4200" s="5"/>
      <c r="BE4200" s="5"/>
      <c r="BF4200" s="5"/>
      <c r="BG4200" s="5"/>
      <c r="BH4200" s="5" t="s">
        <v>71</v>
      </c>
      <c r="BI4200" s="5"/>
      <c r="BJ4200" s="5"/>
      <c r="BK4200" s="5"/>
      <c r="BL4200" s="6"/>
    </row>
    <row r="4201" spans="1:64" s="8" customFormat="1" ht="24" customHeight="1" x14ac:dyDescent="0.25">
      <c r="A4201" s="4">
        <f t="shared" si="65"/>
        <v>1</v>
      </c>
      <c r="B4201" s="26" t="s">
        <v>10459</v>
      </c>
      <c r="C4201" s="5"/>
      <c r="D4201" s="5" t="s">
        <v>10460</v>
      </c>
      <c r="E4201" s="5" t="s">
        <v>4453</v>
      </c>
      <c r="F4201" s="5" t="s">
        <v>10461</v>
      </c>
      <c r="G4201" s="5" t="s">
        <v>98</v>
      </c>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6"/>
    </row>
    <row r="4202" spans="1:64" s="8" customFormat="1" ht="24" customHeight="1" x14ac:dyDescent="0.25">
      <c r="A4202" s="4">
        <f t="shared" si="65"/>
        <v>1</v>
      </c>
      <c r="B4202" s="26" t="s">
        <v>10462</v>
      </c>
      <c r="C4202" s="5" t="s">
        <v>665</v>
      </c>
      <c r="D4202" s="5" t="s">
        <v>10463</v>
      </c>
      <c r="E4202" s="5" t="s">
        <v>4453</v>
      </c>
      <c r="F4202" s="5" t="s">
        <v>6725</v>
      </c>
      <c r="G4202" s="5" t="s">
        <v>72</v>
      </c>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6"/>
    </row>
    <row r="4203" spans="1:64" s="8" customFormat="1" ht="24" customHeight="1" x14ac:dyDescent="0.25">
      <c r="A4203" s="4">
        <f t="shared" si="65"/>
        <v>1</v>
      </c>
      <c r="B4203" s="26" t="s">
        <v>10464</v>
      </c>
      <c r="C4203" s="5" t="s">
        <v>678</v>
      </c>
      <c r="D4203" s="5" t="s">
        <v>10463</v>
      </c>
      <c r="E4203" s="5" t="s">
        <v>4453</v>
      </c>
      <c r="F4203" s="5" t="s">
        <v>10465</v>
      </c>
      <c r="G4203" s="5" t="s">
        <v>76</v>
      </c>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6"/>
    </row>
    <row r="4204" spans="1:64" s="8" customFormat="1" ht="24" customHeight="1" x14ac:dyDescent="0.25">
      <c r="A4204" s="4">
        <f t="shared" si="65"/>
        <v>1</v>
      </c>
      <c r="B4204" s="26" t="s">
        <v>10466</v>
      </c>
      <c r="C4204" s="5" t="s">
        <v>665</v>
      </c>
      <c r="D4204" s="5" t="s">
        <v>10463</v>
      </c>
      <c r="E4204" s="5" t="s">
        <v>4453</v>
      </c>
      <c r="F4204" s="5" t="s">
        <v>15431</v>
      </c>
      <c r="G4204" s="5" t="s">
        <v>98</v>
      </c>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6"/>
    </row>
    <row r="4205" spans="1:64" s="8" customFormat="1" ht="24" customHeight="1" x14ac:dyDescent="0.25">
      <c r="A4205" s="4">
        <f t="shared" si="65"/>
        <v>0</v>
      </c>
      <c r="B4205" s="26" t="s">
        <v>10467</v>
      </c>
      <c r="C4205" s="5" t="s">
        <v>95</v>
      </c>
      <c r="D4205" s="5" t="s">
        <v>10468</v>
      </c>
      <c r="E4205" s="5" t="s">
        <v>4453</v>
      </c>
      <c r="F4205" s="5" t="s">
        <v>10469</v>
      </c>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6"/>
    </row>
    <row r="4206" spans="1:64" s="8" customFormat="1" ht="24" customHeight="1" x14ac:dyDescent="0.25">
      <c r="A4206" s="4">
        <f t="shared" si="65"/>
        <v>2</v>
      </c>
      <c r="B4206" s="26" t="s">
        <v>10470</v>
      </c>
      <c r="C4206" s="5"/>
      <c r="D4206" s="5" t="s">
        <v>15432</v>
      </c>
      <c r="E4206" s="5" t="s">
        <v>4453</v>
      </c>
      <c r="F4206" s="5" t="s">
        <v>9587</v>
      </c>
      <c r="G4206" s="5"/>
      <c r="H4206" s="5"/>
      <c r="I4206" s="5"/>
      <c r="J4206" s="5"/>
      <c r="K4206" s="5"/>
      <c r="L4206" s="5"/>
      <c r="M4206" s="5"/>
      <c r="N4206" s="5" t="s">
        <v>76</v>
      </c>
      <c r="O4206" s="5"/>
      <c r="P4206" s="5"/>
      <c r="Q4206" s="5"/>
      <c r="R4206" s="5"/>
      <c r="S4206" s="5"/>
      <c r="T4206" s="5"/>
      <c r="U4206" s="5"/>
      <c r="V4206" s="5" t="s">
        <v>76</v>
      </c>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6" t="s">
        <v>95</v>
      </c>
    </row>
    <row r="4207" spans="1:64" s="8" customFormat="1" ht="24" customHeight="1" x14ac:dyDescent="0.25">
      <c r="A4207" s="4">
        <f t="shared" si="65"/>
        <v>6</v>
      </c>
      <c r="B4207" s="19" t="s">
        <v>10471</v>
      </c>
      <c r="C4207" s="6"/>
      <c r="D4207" s="6" t="s">
        <v>10472</v>
      </c>
      <c r="E4207" s="5" t="s">
        <v>4980</v>
      </c>
      <c r="F4207" s="6" t="s">
        <v>10473</v>
      </c>
      <c r="G4207" s="7"/>
      <c r="H4207" s="7"/>
      <c r="I4207" s="7"/>
      <c r="J4207" s="7"/>
      <c r="K4207" s="7" t="s">
        <v>73</v>
      </c>
      <c r="L4207" s="7"/>
      <c r="M4207" s="7"/>
      <c r="N4207" s="7"/>
      <c r="O4207" s="7"/>
      <c r="P4207" s="7"/>
      <c r="Q4207" s="7"/>
      <c r="R4207" s="7"/>
      <c r="S4207" s="7"/>
      <c r="T4207" s="7"/>
      <c r="U4207" s="7"/>
      <c r="V4207" s="7" t="s">
        <v>70</v>
      </c>
      <c r="W4207" s="7"/>
      <c r="X4207" s="7"/>
      <c r="Y4207" s="7"/>
      <c r="Z4207" s="7"/>
      <c r="AA4207" s="7"/>
      <c r="AB4207" s="7"/>
      <c r="AC4207" s="7"/>
      <c r="AD4207" s="7"/>
      <c r="AE4207" s="7"/>
      <c r="AF4207" s="7" t="s">
        <v>73</v>
      </c>
      <c r="AG4207" s="7"/>
      <c r="AH4207" s="7"/>
      <c r="AI4207" s="7"/>
      <c r="AJ4207" s="7"/>
      <c r="AK4207" s="7"/>
      <c r="AL4207" s="7"/>
      <c r="AM4207" s="7"/>
      <c r="AN4207" s="7"/>
      <c r="AO4207" s="7"/>
      <c r="AP4207" s="7"/>
      <c r="AQ4207" s="7"/>
      <c r="AR4207" s="7"/>
      <c r="AS4207" s="7" t="s">
        <v>71</v>
      </c>
      <c r="AT4207" s="7"/>
      <c r="AU4207" s="7"/>
      <c r="AV4207" s="7"/>
      <c r="AW4207" s="7"/>
      <c r="AX4207" s="7"/>
      <c r="AY4207" s="7"/>
      <c r="AZ4207" s="7" t="s">
        <v>163</v>
      </c>
      <c r="BA4207" s="7"/>
      <c r="BB4207" s="7"/>
      <c r="BC4207" s="7"/>
      <c r="BD4207" s="7"/>
      <c r="BE4207" s="7"/>
      <c r="BF4207" s="7"/>
      <c r="BG4207" s="7"/>
      <c r="BH4207" s="7" t="s">
        <v>71</v>
      </c>
      <c r="BI4207" s="7"/>
      <c r="BJ4207" s="7"/>
      <c r="BK4207" s="7"/>
      <c r="BL4207" s="6"/>
    </row>
    <row r="4208" spans="1:64" s="8" customFormat="1" ht="24" customHeight="1" x14ac:dyDescent="0.25">
      <c r="A4208" s="4">
        <f t="shared" si="65"/>
        <v>2</v>
      </c>
      <c r="B4208" s="26" t="s">
        <v>10474</v>
      </c>
      <c r="C4208" s="5" t="s">
        <v>1426</v>
      </c>
      <c r="D4208" s="5" t="s">
        <v>10475</v>
      </c>
      <c r="E4208" s="5" t="s">
        <v>4453</v>
      </c>
      <c r="F4208" s="5" t="s">
        <v>6115</v>
      </c>
      <c r="G4208" s="5"/>
      <c r="H4208" s="5"/>
      <c r="I4208" s="5"/>
      <c r="J4208" s="5"/>
      <c r="K4208" s="5"/>
      <c r="L4208" s="5"/>
      <c r="M4208" s="5"/>
      <c r="N4208" s="5" t="s">
        <v>73</v>
      </c>
      <c r="O4208" s="5"/>
      <c r="P4208" s="5"/>
      <c r="Q4208" s="5"/>
      <c r="R4208" s="5" t="s">
        <v>73</v>
      </c>
      <c r="S4208" s="5"/>
      <c r="T4208" s="5"/>
      <c r="U4208" s="5"/>
      <c r="V4208" s="5"/>
      <c r="W4208" s="5"/>
      <c r="X4208" s="5"/>
      <c r="Y4208" s="5"/>
      <c r="Z4208" s="5"/>
      <c r="AA4208" s="5"/>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6"/>
    </row>
    <row r="4209" spans="1:64" s="8" customFormat="1" ht="24" customHeight="1" x14ac:dyDescent="0.25">
      <c r="A4209" s="4">
        <f t="shared" si="65"/>
        <v>1</v>
      </c>
      <c r="B4209" s="26" t="s">
        <v>10476</v>
      </c>
      <c r="C4209" s="5"/>
      <c r="D4209" s="5" t="s">
        <v>10477</v>
      </c>
      <c r="E4209" s="5" t="s">
        <v>4453</v>
      </c>
      <c r="F4209" s="5" t="s">
        <v>10478</v>
      </c>
      <c r="G4209" s="5" t="s">
        <v>70</v>
      </c>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6"/>
    </row>
    <row r="4210" spans="1:64" s="8" customFormat="1" ht="24" customHeight="1" x14ac:dyDescent="0.25">
      <c r="A4210" s="4">
        <f t="shared" si="65"/>
        <v>49</v>
      </c>
      <c r="B4210" s="26" t="s">
        <v>15433</v>
      </c>
      <c r="C4210" s="5"/>
      <c r="D4210" s="5" t="s">
        <v>10479</v>
      </c>
      <c r="E4210" s="5" t="s">
        <v>4453</v>
      </c>
      <c r="F4210" s="5" t="s">
        <v>10478</v>
      </c>
      <c r="G4210" s="5" t="s">
        <v>70</v>
      </c>
      <c r="H4210" s="5"/>
      <c r="I4210" s="5"/>
      <c r="J4210" s="5"/>
      <c r="K4210" s="5" t="s">
        <v>71</v>
      </c>
      <c r="L4210" s="5" t="s">
        <v>71</v>
      </c>
      <c r="M4210" s="5" t="s">
        <v>72</v>
      </c>
      <c r="N4210" s="5" t="s">
        <v>77</v>
      </c>
      <c r="O4210" s="5" t="s">
        <v>71</v>
      </c>
      <c r="P4210" s="5" t="s">
        <v>71</v>
      </c>
      <c r="Q4210" s="5" t="s">
        <v>71</v>
      </c>
      <c r="R4210" s="5" t="s">
        <v>71</v>
      </c>
      <c r="S4210" s="5"/>
      <c r="T4210" s="5" t="s">
        <v>701</v>
      </c>
      <c r="U4210" s="5" t="s">
        <v>4538</v>
      </c>
      <c r="V4210" s="5" t="s">
        <v>70</v>
      </c>
      <c r="W4210" s="5" t="s">
        <v>701</v>
      </c>
      <c r="X4210" s="5" t="s">
        <v>701</v>
      </c>
      <c r="Y4210" s="5" t="s">
        <v>71</v>
      </c>
      <c r="Z4210" s="5" t="s">
        <v>77</v>
      </c>
      <c r="AA4210" s="5" t="s">
        <v>701</v>
      </c>
      <c r="AB4210" s="5" t="s">
        <v>701</v>
      </c>
      <c r="AC4210" s="5" t="s">
        <v>71</v>
      </c>
      <c r="AD4210" s="5" t="s">
        <v>701</v>
      </c>
      <c r="AE4210" s="5" t="s">
        <v>71</v>
      </c>
      <c r="AF4210" s="5" t="s">
        <v>71</v>
      </c>
      <c r="AG4210" s="5" t="s">
        <v>71</v>
      </c>
      <c r="AH4210" s="5" t="s">
        <v>701</v>
      </c>
      <c r="AI4210" s="5" t="s">
        <v>701</v>
      </c>
      <c r="AJ4210" s="5" t="s">
        <v>701</v>
      </c>
      <c r="AK4210" s="5" t="s">
        <v>71</v>
      </c>
      <c r="AL4210" s="5" t="s">
        <v>71</v>
      </c>
      <c r="AM4210" s="5" t="s">
        <v>701</v>
      </c>
      <c r="AN4210" s="5" t="s">
        <v>77</v>
      </c>
      <c r="AO4210" s="5" t="s">
        <v>701</v>
      </c>
      <c r="AP4210" s="5" t="s">
        <v>71</v>
      </c>
      <c r="AQ4210" s="5" t="s">
        <v>701</v>
      </c>
      <c r="AR4210" s="5" t="s">
        <v>77</v>
      </c>
      <c r="AS4210" s="5" t="s">
        <v>71</v>
      </c>
      <c r="AT4210" s="5"/>
      <c r="AU4210" s="5" t="s">
        <v>70</v>
      </c>
      <c r="AV4210" s="5" t="s">
        <v>71</v>
      </c>
      <c r="AW4210" s="5" t="s">
        <v>163</v>
      </c>
      <c r="AX4210" s="5"/>
      <c r="AY4210" s="5" t="s">
        <v>77</v>
      </c>
      <c r="AZ4210" s="5" t="s">
        <v>77</v>
      </c>
      <c r="BA4210" s="5"/>
      <c r="BB4210" s="5"/>
      <c r="BC4210" s="5" t="s">
        <v>701</v>
      </c>
      <c r="BD4210" s="5" t="s">
        <v>71</v>
      </c>
      <c r="BE4210" s="5" t="s">
        <v>71</v>
      </c>
      <c r="BF4210" s="5" t="s">
        <v>701</v>
      </c>
      <c r="BG4210" s="5" t="s">
        <v>357</v>
      </c>
      <c r="BH4210" s="5" t="s">
        <v>71</v>
      </c>
      <c r="BI4210" s="5" t="s">
        <v>706</v>
      </c>
      <c r="BJ4210" s="5" t="s">
        <v>701</v>
      </c>
      <c r="BK4210" s="5" t="s">
        <v>77</v>
      </c>
      <c r="BL4210" s="6"/>
    </row>
    <row r="4211" spans="1:64" s="8" customFormat="1" ht="24" customHeight="1" x14ac:dyDescent="0.25">
      <c r="A4211" s="4">
        <f t="shared" si="65"/>
        <v>0</v>
      </c>
      <c r="B4211" s="26" t="s">
        <v>10480</v>
      </c>
      <c r="C4211" s="5" t="s">
        <v>79</v>
      </c>
      <c r="D4211" s="5" t="s">
        <v>10481</v>
      </c>
      <c r="E4211" s="5" t="s">
        <v>4453</v>
      </c>
      <c r="F4211" s="5" t="s">
        <v>10482</v>
      </c>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6"/>
    </row>
    <row r="4212" spans="1:64" s="8" customFormat="1" ht="24" customHeight="1" x14ac:dyDescent="0.25">
      <c r="A4212" s="4">
        <f t="shared" si="65"/>
        <v>1</v>
      </c>
      <c r="B4212" s="26" t="s">
        <v>10483</v>
      </c>
      <c r="C4212" s="5"/>
      <c r="D4212" s="5" t="s">
        <v>10484</v>
      </c>
      <c r="E4212" s="5" t="s">
        <v>4453</v>
      </c>
      <c r="F4212" s="5" t="s">
        <v>10485</v>
      </c>
      <c r="G4212" s="5"/>
      <c r="H4212" s="5"/>
      <c r="I4212" s="5"/>
      <c r="J4212" s="5"/>
      <c r="K4212" s="5"/>
      <c r="L4212" s="5"/>
      <c r="M4212" s="5" t="s">
        <v>72</v>
      </c>
      <c r="N4212" s="5"/>
      <c r="O4212" s="5"/>
      <c r="P4212" s="5"/>
      <c r="Q4212" s="5"/>
      <c r="R4212" s="5"/>
      <c r="S4212" s="5"/>
      <c r="T4212" s="5"/>
      <c r="U4212" s="5"/>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6" t="s">
        <v>79</v>
      </c>
    </row>
    <row r="4213" spans="1:64" s="8" customFormat="1" ht="24" customHeight="1" x14ac:dyDescent="0.25">
      <c r="A4213" s="4">
        <f t="shared" si="65"/>
        <v>1</v>
      </c>
      <c r="B4213" s="26" t="s">
        <v>10486</v>
      </c>
      <c r="C4213" s="5" t="s">
        <v>95</v>
      </c>
      <c r="D4213" s="5" t="s">
        <v>10487</v>
      </c>
      <c r="E4213" s="5" t="s">
        <v>4453</v>
      </c>
      <c r="F4213" s="5" t="s">
        <v>10488</v>
      </c>
      <c r="G4213" s="5" t="s">
        <v>72</v>
      </c>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6"/>
    </row>
    <row r="4214" spans="1:64" s="8" customFormat="1" ht="24" customHeight="1" x14ac:dyDescent="0.25">
      <c r="A4214" s="4">
        <f t="shared" si="65"/>
        <v>4</v>
      </c>
      <c r="B4214" s="26" t="s">
        <v>3468</v>
      </c>
      <c r="C4214" s="5"/>
      <c r="D4214" s="5" t="s">
        <v>3469</v>
      </c>
      <c r="E4214" s="5" t="s">
        <v>68</v>
      </c>
      <c r="F4214" s="5" t="s">
        <v>3470</v>
      </c>
      <c r="G4214" s="5" t="s">
        <v>72</v>
      </c>
      <c r="H4214" s="5" t="s">
        <v>70</v>
      </c>
      <c r="I4214" s="5"/>
      <c r="J4214" s="5"/>
      <c r="K4214" s="5"/>
      <c r="L4214" s="5"/>
      <c r="M4214" s="5"/>
      <c r="N4214" s="5" t="s">
        <v>72</v>
      </c>
      <c r="O4214" s="5"/>
      <c r="P4214" s="5"/>
      <c r="Q4214" s="5"/>
      <c r="R4214" s="5"/>
      <c r="S4214" s="5"/>
      <c r="T4214" s="5"/>
      <c r="U4214" s="5"/>
      <c r="V4214" s="5"/>
      <c r="W4214" s="5"/>
      <c r="X4214" s="5"/>
      <c r="Y4214" s="5"/>
      <c r="Z4214" s="5"/>
      <c r="AA4214" s="5"/>
      <c r="AB4214" s="5"/>
      <c r="AC4214" s="5"/>
      <c r="AD4214" s="5"/>
      <c r="AE4214" s="5"/>
      <c r="AF4214" s="5"/>
      <c r="AG4214" s="5"/>
      <c r="AH4214" s="5"/>
      <c r="AI4214" s="5"/>
      <c r="AJ4214" s="5"/>
      <c r="AK4214" s="5"/>
      <c r="AL4214" s="5"/>
      <c r="AM4214" s="5"/>
      <c r="AN4214" s="5" t="s">
        <v>72</v>
      </c>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6"/>
    </row>
    <row r="4215" spans="1:64" s="8" customFormat="1" ht="24" customHeight="1" x14ac:dyDescent="0.25">
      <c r="A4215" s="4">
        <f t="shared" si="65"/>
        <v>0</v>
      </c>
      <c r="B4215" s="26" t="s">
        <v>10489</v>
      </c>
      <c r="C4215" s="5" t="s">
        <v>89</v>
      </c>
      <c r="D4215" s="5" t="s">
        <v>10490</v>
      </c>
      <c r="E4215" s="5" t="s">
        <v>4453</v>
      </c>
      <c r="F4215" s="5" t="s">
        <v>10491</v>
      </c>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6" t="s">
        <v>95</v>
      </c>
    </row>
    <row r="4216" spans="1:64" s="8" customFormat="1" ht="24" customHeight="1" x14ac:dyDescent="0.25">
      <c r="A4216" s="4">
        <f t="shared" si="65"/>
        <v>2</v>
      </c>
      <c r="B4216" s="26" t="s">
        <v>15434</v>
      </c>
      <c r="C4216" s="5"/>
      <c r="D4216" s="5" t="s">
        <v>10493</v>
      </c>
      <c r="E4216" s="5" t="s">
        <v>4453</v>
      </c>
      <c r="F4216" s="5" t="s">
        <v>10492</v>
      </c>
      <c r="G4216" s="5" t="s">
        <v>70</v>
      </c>
      <c r="H4216" s="5"/>
      <c r="I4216" s="5"/>
      <c r="J4216" s="5"/>
      <c r="K4216" s="5"/>
      <c r="L4216" s="5"/>
      <c r="M4216" s="5"/>
      <c r="N4216" s="5"/>
      <c r="O4216" s="5"/>
      <c r="P4216" s="5"/>
      <c r="Q4216" s="5"/>
      <c r="R4216" s="5"/>
      <c r="S4216" s="5"/>
      <c r="T4216" s="5"/>
      <c r="U4216" s="5"/>
      <c r="V4216" s="5" t="s">
        <v>76</v>
      </c>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6"/>
    </row>
    <row r="4217" spans="1:64" s="8" customFormat="1" ht="24" customHeight="1" x14ac:dyDescent="0.25">
      <c r="A4217" s="4">
        <f t="shared" si="65"/>
        <v>1</v>
      </c>
      <c r="B4217" s="26" t="s">
        <v>10494</v>
      </c>
      <c r="C4217" s="5"/>
      <c r="D4217" s="5" t="s">
        <v>10495</v>
      </c>
      <c r="E4217" s="5" t="s">
        <v>4453</v>
      </c>
      <c r="F4217" s="5" t="s">
        <v>10496</v>
      </c>
      <c r="G4217" s="5" t="s">
        <v>77</v>
      </c>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6"/>
    </row>
    <row r="4218" spans="1:64" s="8" customFormat="1" ht="24" customHeight="1" x14ac:dyDescent="0.25">
      <c r="A4218" s="4">
        <f t="shared" si="65"/>
        <v>1</v>
      </c>
      <c r="B4218" s="26" t="s">
        <v>10497</v>
      </c>
      <c r="C4218" s="5"/>
      <c r="D4218" s="5" t="s">
        <v>10498</v>
      </c>
      <c r="E4218" s="5" t="s">
        <v>4561</v>
      </c>
      <c r="F4218" s="5" t="s">
        <v>7412</v>
      </c>
      <c r="G4218" s="5"/>
      <c r="H4218" s="5"/>
      <c r="I4218" s="5"/>
      <c r="J4218" s="5"/>
      <c r="K4218" s="5"/>
      <c r="L4218" s="5"/>
      <c r="M4218" s="5"/>
      <c r="N4218" s="5" t="s">
        <v>71</v>
      </c>
      <c r="O4218" s="5"/>
      <c r="P4218" s="5"/>
      <c r="Q4218" s="5"/>
      <c r="R4218" s="5"/>
      <c r="S4218" s="5"/>
      <c r="T4218" s="5"/>
      <c r="U4218" s="5"/>
      <c r="V4218" s="5"/>
      <c r="W4218" s="5"/>
      <c r="X4218" s="5"/>
      <c r="Y4218" s="5"/>
      <c r="Z4218" s="5"/>
      <c r="AA4218" s="5"/>
      <c r="AB4218" s="5"/>
      <c r="AC4218" s="5"/>
      <c r="AD4218" s="7"/>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6"/>
    </row>
    <row r="4219" spans="1:64" s="8" customFormat="1" ht="24" customHeight="1" x14ac:dyDescent="0.25">
      <c r="A4219" s="4">
        <f t="shared" si="65"/>
        <v>3</v>
      </c>
      <c r="B4219" s="19" t="s">
        <v>10499</v>
      </c>
      <c r="C4219" s="6" t="s">
        <v>95</v>
      </c>
      <c r="D4219" s="6" t="s">
        <v>10500</v>
      </c>
      <c r="E4219" s="6" t="s">
        <v>4453</v>
      </c>
      <c r="F4219" s="6" t="s">
        <v>10501</v>
      </c>
      <c r="G4219" s="5" t="s">
        <v>72</v>
      </c>
      <c r="H4219" s="5"/>
      <c r="I4219" s="5"/>
      <c r="J4219" s="5"/>
      <c r="K4219" s="5"/>
      <c r="L4219" s="5"/>
      <c r="M4219" s="5"/>
      <c r="N4219" s="5"/>
      <c r="O4219" s="5"/>
      <c r="P4219" s="5"/>
      <c r="Q4219" s="5"/>
      <c r="R4219" s="5"/>
      <c r="S4219" s="5"/>
      <c r="T4219" s="5"/>
      <c r="U4219" s="5"/>
      <c r="V4219" s="5"/>
      <c r="W4219" s="5"/>
      <c r="X4219" s="5" t="s">
        <v>701</v>
      </c>
      <c r="Y4219" s="5" t="s">
        <v>357</v>
      </c>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6"/>
    </row>
    <row r="4220" spans="1:64" s="8" customFormat="1" ht="24" customHeight="1" x14ac:dyDescent="0.25">
      <c r="A4220" s="4">
        <f t="shared" si="65"/>
        <v>1</v>
      </c>
      <c r="B4220" s="26" t="s">
        <v>10502</v>
      </c>
      <c r="C4220" s="5" t="s">
        <v>89</v>
      </c>
      <c r="D4220" s="5" t="s">
        <v>10503</v>
      </c>
      <c r="E4220" s="5" t="s">
        <v>4453</v>
      </c>
      <c r="F4220" s="5" t="s">
        <v>10504</v>
      </c>
      <c r="G4220" s="5" t="s">
        <v>72</v>
      </c>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6" t="s">
        <v>95</v>
      </c>
    </row>
    <row r="4221" spans="1:64" s="8" customFormat="1" ht="24" customHeight="1" x14ac:dyDescent="0.25">
      <c r="A4221" s="4">
        <f t="shared" si="65"/>
        <v>1</v>
      </c>
      <c r="B4221" s="19" t="s">
        <v>10505</v>
      </c>
      <c r="C4221" s="6" t="s">
        <v>89</v>
      </c>
      <c r="D4221" s="6" t="s">
        <v>10503</v>
      </c>
      <c r="E4221" s="5" t="s">
        <v>4453</v>
      </c>
      <c r="F4221" s="6" t="s">
        <v>10504</v>
      </c>
      <c r="G4221" s="7" t="s">
        <v>72</v>
      </c>
      <c r="H4221" s="7"/>
      <c r="I4221" s="7"/>
      <c r="J4221" s="7"/>
      <c r="K4221" s="7"/>
      <c r="L4221" s="7"/>
      <c r="M4221" s="7"/>
      <c r="N4221" s="7"/>
      <c r="O4221" s="7"/>
      <c r="P4221" s="7"/>
      <c r="Q4221" s="7"/>
      <c r="R4221" s="7"/>
      <c r="S4221" s="7"/>
      <c r="T4221" s="7"/>
      <c r="U4221" s="7"/>
      <c r="V4221" s="7"/>
      <c r="W4221" s="7"/>
      <c r="X4221" s="7"/>
      <c r="Y4221" s="7"/>
      <c r="Z4221" s="7"/>
      <c r="AA4221" s="7"/>
      <c r="AB4221" s="7"/>
      <c r="AC4221" s="7"/>
      <c r="AD4221" s="7"/>
      <c r="AE4221" s="7"/>
      <c r="AF4221" s="7"/>
      <c r="AG4221" s="7"/>
      <c r="AH4221" s="7"/>
      <c r="AI4221" s="7"/>
      <c r="AJ4221" s="7"/>
      <c r="AK4221" s="7"/>
      <c r="AL4221" s="7"/>
      <c r="AM4221" s="7"/>
      <c r="AN4221" s="7"/>
      <c r="AO4221" s="7"/>
      <c r="AP4221" s="7"/>
      <c r="AQ4221" s="7"/>
      <c r="AR4221" s="7"/>
      <c r="AS4221" s="7"/>
      <c r="AT4221" s="7"/>
      <c r="AU4221" s="7"/>
      <c r="AV4221" s="7"/>
      <c r="AW4221" s="7"/>
      <c r="AX4221" s="7"/>
      <c r="AY4221" s="7"/>
      <c r="AZ4221" s="7"/>
      <c r="BA4221" s="7"/>
      <c r="BB4221" s="7"/>
      <c r="BC4221" s="7"/>
      <c r="BD4221" s="7"/>
      <c r="BE4221" s="7"/>
      <c r="BF4221" s="7"/>
      <c r="BG4221" s="7"/>
      <c r="BH4221" s="7"/>
      <c r="BI4221" s="7"/>
      <c r="BJ4221" s="7"/>
      <c r="BK4221" s="7"/>
      <c r="BL4221" s="6"/>
    </row>
    <row r="4222" spans="1:64" s="8" customFormat="1" ht="24" customHeight="1" x14ac:dyDescent="0.25">
      <c r="A4222" s="4">
        <f t="shared" si="65"/>
        <v>1</v>
      </c>
      <c r="B4222" s="26" t="s">
        <v>10506</v>
      </c>
      <c r="C4222" s="5" t="s">
        <v>665</v>
      </c>
      <c r="D4222" s="5" t="s">
        <v>10507</v>
      </c>
      <c r="E4222" s="5" t="s">
        <v>4453</v>
      </c>
      <c r="F4222" s="5" t="s">
        <v>8762</v>
      </c>
      <c r="G4222" s="5" t="s">
        <v>72</v>
      </c>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6"/>
    </row>
    <row r="4223" spans="1:64" s="8" customFormat="1" ht="24" customHeight="1" x14ac:dyDescent="0.25">
      <c r="A4223" s="4">
        <f t="shared" si="65"/>
        <v>1</v>
      </c>
      <c r="B4223" s="26" t="s">
        <v>10508</v>
      </c>
      <c r="C4223" s="5" t="s">
        <v>665</v>
      </c>
      <c r="D4223" s="5" t="s">
        <v>10509</v>
      </c>
      <c r="E4223" s="5" t="s">
        <v>4453</v>
      </c>
      <c r="F4223" s="5" t="s">
        <v>10510</v>
      </c>
      <c r="G4223" s="5" t="s">
        <v>72</v>
      </c>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6"/>
    </row>
    <row r="4224" spans="1:64" s="8" customFormat="1" ht="24" customHeight="1" x14ac:dyDescent="0.25">
      <c r="A4224" s="4">
        <f t="shared" si="65"/>
        <v>1</v>
      </c>
      <c r="B4224" s="26" t="s">
        <v>10511</v>
      </c>
      <c r="C4224" s="5" t="s">
        <v>89</v>
      </c>
      <c r="D4224" s="5" t="s">
        <v>10512</v>
      </c>
      <c r="E4224" s="5" t="s">
        <v>4453</v>
      </c>
      <c r="F4224" s="5" t="s">
        <v>10510</v>
      </c>
      <c r="G4224" s="5" t="s">
        <v>72</v>
      </c>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6"/>
    </row>
    <row r="4225" spans="1:64" s="8" customFormat="1" ht="24" customHeight="1" x14ac:dyDescent="0.25">
      <c r="A4225" s="4">
        <f t="shared" si="65"/>
        <v>1</v>
      </c>
      <c r="B4225" s="26" t="s">
        <v>10513</v>
      </c>
      <c r="C4225" s="5" t="s">
        <v>665</v>
      </c>
      <c r="D4225" s="5" t="s">
        <v>10514</v>
      </c>
      <c r="E4225" s="5" t="s">
        <v>4453</v>
      </c>
      <c r="F4225" s="5" t="s">
        <v>7664</v>
      </c>
      <c r="G4225" s="5" t="s">
        <v>72</v>
      </c>
      <c r="H4225" s="5"/>
      <c r="I4225" s="5"/>
      <c r="J4225" s="5"/>
      <c r="K4225" s="5"/>
      <c r="L4225" s="5"/>
      <c r="M4225" s="5"/>
      <c r="N4225" s="5"/>
      <c r="O4225" s="5"/>
      <c r="P4225" s="5"/>
      <c r="Q4225" s="5"/>
      <c r="R4225" s="5"/>
      <c r="S4225" s="5"/>
      <c r="T4225" s="5"/>
      <c r="U4225" s="5"/>
      <c r="V4225" s="5"/>
      <c r="W4225" s="5"/>
      <c r="X4225" s="5"/>
      <c r="Y4225" s="5"/>
      <c r="Z4225" s="5"/>
      <c r="AA4225" s="5"/>
      <c r="AB4225" s="5"/>
      <c r="AC4225" s="5"/>
      <c r="AD4225" s="7"/>
      <c r="AE4225" s="5"/>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6"/>
    </row>
    <row r="4226" spans="1:64" s="8" customFormat="1" ht="24" customHeight="1" x14ac:dyDescent="0.25">
      <c r="A4226" s="4">
        <f t="shared" ref="A4226:A4289" si="66">COUNTA(G4226:BK4226)</f>
        <v>1</v>
      </c>
      <c r="B4226" s="26" t="s">
        <v>3471</v>
      </c>
      <c r="C4226" s="5"/>
      <c r="D4226" s="5" t="s">
        <v>3472</v>
      </c>
      <c r="E4226" s="5" t="s">
        <v>68</v>
      </c>
      <c r="F4226" s="5" t="s">
        <v>3473</v>
      </c>
      <c r="G4226" s="5" t="s">
        <v>72</v>
      </c>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6"/>
    </row>
    <row r="4227" spans="1:64" s="8" customFormat="1" ht="24" customHeight="1" x14ac:dyDescent="0.25">
      <c r="A4227" s="4">
        <f t="shared" si="66"/>
        <v>1</v>
      </c>
      <c r="B4227" s="26" t="s">
        <v>14593</v>
      </c>
      <c r="C4227" s="5"/>
      <c r="D4227" s="5" t="s">
        <v>3474</v>
      </c>
      <c r="E4227" s="5" t="s">
        <v>68</v>
      </c>
      <c r="F4227" s="5" t="s">
        <v>3475</v>
      </c>
      <c r="G4227" s="5" t="s">
        <v>72</v>
      </c>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6"/>
    </row>
    <row r="4228" spans="1:64" s="8" customFormat="1" ht="24" customHeight="1" x14ac:dyDescent="0.25">
      <c r="A4228" s="4">
        <f t="shared" si="66"/>
        <v>1</v>
      </c>
      <c r="B4228" s="26" t="s">
        <v>14594</v>
      </c>
      <c r="C4228" s="5" t="s">
        <v>89</v>
      </c>
      <c r="D4228" s="5" t="s">
        <v>3476</v>
      </c>
      <c r="E4228" s="5" t="s">
        <v>68</v>
      </c>
      <c r="F4228" s="5" t="s">
        <v>3477</v>
      </c>
      <c r="G4228" s="5" t="s">
        <v>72</v>
      </c>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6"/>
    </row>
    <row r="4229" spans="1:64" s="8" customFormat="1" ht="24" customHeight="1" x14ac:dyDescent="0.25">
      <c r="A4229" s="4">
        <f t="shared" si="66"/>
        <v>1</v>
      </c>
      <c r="B4229" s="26" t="s">
        <v>10515</v>
      </c>
      <c r="C4229" s="5"/>
      <c r="D4229" s="5" t="s">
        <v>10516</v>
      </c>
      <c r="E4229" s="5" t="s">
        <v>4453</v>
      </c>
      <c r="F4229" s="5" t="s">
        <v>10517</v>
      </c>
      <c r="G4229" s="5" t="s">
        <v>70</v>
      </c>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6"/>
    </row>
    <row r="4230" spans="1:64" s="8" customFormat="1" ht="24" customHeight="1" x14ac:dyDescent="0.25">
      <c r="A4230" s="4">
        <f t="shared" si="66"/>
        <v>1</v>
      </c>
      <c r="B4230" s="19" t="s">
        <v>10518</v>
      </c>
      <c r="C4230" s="6" t="s">
        <v>95</v>
      </c>
      <c r="D4230" s="6" t="s">
        <v>10519</v>
      </c>
      <c r="E4230" s="6" t="s">
        <v>4453</v>
      </c>
      <c r="F4230" s="6" t="s">
        <v>10520</v>
      </c>
      <c r="G4230" s="5" t="s">
        <v>72</v>
      </c>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6"/>
    </row>
    <row r="4231" spans="1:64" s="8" customFormat="1" ht="24" customHeight="1" x14ac:dyDescent="0.25">
      <c r="A4231" s="4">
        <f t="shared" si="66"/>
        <v>2</v>
      </c>
      <c r="B4231" s="26" t="s">
        <v>3478</v>
      </c>
      <c r="C4231" s="5" t="s">
        <v>79</v>
      </c>
      <c r="D4231" s="5" t="s">
        <v>3479</v>
      </c>
      <c r="E4231" s="5" t="s">
        <v>68</v>
      </c>
      <c r="F4231" s="5" t="s">
        <v>3480</v>
      </c>
      <c r="G4231" s="5" t="s">
        <v>72</v>
      </c>
      <c r="H4231" s="5" t="s">
        <v>72</v>
      </c>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6" t="s">
        <v>79</v>
      </c>
    </row>
    <row r="4232" spans="1:64" s="8" customFormat="1" ht="24" customHeight="1" x14ac:dyDescent="0.25">
      <c r="A4232" s="4">
        <f t="shared" si="66"/>
        <v>1</v>
      </c>
      <c r="B4232" s="26" t="s">
        <v>10521</v>
      </c>
      <c r="C4232" s="5"/>
      <c r="D4232" s="5" t="s">
        <v>10522</v>
      </c>
      <c r="E4232" s="5" t="s">
        <v>4980</v>
      </c>
      <c r="F4232" s="5" t="s">
        <v>10523</v>
      </c>
      <c r="G4232" s="5" t="s">
        <v>76</v>
      </c>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6" t="s">
        <v>95</v>
      </c>
    </row>
    <row r="4233" spans="1:64" s="8" customFormat="1" ht="24" customHeight="1" x14ac:dyDescent="0.25">
      <c r="A4233" s="4">
        <f t="shared" si="66"/>
        <v>1</v>
      </c>
      <c r="B4233" s="26" t="s">
        <v>10524</v>
      </c>
      <c r="C4233" s="5"/>
      <c r="D4233" s="5" t="s">
        <v>10525</v>
      </c>
      <c r="E4233" s="5" t="s">
        <v>4453</v>
      </c>
      <c r="F4233" s="5" t="s">
        <v>10526</v>
      </c>
      <c r="G4233" s="5" t="s">
        <v>76</v>
      </c>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6"/>
    </row>
    <row r="4234" spans="1:64" s="8" customFormat="1" ht="24" customHeight="1" x14ac:dyDescent="0.25">
      <c r="A4234" s="4">
        <f t="shared" si="66"/>
        <v>1</v>
      </c>
      <c r="B4234" s="26" t="s">
        <v>15435</v>
      </c>
      <c r="C4234" s="5"/>
      <c r="D4234" s="5" t="s">
        <v>10527</v>
      </c>
      <c r="E4234" s="5" t="s">
        <v>4453</v>
      </c>
      <c r="F4234" s="5" t="s">
        <v>10528</v>
      </c>
      <c r="G4234" s="5" t="s">
        <v>70</v>
      </c>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6"/>
    </row>
    <row r="4235" spans="1:64" s="8" customFormat="1" ht="24" customHeight="1" x14ac:dyDescent="0.25">
      <c r="A4235" s="4">
        <f t="shared" si="66"/>
        <v>0</v>
      </c>
      <c r="B4235" s="26" t="s">
        <v>10529</v>
      </c>
      <c r="C4235" s="5" t="s">
        <v>1426</v>
      </c>
      <c r="D4235" s="5" t="s">
        <v>10530</v>
      </c>
      <c r="E4235" s="5" t="s">
        <v>4453</v>
      </c>
      <c r="F4235" s="5" t="s">
        <v>6424</v>
      </c>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6"/>
    </row>
    <row r="4236" spans="1:64" s="8" customFormat="1" ht="24" customHeight="1" x14ac:dyDescent="0.25">
      <c r="A4236" s="4">
        <f t="shared" si="66"/>
        <v>1</v>
      </c>
      <c r="B4236" s="26" t="s">
        <v>10531</v>
      </c>
      <c r="C4236" s="5" t="s">
        <v>665</v>
      </c>
      <c r="D4236" s="5" t="s">
        <v>10532</v>
      </c>
      <c r="E4236" s="5" t="s">
        <v>4453</v>
      </c>
      <c r="F4236" s="5" t="s">
        <v>10533</v>
      </c>
      <c r="G4236" s="5" t="s">
        <v>72</v>
      </c>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6"/>
    </row>
    <row r="4237" spans="1:64" s="8" customFormat="1" ht="24" customHeight="1" x14ac:dyDescent="0.25">
      <c r="A4237" s="4">
        <f t="shared" si="66"/>
        <v>1</v>
      </c>
      <c r="B4237" s="26" t="s">
        <v>10534</v>
      </c>
      <c r="C4237" s="5" t="s">
        <v>79</v>
      </c>
      <c r="D4237" s="5" t="s">
        <v>10535</v>
      </c>
      <c r="E4237" s="5" t="s">
        <v>4453</v>
      </c>
      <c r="F4237" s="5" t="s">
        <v>10536</v>
      </c>
      <c r="G4237" s="5" t="s">
        <v>72</v>
      </c>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6"/>
    </row>
    <row r="4238" spans="1:64" s="8" customFormat="1" ht="24" customHeight="1" x14ac:dyDescent="0.25">
      <c r="A4238" s="4">
        <f t="shared" si="66"/>
        <v>1</v>
      </c>
      <c r="B4238" s="26" t="s">
        <v>10537</v>
      </c>
      <c r="C4238" s="5"/>
      <c r="D4238" s="5" t="s">
        <v>10538</v>
      </c>
      <c r="E4238" s="5" t="s">
        <v>4453</v>
      </c>
      <c r="F4238" s="5" t="s">
        <v>10539</v>
      </c>
      <c r="G4238" s="5" t="s">
        <v>70</v>
      </c>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6" t="s">
        <v>79</v>
      </c>
    </row>
    <row r="4239" spans="1:64" s="8" customFormat="1" ht="24" customHeight="1" x14ac:dyDescent="0.25">
      <c r="A4239" s="4">
        <f t="shared" si="66"/>
        <v>0</v>
      </c>
      <c r="B4239" s="19" t="s">
        <v>10540</v>
      </c>
      <c r="C4239" s="6"/>
      <c r="D4239" s="6" t="s">
        <v>10541</v>
      </c>
      <c r="E4239" s="6" t="s">
        <v>4453</v>
      </c>
      <c r="F4239" s="6" t="s">
        <v>9573</v>
      </c>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6"/>
    </row>
    <row r="4240" spans="1:64" s="8" customFormat="1" ht="24" customHeight="1" x14ac:dyDescent="0.25">
      <c r="A4240" s="4">
        <f t="shared" si="66"/>
        <v>6</v>
      </c>
      <c r="B4240" s="26" t="s">
        <v>10542</v>
      </c>
      <c r="C4240" s="5" t="s">
        <v>79</v>
      </c>
      <c r="D4240" s="5" t="s">
        <v>10543</v>
      </c>
      <c r="E4240" s="5" t="s">
        <v>4453</v>
      </c>
      <c r="F4240" s="5" t="s">
        <v>10544</v>
      </c>
      <c r="G4240" s="5"/>
      <c r="H4240" s="5"/>
      <c r="I4240" s="5"/>
      <c r="J4240" s="5"/>
      <c r="K4240" s="5"/>
      <c r="L4240" s="5"/>
      <c r="M4240" s="5" t="s">
        <v>76</v>
      </c>
      <c r="N4240" s="5"/>
      <c r="O4240" s="5"/>
      <c r="P4240" s="5"/>
      <c r="Q4240" s="5"/>
      <c r="R4240" s="5" t="s">
        <v>77</v>
      </c>
      <c r="S4240" s="5"/>
      <c r="T4240" s="5"/>
      <c r="U4240" s="5"/>
      <c r="V4240" s="5"/>
      <c r="W4240" s="5"/>
      <c r="X4240" s="5"/>
      <c r="Y4240" s="5"/>
      <c r="Z4240" s="5"/>
      <c r="AA4240" s="5"/>
      <c r="AB4240" s="5"/>
      <c r="AC4240" s="5"/>
      <c r="AD4240" s="7"/>
      <c r="AE4240" s="5" t="s">
        <v>4538</v>
      </c>
      <c r="AF4240" s="5"/>
      <c r="AG4240" s="5"/>
      <c r="AH4240" s="5"/>
      <c r="AI4240" s="5" t="s">
        <v>76</v>
      </c>
      <c r="AJ4240" s="5"/>
      <c r="AK4240" s="5"/>
      <c r="AL4240" s="5"/>
      <c r="AM4240" s="5" t="s">
        <v>706</v>
      </c>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t="s">
        <v>76</v>
      </c>
      <c r="BJ4240" s="5"/>
      <c r="BK4240" s="5"/>
      <c r="BL4240" s="6"/>
    </row>
    <row r="4241" spans="1:66" s="8" customFormat="1" ht="24" customHeight="1" x14ac:dyDescent="0.25">
      <c r="A4241" s="4">
        <f t="shared" si="66"/>
        <v>0</v>
      </c>
      <c r="B4241" s="26" t="s">
        <v>10545</v>
      </c>
      <c r="C4241" s="5"/>
      <c r="D4241" s="5" t="s">
        <v>10546</v>
      </c>
      <c r="E4241" s="5" t="s">
        <v>4453</v>
      </c>
      <c r="F4241" s="5" t="s">
        <v>10547</v>
      </c>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7"/>
      <c r="AE4241" s="5"/>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6" t="s">
        <v>79</v>
      </c>
    </row>
    <row r="4242" spans="1:66" s="8" customFormat="1" ht="24" customHeight="1" x14ac:dyDescent="0.25">
      <c r="A4242" s="4">
        <f t="shared" si="66"/>
        <v>1</v>
      </c>
      <c r="B4242" s="26" t="s">
        <v>10548</v>
      </c>
      <c r="C4242" s="5"/>
      <c r="D4242" s="5" t="s">
        <v>10548</v>
      </c>
      <c r="E4242" s="5" t="s">
        <v>4453</v>
      </c>
      <c r="F4242" s="5" t="s">
        <v>4973</v>
      </c>
      <c r="G4242" s="5" t="s">
        <v>77</v>
      </c>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6"/>
    </row>
    <row r="4243" spans="1:66" s="8" customFormat="1" ht="24" customHeight="1" x14ac:dyDescent="0.25">
      <c r="A4243" s="4">
        <f t="shared" si="66"/>
        <v>4</v>
      </c>
      <c r="B4243" s="26" t="s">
        <v>10549</v>
      </c>
      <c r="C4243" s="5" t="s">
        <v>79</v>
      </c>
      <c r="D4243" s="5" t="s">
        <v>10550</v>
      </c>
      <c r="E4243" s="5" t="s">
        <v>4453</v>
      </c>
      <c r="F4243" s="5" t="s">
        <v>10551</v>
      </c>
      <c r="G4243" s="5"/>
      <c r="H4243" s="5"/>
      <c r="I4243" s="5"/>
      <c r="J4243" s="5"/>
      <c r="K4243" s="5" t="s">
        <v>71</v>
      </c>
      <c r="L4243" s="5"/>
      <c r="M4243" s="5" t="s">
        <v>72</v>
      </c>
      <c r="N4243" s="5"/>
      <c r="O4243" s="5"/>
      <c r="P4243" s="5"/>
      <c r="Q4243" s="5"/>
      <c r="R4243" s="5"/>
      <c r="S4243" s="5"/>
      <c r="T4243" s="5"/>
      <c r="U4243" s="5"/>
      <c r="V4243" s="5" t="s">
        <v>70</v>
      </c>
      <c r="W4243" s="5"/>
      <c r="X4243" s="5"/>
      <c r="Y4243" s="5"/>
      <c r="Z4243" s="5"/>
      <c r="AA4243" s="5"/>
      <c r="AB4243" s="5"/>
      <c r="AC4243" s="5"/>
      <c r="AD4243" s="5"/>
      <c r="AE4243" s="5"/>
      <c r="AF4243" s="5"/>
      <c r="AG4243" s="5"/>
      <c r="AH4243" s="5"/>
      <c r="AI4243" s="5"/>
      <c r="AJ4243" s="5"/>
      <c r="AK4243" s="5"/>
      <c r="AL4243" s="5"/>
      <c r="AM4243" s="5"/>
      <c r="AN4243" s="5"/>
      <c r="AO4243" s="5" t="s">
        <v>3498</v>
      </c>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6"/>
    </row>
    <row r="4244" spans="1:66" s="8" customFormat="1" ht="24" customHeight="1" x14ac:dyDescent="0.25">
      <c r="A4244" s="4">
        <f t="shared" si="66"/>
        <v>1</v>
      </c>
      <c r="B4244" s="26" t="s">
        <v>10552</v>
      </c>
      <c r="C4244" s="5"/>
      <c r="D4244" s="5" t="s">
        <v>10553</v>
      </c>
      <c r="E4244" s="5" t="s">
        <v>4453</v>
      </c>
      <c r="F4244" s="5" t="s">
        <v>7784</v>
      </c>
      <c r="G4244" s="5"/>
      <c r="H4244" s="5"/>
      <c r="I4244" s="5"/>
      <c r="J4244" s="5"/>
      <c r="K4244" s="5"/>
      <c r="L4244" s="5"/>
      <c r="M4244" s="5"/>
      <c r="N4244" s="5"/>
      <c r="O4244" s="5"/>
      <c r="P4244" s="5"/>
      <c r="Q4244" s="5"/>
      <c r="R4244" s="5"/>
      <c r="S4244" s="5"/>
      <c r="T4244" s="5"/>
      <c r="U4244" s="5"/>
      <c r="V4244" s="5" t="s">
        <v>72</v>
      </c>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6" t="s">
        <v>79</v>
      </c>
    </row>
    <row r="4245" spans="1:66" s="8" customFormat="1" ht="24" customHeight="1" x14ac:dyDescent="0.25">
      <c r="A4245" s="4">
        <f t="shared" si="66"/>
        <v>2</v>
      </c>
      <c r="B4245" s="26" t="s">
        <v>3481</v>
      </c>
      <c r="C4245" s="5" t="s">
        <v>236</v>
      </c>
      <c r="D4245" s="5" t="s">
        <v>3481</v>
      </c>
      <c r="E4245" s="5" t="s">
        <v>68</v>
      </c>
      <c r="F4245" s="5" t="s">
        <v>3482</v>
      </c>
      <c r="G4245" s="5" t="s">
        <v>72</v>
      </c>
      <c r="H4245" s="5" t="s">
        <v>72</v>
      </c>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6" t="s">
        <v>236</v>
      </c>
    </row>
    <row r="4246" spans="1:66" s="8" customFormat="1" ht="24" customHeight="1" x14ac:dyDescent="0.25">
      <c r="A4246" s="4">
        <f t="shared" si="66"/>
        <v>14</v>
      </c>
      <c r="B4246" s="26" t="s">
        <v>15436</v>
      </c>
      <c r="C4246" s="5"/>
      <c r="D4246" s="5" t="s">
        <v>10554</v>
      </c>
      <c r="E4246" s="5" t="s">
        <v>4453</v>
      </c>
      <c r="F4246" s="5" t="s">
        <v>10555</v>
      </c>
      <c r="G4246" s="5" t="s">
        <v>70</v>
      </c>
      <c r="H4246" s="5"/>
      <c r="I4246" s="5"/>
      <c r="J4246" s="5"/>
      <c r="K4246" s="5"/>
      <c r="L4246" s="5" t="s">
        <v>71</v>
      </c>
      <c r="M4246" s="5" t="s">
        <v>72</v>
      </c>
      <c r="N4246" s="5"/>
      <c r="O4246" s="5"/>
      <c r="P4246" s="5"/>
      <c r="Q4246" s="5"/>
      <c r="R4246" s="5"/>
      <c r="S4246" s="5"/>
      <c r="T4246" s="5"/>
      <c r="U4246" s="5"/>
      <c r="V4246" s="5"/>
      <c r="W4246" s="5"/>
      <c r="X4246" s="5" t="s">
        <v>347</v>
      </c>
      <c r="Y4246" s="5"/>
      <c r="Z4246" s="5"/>
      <c r="AA4246" s="5"/>
      <c r="AB4246" s="5"/>
      <c r="AC4246" s="5" t="s">
        <v>701</v>
      </c>
      <c r="AD4246" s="5"/>
      <c r="AE4246" s="5"/>
      <c r="AF4246" s="5"/>
      <c r="AG4246" s="5"/>
      <c r="AH4246" s="5"/>
      <c r="AI4246" s="5" t="s">
        <v>703</v>
      </c>
      <c r="AJ4246" s="5"/>
      <c r="AK4246" s="5"/>
      <c r="AL4246" s="5"/>
      <c r="AM4246" s="5" t="s">
        <v>77</v>
      </c>
      <c r="AN4246" s="5" t="s">
        <v>701</v>
      </c>
      <c r="AO4246" s="5"/>
      <c r="AP4246" s="5"/>
      <c r="AQ4246" s="5" t="s">
        <v>701</v>
      </c>
      <c r="AR4246" s="5"/>
      <c r="AS4246" s="5"/>
      <c r="AT4246" s="5"/>
      <c r="AU4246" s="5"/>
      <c r="AV4246" s="5" t="s">
        <v>71</v>
      </c>
      <c r="AW4246" s="5"/>
      <c r="AX4246" s="5"/>
      <c r="AY4246" s="5" t="s">
        <v>77</v>
      </c>
      <c r="AZ4246" s="5"/>
      <c r="BA4246" s="5"/>
      <c r="BB4246" s="5"/>
      <c r="BC4246" s="5" t="s">
        <v>701</v>
      </c>
      <c r="BD4246" s="5"/>
      <c r="BE4246" s="5"/>
      <c r="BF4246" s="5"/>
      <c r="BG4246" s="5"/>
      <c r="BH4246" s="5" t="s">
        <v>701</v>
      </c>
      <c r="BI4246" s="5" t="s">
        <v>706</v>
      </c>
      <c r="BJ4246" s="5"/>
      <c r="BK4246" s="5"/>
      <c r="BL4246" s="6"/>
    </row>
    <row r="4247" spans="1:66" s="8" customFormat="1" ht="24" customHeight="1" x14ac:dyDescent="0.25">
      <c r="A4247" s="4">
        <f t="shared" si="66"/>
        <v>0</v>
      </c>
      <c r="B4247" s="26" t="s">
        <v>10556</v>
      </c>
      <c r="C4247" s="5"/>
      <c r="D4247" s="5" t="s">
        <v>10557</v>
      </c>
      <c r="E4247" s="5" t="s">
        <v>4453</v>
      </c>
      <c r="F4247" s="5" t="s">
        <v>7121</v>
      </c>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6"/>
    </row>
    <row r="4248" spans="1:66" s="8" customFormat="1" ht="24" customHeight="1" x14ac:dyDescent="0.25">
      <c r="A4248" s="4">
        <f t="shared" si="66"/>
        <v>1</v>
      </c>
      <c r="B4248" s="26" t="s">
        <v>10558</v>
      </c>
      <c r="C4248" s="5" t="s">
        <v>1426</v>
      </c>
      <c r="D4248" s="5" t="s">
        <v>10559</v>
      </c>
      <c r="E4248" s="5" t="s">
        <v>4453</v>
      </c>
      <c r="F4248" s="5" t="s">
        <v>6719</v>
      </c>
      <c r="G4248" s="5"/>
      <c r="H4248" s="5"/>
      <c r="I4248" s="5"/>
      <c r="J4248" s="5"/>
      <c r="K4248" s="5"/>
      <c r="L4248" s="5"/>
      <c r="M4248" s="5" t="s">
        <v>72</v>
      </c>
      <c r="N4248" s="5"/>
      <c r="O4248" s="5"/>
      <c r="P4248" s="5"/>
      <c r="Q4248" s="5"/>
      <c r="R4248" s="5"/>
      <c r="S4248" s="5"/>
      <c r="T4248" s="5"/>
      <c r="U4248" s="5"/>
      <c r="V4248" s="5"/>
      <c r="W4248" s="5"/>
      <c r="X4248" s="5"/>
      <c r="Y4248" s="5"/>
      <c r="Z4248" s="5"/>
      <c r="AA4248" s="5"/>
      <c r="AB4248" s="5"/>
      <c r="AC4248" s="5"/>
      <c r="AD4248" s="5"/>
      <c r="AE4248" s="5"/>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6"/>
    </row>
    <row r="4249" spans="1:66" s="8" customFormat="1" ht="24" customHeight="1" x14ac:dyDescent="0.25">
      <c r="A4249" s="4">
        <f t="shared" si="66"/>
        <v>1</v>
      </c>
      <c r="B4249" s="26" t="s">
        <v>10560</v>
      </c>
      <c r="C4249" s="5" t="s">
        <v>678</v>
      </c>
      <c r="D4249" s="5" t="s">
        <v>10561</v>
      </c>
      <c r="E4249" s="5" t="s">
        <v>4453</v>
      </c>
      <c r="F4249" s="5" t="s">
        <v>6787</v>
      </c>
      <c r="G4249" s="5" t="s">
        <v>76</v>
      </c>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6"/>
    </row>
    <row r="4250" spans="1:66" s="8" customFormat="1" ht="24" customHeight="1" x14ac:dyDescent="0.25">
      <c r="A4250" s="4">
        <f t="shared" si="66"/>
        <v>5</v>
      </c>
      <c r="B4250" s="19" t="s">
        <v>10562</v>
      </c>
      <c r="C4250" s="6"/>
      <c r="D4250" s="6" t="s">
        <v>10563</v>
      </c>
      <c r="E4250" s="6" t="s">
        <v>4453</v>
      </c>
      <c r="F4250" s="6" t="s">
        <v>10564</v>
      </c>
      <c r="G4250" s="5"/>
      <c r="H4250" s="5"/>
      <c r="I4250" s="5"/>
      <c r="J4250" s="5"/>
      <c r="K4250" s="5"/>
      <c r="L4250" s="5"/>
      <c r="M4250" s="5"/>
      <c r="N4250" s="5" t="s">
        <v>77</v>
      </c>
      <c r="O4250" s="5"/>
      <c r="P4250" s="5"/>
      <c r="Q4250" s="5"/>
      <c r="R4250" s="5"/>
      <c r="S4250" s="5"/>
      <c r="T4250" s="5"/>
      <c r="U4250" s="5"/>
      <c r="V4250" s="5" t="s">
        <v>76</v>
      </c>
      <c r="W4250" s="5"/>
      <c r="X4250" s="5"/>
      <c r="Y4250" s="5"/>
      <c r="Z4250" s="5"/>
      <c r="AA4250" s="5"/>
      <c r="AB4250" s="5"/>
      <c r="AC4250" s="5"/>
      <c r="AD4250" s="5"/>
      <c r="AE4250" s="5"/>
      <c r="AF4250" s="5"/>
      <c r="AG4250" s="5"/>
      <c r="AH4250" s="5"/>
      <c r="AI4250" s="5"/>
      <c r="AJ4250" s="5"/>
      <c r="AK4250" s="5"/>
      <c r="AL4250" s="5"/>
      <c r="AM4250" s="5"/>
      <c r="AN4250" s="5" t="s">
        <v>76</v>
      </c>
      <c r="AO4250" s="5"/>
      <c r="AP4250" s="5"/>
      <c r="AQ4250" s="5"/>
      <c r="AR4250" s="5"/>
      <c r="AS4250" s="5"/>
      <c r="AT4250" s="5"/>
      <c r="AU4250" s="5"/>
      <c r="AV4250" s="5"/>
      <c r="AW4250" s="5" t="s">
        <v>72</v>
      </c>
      <c r="AX4250" s="5"/>
      <c r="AY4250" s="5"/>
      <c r="AZ4250" s="5"/>
      <c r="BA4250" s="5"/>
      <c r="BB4250" s="5"/>
      <c r="BC4250" s="5"/>
      <c r="BD4250" s="5"/>
      <c r="BE4250" s="5"/>
      <c r="BF4250" s="5"/>
      <c r="BG4250" s="5"/>
      <c r="BH4250" s="5" t="s">
        <v>76</v>
      </c>
      <c r="BI4250" s="5"/>
      <c r="BJ4250" s="5"/>
      <c r="BK4250" s="5"/>
      <c r="BL4250" s="6"/>
    </row>
    <row r="4251" spans="1:66" s="8" customFormat="1" ht="24" customHeight="1" x14ac:dyDescent="0.25">
      <c r="A4251" s="4">
        <f t="shared" si="66"/>
        <v>3</v>
      </c>
      <c r="B4251" s="26" t="s">
        <v>10565</v>
      </c>
      <c r="C4251" s="5" t="s">
        <v>79</v>
      </c>
      <c r="D4251" s="5" t="s">
        <v>10566</v>
      </c>
      <c r="E4251" s="5" t="s">
        <v>4453</v>
      </c>
      <c r="F4251" s="5" t="s">
        <v>10567</v>
      </c>
      <c r="G4251" s="5"/>
      <c r="H4251" s="5"/>
      <c r="I4251" s="5"/>
      <c r="J4251" s="5"/>
      <c r="K4251" s="5" t="s">
        <v>76</v>
      </c>
      <c r="L4251" s="5"/>
      <c r="M4251" s="5" t="s">
        <v>72</v>
      </c>
      <c r="N4251" s="5"/>
      <c r="O4251" s="5"/>
      <c r="P4251" s="5"/>
      <c r="Q4251" s="5"/>
      <c r="R4251" s="5"/>
      <c r="S4251" s="5"/>
      <c r="T4251" s="5"/>
      <c r="U4251" s="5"/>
      <c r="V4251" s="5" t="s">
        <v>76</v>
      </c>
      <c r="W4251" s="5"/>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6"/>
    </row>
    <row r="4252" spans="1:66" s="8" customFormat="1" ht="24" customHeight="1" x14ac:dyDescent="0.25">
      <c r="A4252" s="4">
        <f t="shared" si="66"/>
        <v>2</v>
      </c>
      <c r="B4252" s="26" t="s">
        <v>10568</v>
      </c>
      <c r="C4252" s="5"/>
      <c r="D4252" s="5" t="s">
        <v>10569</v>
      </c>
      <c r="E4252" s="5" t="s">
        <v>4453</v>
      </c>
      <c r="F4252" s="5" t="s">
        <v>10570</v>
      </c>
      <c r="G4252" s="5"/>
      <c r="H4252" s="7"/>
      <c r="I4252" s="7"/>
      <c r="J4252" s="7"/>
      <c r="K4252" s="7"/>
      <c r="L4252" s="7"/>
      <c r="M4252" s="7" t="s">
        <v>72</v>
      </c>
      <c r="N4252" s="7"/>
      <c r="O4252" s="7"/>
      <c r="P4252" s="7"/>
      <c r="Q4252" s="7"/>
      <c r="R4252" s="7"/>
      <c r="S4252" s="7"/>
      <c r="T4252" s="7"/>
      <c r="U4252" s="7"/>
      <c r="V4252" s="7" t="s">
        <v>72</v>
      </c>
      <c r="W4252" s="7"/>
      <c r="X4252" s="7"/>
      <c r="Y4252" s="7"/>
      <c r="Z4252" s="7"/>
      <c r="AA4252" s="7"/>
      <c r="AB4252" s="7"/>
      <c r="AC4252" s="7"/>
      <c r="AD4252" s="7"/>
      <c r="AE4252" s="7"/>
      <c r="AF4252" s="7"/>
      <c r="AG4252" s="7"/>
      <c r="AH4252" s="7"/>
      <c r="AI4252" s="7"/>
      <c r="AJ4252" s="7"/>
      <c r="AK4252" s="7"/>
      <c r="AL4252" s="7"/>
      <c r="AM4252" s="7"/>
      <c r="AN4252" s="7"/>
      <c r="AO4252" s="7"/>
      <c r="AP4252" s="7"/>
      <c r="AQ4252" s="7"/>
      <c r="AR4252" s="7"/>
      <c r="AS4252" s="7"/>
      <c r="AT4252" s="7"/>
      <c r="AU4252" s="7"/>
      <c r="AV4252" s="7"/>
      <c r="AW4252" s="7"/>
      <c r="AX4252" s="7"/>
      <c r="AY4252" s="7"/>
      <c r="AZ4252" s="7"/>
      <c r="BA4252" s="7"/>
      <c r="BB4252" s="7"/>
      <c r="BC4252" s="7"/>
      <c r="BD4252" s="7"/>
      <c r="BE4252" s="7"/>
      <c r="BF4252" s="7"/>
      <c r="BG4252" s="7"/>
      <c r="BH4252" s="7"/>
      <c r="BI4252" s="7"/>
      <c r="BJ4252" s="7"/>
      <c r="BK4252" s="7"/>
      <c r="BL4252" s="6" t="s">
        <v>79</v>
      </c>
    </row>
    <row r="4253" spans="1:66" s="8" customFormat="1" ht="24" customHeight="1" x14ac:dyDescent="0.25">
      <c r="A4253" s="4">
        <f t="shared" si="66"/>
        <v>1</v>
      </c>
      <c r="B4253" s="26" t="s">
        <v>10571</v>
      </c>
      <c r="C4253" s="5"/>
      <c r="D4253" s="5" t="s">
        <v>10572</v>
      </c>
      <c r="E4253" s="5" t="s">
        <v>4453</v>
      </c>
      <c r="F4253" s="5" t="s">
        <v>4800</v>
      </c>
      <c r="G4253" s="5"/>
      <c r="H4253" s="5"/>
      <c r="I4253" s="5"/>
      <c r="J4253" s="5"/>
      <c r="K4253" s="5"/>
      <c r="L4253" s="5"/>
      <c r="M4253" s="5"/>
      <c r="N4253" s="5"/>
      <c r="O4253" s="5"/>
      <c r="P4253" s="5"/>
      <c r="Q4253" s="5"/>
      <c r="R4253" s="5"/>
      <c r="S4253" s="5"/>
      <c r="T4253" s="5"/>
      <c r="U4253" s="5"/>
      <c r="V4253" s="5" t="s">
        <v>70</v>
      </c>
      <c r="W4253" s="5"/>
      <c r="X4253" s="5"/>
      <c r="Y4253" s="5"/>
      <c r="Z4253" s="5"/>
      <c r="AA4253" s="5"/>
      <c r="AB4253" s="5"/>
      <c r="AC4253" s="5"/>
      <c r="AD4253" s="5"/>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6"/>
    </row>
    <row r="4254" spans="1:66" s="8" customFormat="1" ht="24" customHeight="1" x14ac:dyDescent="0.25">
      <c r="A4254" s="56">
        <f t="shared" si="66"/>
        <v>1</v>
      </c>
      <c r="B4254" s="51" t="s">
        <v>13087</v>
      </c>
      <c r="C4254" s="37"/>
      <c r="D4254" s="37" t="s">
        <v>13088</v>
      </c>
      <c r="E4254" s="37" t="s">
        <v>68</v>
      </c>
      <c r="F4254" s="37" t="s">
        <v>13089</v>
      </c>
      <c r="G4254" s="38" t="s">
        <v>162</v>
      </c>
      <c r="H4254" s="38"/>
      <c r="I4254" s="38"/>
      <c r="J4254" s="38"/>
      <c r="K4254" s="38"/>
      <c r="L4254" s="38"/>
      <c r="M4254" s="38"/>
      <c r="N4254" s="38"/>
      <c r="O4254" s="38"/>
      <c r="P4254" s="38"/>
      <c r="Q4254" s="38"/>
      <c r="R4254" s="38"/>
      <c r="S4254" s="38"/>
      <c r="T4254" s="38"/>
      <c r="U4254" s="38"/>
      <c r="V4254" s="38"/>
      <c r="W4254" s="38"/>
      <c r="X4254" s="38"/>
      <c r="Y4254" s="38"/>
      <c r="Z4254" s="38"/>
      <c r="AA4254" s="38"/>
      <c r="AB4254" s="38"/>
      <c r="AC4254" s="38"/>
      <c r="AD4254" s="38"/>
      <c r="AE4254" s="38"/>
      <c r="AF4254" s="38"/>
      <c r="AG4254" s="38"/>
      <c r="AH4254" s="38"/>
      <c r="AI4254" s="38"/>
      <c r="AJ4254" s="38"/>
      <c r="AK4254" s="38"/>
      <c r="AL4254" s="38"/>
      <c r="AM4254" s="38"/>
      <c r="AN4254" s="38"/>
      <c r="AO4254" s="38"/>
      <c r="AP4254" s="38"/>
      <c r="AQ4254" s="38"/>
      <c r="AR4254" s="38"/>
      <c r="AS4254" s="38"/>
      <c r="AT4254" s="38"/>
      <c r="AU4254" s="38"/>
      <c r="AV4254" s="38"/>
      <c r="AW4254" s="38"/>
      <c r="AX4254" s="38"/>
      <c r="AY4254" s="38"/>
      <c r="AZ4254" s="38"/>
      <c r="BA4254" s="38"/>
      <c r="BB4254" s="38"/>
      <c r="BC4254" s="38"/>
      <c r="BD4254" s="38"/>
      <c r="BE4254" s="38"/>
      <c r="BF4254" s="38"/>
      <c r="BG4254" s="38"/>
      <c r="BH4254" s="38"/>
      <c r="BI4254" s="38"/>
      <c r="BJ4254" s="38"/>
      <c r="BK4254" s="38"/>
      <c r="BL4254" s="37"/>
      <c r="BM4254" s="39"/>
      <c r="BN4254" s="39"/>
    </row>
    <row r="4255" spans="1:66" s="8" customFormat="1" ht="24" customHeight="1" x14ac:dyDescent="0.25">
      <c r="A4255" s="4">
        <f t="shared" si="66"/>
        <v>2</v>
      </c>
      <c r="B4255" s="26" t="s">
        <v>14595</v>
      </c>
      <c r="C4255" s="5"/>
      <c r="D4255" s="5" t="s">
        <v>3483</v>
      </c>
      <c r="E4255" s="5" t="s">
        <v>68</v>
      </c>
      <c r="F4255" s="5" t="s">
        <v>3484</v>
      </c>
      <c r="G4255" s="5" t="s">
        <v>72</v>
      </c>
      <c r="H4255" s="5" t="s">
        <v>72</v>
      </c>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6"/>
    </row>
    <row r="4256" spans="1:66" s="8" customFormat="1" ht="24" customHeight="1" x14ac:dyDescent="0.25">
      <c r="A4256" s="4">
        <f t="shared" si="66"/>
        <v>1</v>
      </c>
      <c r="B4256" s="26" t="s">
        <v>10573</v>
      </c>
      <c r="C4256" s="5" t="s">
        <v>310</v>
      </c>
      <c r="D4256" s="5" t="s">
        <v>10574</v>
      </c>
      <c r="E4256" s="5" t="s">
        <v>4453</v>
      </c>
      <c r="F4256" s="5" t="s">
        <v>4800</v>
      </c>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t="s">
        <v>71</v>
      </c>
      <c r="AV4256" s="5"/>
      <c r="AW4256" s="5"/>
      <c r="AX4256" s="5"/>
      <c r="AY4256" s="5"/>
      <c r="AZ4256" s="5"/>
      <c r="BA4256" s="5"/>
      <c r="BB4256" s="5"/>
      <c r="BC4256" s="5"/>
      <c r="BD4256" s="5"/>
      <c r="BE4256" s="5"/>
      <c r="BF4256" s="5"/>
      <c r="BG4256" s="5"/>
      <c r="BH4256" s="5"/>
      <c r="BI4256" s="5"/>
      <c r="BJ4256" s="5"/>
      <c r="BK4256" s="5"/>
      <c r="BL4256" s="6"/>
    </row>
    <row r="4257" spans="1:64" s="8" customFormat="1" ht="24" customHeight="1" x14ac:dyDescent="0.25">
      <c r="A4257" s="4">
        <f t="shared" si="66"/>
        <v>2</v>
      </c>
      <c r="B4257" s="26" t="s">
        <v>10575</v>
      </c>
      <c r="C4257" s="5" t="s">
        <v>1426</v>
      </c>
      <c r="D4257" s="5" t="s">
        <v>10576</v>
      </c>
      <c r="E4257" s="5" t="s">
        <v>4453</v>
      </c>
      <c r="F4257" s="5" t="s">
        <v>10577</v>
      </c>
      <c r="G4257" s="5" t="s">
        <v>72</v>
      </c>
      <c r="H4257" s="5"/>
      <c r="I4257" s="5"/>
      <c r="J4257" s="5"/>
      <c r="K4257" s="5"/>
      <c r="L4257" s="5"/>
      <c r="M4257" s="5" t="s">
        <v>72</v>
      </c>
      <c r="N4257" s="5"/>
      <c r="O4257" s="5"/>
      <c r="P4257" s="5"/>
      <c r="Q4257" s="5"/>
      <c r="R4257" s="5"/>
      <c r="S4257" s="5"/>
      <c r="T4257" s="5"/>
      <c r="U4257" s="5"/>
      <c r="V4257" s="5"/>
      <c r="W4257" s="5"/>
      <c r="X4257" s="5"/>
      <c r="Y4257" s="5"/>
      <c r="Z4257" s="5"/>
      <c r="AA4257" s="5"/>
      <c r="AB4257" s="5"/>
      <c r="AC4257" s="5"/>
      <c r="AD4257" s="5"/>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6" t="s">
        <v>79</v>
      </c>
    </row>
    <row r="4258" spans="1:64" s="8" customFormat="1" ht="24" customHeight="1" x14ac:dyDescent="0.25">
      <c r="A4258" s="4">
        <f t="shared" si="66"/>
        <v>1</v>
      </c>
      <c r="B4258" s="26" t="s">
        <v>14596</v>
      </c>
      <c r="C4258" s="5" t="s">
        <v>95</v>
      </c>
      <c r="D4258" s="5" t="s">
        <v>3485</v>
      </c>
      <c r="E4258" s="5" t="s">
        <v>68</v>
      </c>
      <c r="F4258" s="5" t="s">
        <v>3486</v>
      </c>
      <c r="G4258" s="5" t="s">
        <v>72</v>
      </c>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6"/>
    </row>
    <row r="4259" spans="1:64" s="8" customFormat="1" ht="24" customHeight="1" x14ac:dyDescent="0.25">
      <c r="A4259" s="4">
        <f t="shared" si="66"/>
        <v>1</v>
      </c>
      <c r="B4259" s="19" t="s">
        <v>14597</v>
      </c>
      <c r="C4259" s="6"/>
      <c r="D4259" s="6" t="s">
        <v>3487</v>
      </c>
      <c r="E4259" s="6" t="s">
        <v>68</v>
      </c>
      <c r="F4259" s="6" t="s">
        <v>3488</v>
      </c>
      <c r="G4259" s="7"/>
      <c r="H4259" s="7" t="s">
        <v>72</v>
      </c>
      <c r="I4259" s="7"/>
      <c r="J4259" s="7"/>
      <c r="K4259" s="7"/>
      <c r="L4259" s="7"/>
      <c r="M4259" s="7"/>
      <c r="N4259" s="7"/>
      <c r="O4259" s="7"/>
      <c r="P4259" s="7"/>
      <c r="Q4259" s="7"/>
      <c r="R4259" s="7"/>
      <c r="S4259" s="7"/>
      <c r="T4259" s="7"/>
      <c r="U4259" s="7"/>
      <c r="V4259" s="7"/>
      <c r="W4259" s="7"/>
      <c r="X4259" s="7"/>
      <c r="Y4259" s="7"/>
      <c r="Z4259" s="7"/>
      <c r="AA4259" s="7"/>
      <c r="AB4259" s="7"/>
      <c r="AC4259" s="7"/>
      <c r="AD4259" s="7"/>
      <c r="AE4259" s="7"/>
      <c r="AF4259" s="7"/>
      <c r="AG4259" s="7"/>
      <c r="AH4259" s="7"/>
      <c r="AI4259" s="7"/>
      <c r="AJ4259" s="7"/>
      <c r="AK4259" s="7"/>
      <c r="AL4259" s="7"/>
      <c r="AM4259" s="7"/>
      <c r="AN4259" s="7"/>
      <c r="AO4259" s="7"/>
      <c r="AP4259" s="7"/>
      <c r="AQ4259" s="7"/>
      <c r="AR4259" s="7"/>
      <c r="AS4259" s="7"/>
      <c r="AT4259" s="7"/>
      <c r="AU4259" s="7"/>
      <c r="AV4259" s="7"/>
      <c r="AW4259" s="7"/>
      <c r="AX4259" s="7"/>
      <c r="AY4259" s="7"/>
      <c r="AZ4259" s="7"/>
      <c r="BA4259" s="7"/>
      <c r="BB4259" s="7"/>
      <c r="BC4259" s="7"/>
      <c r="BD4259" s="7"/>
      <c r="BE4259" s="7"/>
      <c r="BF4259" s="7"/>
      <c r="BG4259" s="7"/>
      <c r="BH4259" s="7"/>
      <c r="BI4259" s="7"/>
      <c r="BJ4259" s="7"/>
      <c r="BK4259" s="7"/>
      <c r="BL4259" s="6"/>
    </row>
    <row r="4260" spans="1:64" s="8" customFormat="1" ht="24" customHeight="1" x14ac:dyDescent="0.25">
      <c r="A4260" s="4">
        <f t="shared" si="66"/>
        <v>1</v>
      </c>
      <c r="B4260" s="26" t="s">
        <v>10578</v>
      </c>
      <c r="C4260" s="5"/>
      <c r="D4260" s="5" t="s">
        <v>10579</v>
      </c>
      <c r="E4260" s="5" t="s">
        <v>4453</v>
      </c>
      <c r="F4260" s="5" t="s">
        <v>10580</v>
      </c>
      <c r="G4260" s="5" t="s">
        <v>70</v>
      </c>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6"/>
    </row>
    <row r="4261" spans="1:64" s="8" customFormat="1" ht="24" customHeight="1" x14ac:dyDescent="0.25">
      <c r="A4261" s="4">
        <f t="shared" si="66"/>
        <v>1</v>
      </c>
      <c r="B4261" s="26" t="s">
        <v>3489</v>
      </c>
      <c r="C4261" s="5"/>
      <c r="D4261" s="5" t="s">
        <v>3490</v>
      </c>
      <c r="E4261" s="5" t="s">
        <v>68</v>
      </c>
      <c r="F4261" s="5" t="s">
        <v>3491</v>
      </c>
      <c r="G4261" s="5" t="s">
        <v>70</v>
      </c>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6"/>
    </row>
    <row r="4262" spans="1:64" s="8" customFormat="1" ht="24" customHeight="1" x14ac:dyDescent="0.25">
      <c r="A4262" s="4">
        <f t="shared" si="66"/>
        <v>1</v>
      </c>
      <c r="B4262" s="19" t="s">
        <v>3492</v>
      </c>
      <c r="C4262" s="6"/>
      <c r="D4262" s="6" t="s">
        <v>3493</v>
      </c>
      <c r="E4262" s="6" t="s">
        <v>120</v>
      </c>
      <c r="F4262" s="6" t="s">
        <v>3494</v>
      </c>
      <c r="G4262" s="7" t="s">
        <v>76</v>
      </c>
      <c r="H4262" s="7"/>
      <c r="I4262" s="7"/>
      <c r="J4262" s="7"/>
      <c r="K4262" s="7"/>
      <c r="L4262" s="7"/>
      <c r="M4262" s="7"/>
      <c r="N4262" s="7"/>
      <c r="O4262" s="7"/>
      <c r="P4262" s="7"/>
      <c r="Q4262" s="7"/>
      <c r="R4262" s="7"/>
      <c r="S4262" s="7"/>
      <c r="T4262" s="7"/>
      <c r="U4262" s="7"/>
      <c r="V4262" s="7"/>
      <c r="W4262" s="7"/>
      <c r="X4262" s="7"/>
      <c r="Y4262" s="7"/>
      <c r="Z4262" s="7"/>
      <c r="AA4262" s="7"/>
      <c r="AB4262" s="7"/>
      <c r="AC4262" s="7"/>
      <c r="AD4262" s="7"/>
      <c r="AE4262" s="7"/>
      <c r="AF4262" s="7"/>
      <c r="AG4262" s="7"/>
      <c r="AH4262" s="7"/>
      <c r="AI4262" s="7"/>
      <c r="AJ4262" s="7"/>
      <c r="AK4262" s="7"/>
      <c r="AL4262" s="7"/>
      <c r="AM4262" s="7"/>
      <c r="AN4262" s="7"/>
      <c r="AO4262" s="7"/>
      <c r="AP4262" s="7"/>
      <c r="AQ4262" s="7"/>
      <c r="AR4262" s="7"/>
      <c r="AS4262" s="7"/>
      <c r="AT4262" s="7"/>
      <c r="AU4262" s="7"/>
      <c r="AV4262" s="7"/>
      <c r="AW4262" s="7"/>
      <c r="AX4262" s="7"/>
      <c r="AY4262" s="7"/>
      <c r="AZ4262" s="7"/>
      <c r="BA4262" s="7"/>
      <c r="BB4262" s="7"/>
      <c r="BC4262" s="7"/>
      <c r="BD4262" s="7"/>
      <c r="BE4262" s="7"/>
      <c r="BF4262" s="7"/>
      <c r="BG4262" s="7"/>
      <c r="BH4262" s="7"/>
      <c r="BI4262" s="7"/>
      <c r="BJ4262" s="7"/>
      <c r="BK4262" s="7"/>
      <c r="BL4262" s="6"/>
    </row>
    <row r="4263" spans="1:64" s="8" customFormat="1" ht="24" customHeight="1" x14ac:dyDescent="0.25">
      <c r="A4263" s="4">
        <f t="shared" si="66"/>
        <v>26</v>
      </c>
      <c r="B4263" s="26" t="s">
        <v>3495</v>
      </c>
      <c r="C4263" s="5" t="s">
        <v>678</v>
      </c>
      <c r="D4263" s="5" t="s">
        <v>3496</v>
      </c>
      <c r="E4263" s="5" t="s">
        <v>68</v>
      </c>
      <c r="F4263" s="5" t="s">
        <v>3497</v>
      </c>
      <c r="G4263" s="5" t="s">
        <v>72</v>
      </c>
      <c r="H4263" s="5"/>
      <c r="I4263" s="5"/>
      <c r="J4263" s="5"/>
      <c r="K4263" s="5" t="s">
        <v>76</v>
      </c>
      <c r="L4263" s="5" t="s">
        <v>76</v>
      </c>
      <c r="M4263" s="5" t="s">
        <v>76</v>
      </c>
      <c r="N4263" s="5" t="s">
        <v>71</v>
      </c>
      <c r="O4263" s="5"/>
      <c r="P4263" s="5"/>
      <c r="Q4263" s="5"/>
      <c r="R4263" s="5" t="s">
        <v>70</v>
      </c>
      <c r="S4263" s="5"/>
      <c r="T4263" s="5"/>
      <c r="U4263" s="5"/>
      <c r="V4263" s="5" t="s">
        <v>76</v>
      </c>
      <c r="W4263" s="5"/>
      <c r="X4263" s="5" t="s">
        <v>76</v>
      </c>
      <c r="Y4263" s="5" t="s">
        <v>76</v>
      </c>
      <c r="Z4263" s="5" t="s">
        <v>76</v>
      </c>
      <c r="AA4263" s="5" t="s">
        <v>71</v>
      </c>
      <c r="AB4263" s="5"/>
      <c r="AC4263" s="5" t="s">
        <v>76</v>
      </c>
      <c r="AD4263" s="5" t="s">
        <v>76</v>
      </c>
      <c r="AE4263" s="5" t="s">
        <v>76</v>
      </c>
      <c r="AF4263" s="5"/>
      <c r="AG4263" s="5"/>
      <c r="AH4263" s="5"/>
      <c r="AI4263" s="5" t="s">
        <v>3498</v>
      </c>
      <c r="AJ4263" s="5"/>
      <c r="AK4263" s="5"/>
      <c r="AL4263" s="5" t="s">
        <v>76</v>
      </c>
      <c r="AM4263" s="5" t="s">
        <v>76</v>
      </c>
      <c r="AN4263" s="5" t="s">
        <v>76</v>
      </c>
      <c r="AO4263" s="5"/>
      <c r="AP4263" s="5"/>
      <c r="AQ4263" s="5"/>
      <c r="AR4263" s="5" t="s">
        <v>76</v>
      </c>
      <c r="AS4263" s="5" t="s">
        <v>76</v>
      </c>
      <c r="AT4263" s="5"/>
      <c r="AU4263" s="5"/>
      <c r="AV4263" s="5" t="s">
        <v>71</v>
      </c>
      <c r="AW4263" s="5" t="s">
        <v>76</v>
      </c>
      <c r="AX4263" s="5"/>
      <c r="AY4263" s="5" t="s">
        <v>76</v>
      </c>
      <c r="AZ4263" s="5"/>
      <c r="BA4263" s="5"/>
      <c r="BB4263" s="5"/>
      <c r="BC4263" s="5"/>
      <c r="BD4263" s="5"/>
      <c r="BE4263" s="5"/>
      <c r="BF4263" s="5"/>
      <c r="BG4263" s="5"/>
      <c r="BH4263" s="5" t="s">
        <v>76</v>
      </c>
      <c r="BI4263" s="5"/>
      <c r="BJ4263" s="5" t="s">
        <v>76</v>
      </c>
      <c r="BK4263" s="5" t="s">
        <v>77</v>
      </c>
      <c r="BL4263" s="6"/>
    </row>
    <row r="4264" spans="1:64" s="8" customFormat="1" ht="24" customHeight="1" x14ac:dyDescent="0.25">
      <c r="A4264" s="4">
        <f t="shared" si="66"/>
        <v>1</v>
      </c>
      <c r="B4264" s="26" t="s">
        <v>10581</v>
      </c>
      <c r="C4264" s="5"/>
      <c r="D4264" s="5" t="s">
        <v>10582</v>
      </c>
      <c r="E4264" s="5" t="s">
        <v>4453</v>
      </c>
      <c r="F4264" s="5" t="s">
        <v>9298</v>
      </c>
      <c r="G4264" s="5" t="s">
        <v>353</v>
      </c>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6"/>
    </row>
    <row r="4265" spans="1:64" s="8" customFormat="1" ht="24" customHeight="1" x14ac:dyDescent="0.25">
      <c r="A4265" s="4">
        <f t="shared" si="66"/>
        <v>1</v>
      </c>
      <c r="B4265" s="26" t="s">
        <v>10581</v>
      </c>
      <c r="C4265" s="5"/>
      <c r="D4265" s="5" t="s">
        <v>10582</v>
      </c>
      <c r="E4265" s="5" t="s">
        <v>4453</v>
      </c>
      <c r="F4265" s="5" t="s">
        <v>4466</v>
      </c>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t="s">
        <v>72</v>
      </c>
      <c r="AW4265" s="5"/>
      <c r="AX4265" s="5"/>
      <c r="AY4265" s="5"/>
      <c r="AZ4265" s="5"/>
      <c r="BA4265" s="5"/>
      <c r="BB4265" s="5"/>
      <c r="BC4265" s="5"/>
      <c r="BD4265" s="5"/>
      <c r="BE4265" s="5"/>
      <c r="BF4265" s="5"/>
      <c r="BG4265" s="5"/>
      <c r="BH4265" s="5"/>
      <c r="BI4265" s="5"/>
      <c r="BJ4265" s="5"/>
      <c r="BK4265" s="5"/>
      <c r="BL4265" s="6"/>
    </row>
    <row r="4266" spans="1:64" s="8" customFormat="1" ht="24" customHeight="1" x14ac:dyDescent="0.25">
      <c r="A4266" s="4">
        <f t="shared" si="66"/>
        <v>1</v>
      </c>
      <c r="B4266" s="26" t="s">
        <v>14598</v>
      </c>
      <c r="C4266" s="5" t="s">
        <v>310</v>
      </c>
      <c r="D4266" s="5" t="s">
        <v>3499</v>
      </c>
      <c r="E4266" s="5" t="s">
        <v>68</v>
      </c>
      <c r="F4266" s="5" t="s">
        <v>3500</v>
      </c>
      <c r="G4266" s="5" t="s">
        <v>72</v>
      </c>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6" t="s">
        <v>79</v>
      </c>
    </row>
    <row r="4267" spans="1:64" s="8" customFormat="1" ht="24" customHeight="1" x14ac:dyDescent="0.25">
      <c r="A4267" s="4">
        <f t="shared" si="66"/>
        <v>1</v>
      </c>
      <c r="B4267" s="26" t="s">
        <v>10583</v>
      </c>
      <c r="C4267" s="5" t="s">
        <v>1426</v>
      </c>
      <c r="D4267" s="5" t="s">
        <v>10584</v>
      </c>
      <c r="E4267" s="5" t="s">
        <v>4453</v>
      </c>
      <c r="F4267" s="5" t="s">
        <v>10585</v>
      </c>
      <c r="G4267" s="5" t="s">
        <v>76</v>
      </c>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6"/>
    </row>
    <row r="4268" spans="1:64" s="8" customFormat="1" ht="24" customHeight="1" x14ac:dyDescent="0.25">
      <c r="A4268" s="4">
        <f t="shared" si="66"/>
        <v>2</v>
      </c>
      <c r="B4268" s="26" t="s">
        <v>10586</v>
      </c>
      <c r="C4268" s="5"/>
      <c r="D4268" s="5" t="s">
        <v>10587</v>
      </c>
      <c r="E4268" s="5" t="s">
        <v>4453</v>
      </c>
      <c r="F4268" s="5" t="s">
        <v>10588</v>
      </c>
      <c r="G4268" s="5" t="s">
        <v>70</v>
      </c>
      <c r="H4268" s="5"/>
      <c r="I4268" s="5"/>
      <c r="J4268" s="5"/>
      <c r="K4268" s="5"/>
      <c r="L4268" s="5"/>
      <c r="M4268" s="5"/>
      <c r="N4268" s="5"/>
      <c r="O4268" s="5"/>
      <c r="P4268" s="5"/>
      <c r="Q4268" s="5"/>
      <c r="R4268" s="5"/>
      <c r="S4268" s="5"/>
      <c r="T4268" s="5"/>
      <c r="U4268" s="5"/>
      <c r="V4268" s="5" t="s">
        <v>72</v>
      </c>
      <c r="W4268" s="5"/>
      <c r="X4268" s="5"/>
      <c r="Y4268" s="5"/>
      <c r="Z4268" s="5"/>
      <c r="AA4268" s="5"/>
      <c r="AB4268" s="5"/>
      <c r="AC4268" s="5"/>
      <c r="AD4268" s="5"/>
      <c r="AE4268" s="5"/>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6"/>
    </row>
    <row r="4269" spans="1:64" s="8" customFormat="1" ht="24" customHeight="1" x14ac:dyDescent="0.25">
      <c r="A4269" s="4">
        <f t="shared" si="66"/>
        <v>1</v>
      </c>
      <c r="B4269" s="26" t="s">
        <v>14599</v>
      </c>
      <c r="C4269" s="5"/>
      <c r="D4269" s="5" t="s">
        <v>3501</v>
      </c>
      <c r="E4269" s="5" t="s">
        <v>68</v>
      </c>
      <c r="F4269" s="5" t="s">
        <v>14600</v>
      </c>
      <c r="G4269" s="5" t="s">
        <v>76</v>
      </c>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6"/>
    </row>
    <row r="4270" spans="1:64" s="8" customFormat="1" ht="24" customHeight="1" x14ac:dyDescent="0.25">
      <c r="A4270" s="4">
        <f t="shared" si="66"/>
        <v>0</v>
      </c>
      <c r="B4270" s="26" t="s">
        <v>14601</v>
      </c>
      <c r="C4270" s="5"/>
      <c r="D4270" s="5" t="s">
        <v>3502</v>
      </c>
      <c r="E4270" s="5" t="s">
        <v>68</v>
      </c>
      <c r="F4270" s="5" t="s">
        <v>3503</v>
      </c>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6"/>
    </row>
    <row r="4271" spans="1:64" s="8" customFormat="1" ht="24" customHeight="1" x14ac:dyDescent="0.25">
      <c r="A4271" s="4">
        <f t="shared" si="66"/>
        <v>1</v>
      </c>
      <c r="B4271" s="26" t="s">
        <v>10589</v>
      </c>
      <c r="C4271" s="5" t="s">
        <v>1426</v>
      </c>
      <c r="D4271" s="5" t="s">
        <v>10590</v>
      </c>
      <c r="E4271" s="5" t="s">
        <v>4453</v>
      </c>
      <c r="F4271" s="5" t="s">
        <v>10591</v>
      </c>
      <c r="G4271" s="5" t="s">
        <v>72</v>
      </c>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6"/>
    </row>
    <row r="4272" spans="1:64" s="8" customFormat="1" ht="24" customHeight="1" x14ac:dyDescent="0.25">
      <c r="A4272" s="4">
        <f t="shared" si="66"/>
        <v>1</v>
      </c>
      <c r="B4272" s="26" t="s">
        <v>14602</v>
      </c>
      <c r="C4272" s="5"/>
      <c r="D4272" s="5" t="s">
        <v>3504</v>
      </c>
      <c r="E4272" s="5" t="s">
        <v>68</v>
      </c>
      <c r="F4272" s="5" t="s">
        <v>1639</v>
      </c>
      <c r="G4272" s="5" t="s">
        <v>72</v>
      </c>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6"/>
    </row>
    <row r="4273" spans="1:66" s="8" customFormat="1" ht="24" customHeight="1" x14ac:dyDescent="0.25">
      <c r="A4273" s="4">
        <f t="shared" si="66"/>
        <v>1</v>
      </c>
      <c r="B4273" s="26" t="s">
        <v>3505</v>
      </c>
      <c r="C4273" s="5" t="s">
        <v>95</v>
      </c>
      <c r="D4273" s="5" t="s">
        <v>3506</v>
      </c>
      <c r="E4273" s="5" t="s">
        <v>68</v>
      </c>
      <c r="F4273" s="5" t="s">
        <v>3507</v>
      </c>
      <c r="G4273" s="5" t="s">
        <v>72</v>
      </c>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6" t="s">
        <v>95</v>
      </c>
    </row>
    <row r="4274" spans="1:66" s="8" customFormat="1" ht="24" customHeight="1" x14ac:dyDescent="0.25">
      <c r="A4274" s="4">
        <f t="shared" si="66"/>
        <v>0</v>
      </c>
      <c r="B4274" s="19" t="s">
        <v>10592</v>
      </c>
      <c r="C4274" s="5"/>
      <c r="D4274" s="6" t="s">
        <v>10593</v>
      </c>
      <c r="E4274" s="6" t="s">
        <v>4453</v>
      </c>
      <c r="F4274" s="6" t="s">
        <v>10594</v>
      </c>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6"/>
    </row>
    <row r="4275" spans="1:66" s="8" customFormat="1" ht="24" customHeight="1" x14ac:dyDescent="0.25">
      <c r="A4275" s="4">
        <f t="shared" si="66"/>
        <v>3</v>
      </c>
      <c r="B4275" s="26" t="s">
        <v>10595</v>
      </c>
      <c r="C4275" s="5"/>
      <c r="D4275" s="5" t="s">
        <v>10596</v>
      </c>
      <c r="E4275" s="5" t="s">
        <v>4453</v>
      </c>
      <c r="F4275" s="5" t="s">
        <v>10597</v>
      </c>
      <c r="G4275" s="5" t="s">
        <v>72</v>
      </c>
      <c r="H4275" s="5"/>
      <c r="I4275" s="5"/>
      <c r="J4275" s="5"/>
      <c r="K4275" s="5" t="s">
        <v>76</v>
      </c>
      <c r="L4275" s="5"/>
      <c r="M4275" s="5" t="s">
        <v>72</v>
      </c>
      <c r="N4275" s="5"/>
      <c r="O4275" s="5"/>
      <c r="P4275" s="5"/>
      <c r="Q4275" s="5"/>
      <c r="R4275" s="5"/>
      <c r="S4275" s="5"/>
      <c r="T4275" s="5"/>
      <c r="U4275" s="5"/>
      <c r="V4275" s="5"/>
      <c r="W4275" s="5"/>
      <c r="X4275" s="5"/>
      <c r="Y4275" s="5"/>
      <c r="Z4275" s="5"/>
      <c r="AA4275" s="5"/>
      <c r="AB4275" s="5"/>
      <c r="AC4275" s="5"/>
      <c r="AD4275" s="5"/>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6"/>
    </row>
    <row r="4276" spans="1:66" s="8" customFormat="1" ht="24" customHeight="1" x14ac:dyDescent="0.25">
      <c r="A4276" s="4">
        <f t="shared" si="66"/>
        <v>2</v>
      </c>
      <c r="B4276" s="26" t="s">
        <v>3508</v>
      </c>
      <c r="C4276" s="5"/>
      <c r="D4276" s="5" t="s">
        <v>3509</v>
      </c>
      <c r="E4276" s="5" t="s">
        <v>120</v>
      </c>
      <c r="F4276" s="5"/>
      <c r="G4276" s="5" t="s">
        <v>72</v>
      </c>
      <c r="H4276" s="5" t="s">
        <v>72</v>
      </c>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6"/>
    </row>
    <row r="4277" spans="1:66" s="8" customFormat="1" ht="24" customHeight="1" x14ac:dyDescent="0.25">
      <c r="A4277" s="4">
        <f t="shared" si="66"/>
        <v>1</v>
      </c>
      <c r="B4277" s="26" t="s">
        <v>10598</v>
      </c>
      <c r="C4277" s="5" t="s">
        <v>1426</v>
      </c>
      <c r="D4277" s="5" t="s">
        <v>15437</v>
      </c>
      <c r="E4277" s="5" t="s">
        <v>4453</v>
      </c>
      <c r="F4277" s="5" t="s">
        <v>4466</v>
      </c>
      <c r="G4277" s="5" t="s">
        <v>76</v>
      </c>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6"/>
    </row>
    <row r="4278" spans="1:66" s="8" customFormat="1" ht="24" customHeight="1" x14ac:dyDescent="0.25">
      <c r="A4278" s="56">
        <f t="shared" si="66"/>
        <v>1</v>
      </c>
      <c r="B4278" s="51" t="s">
        <v>13742</v>
      </c>
      <c r="C4278" s="37" t="s">
        <v>89</v>
      </c>
      <c r="D4278" s="37" t="s">
        <v>13743</v>
      </c>
      <c r="E4278" s="37" t="s">
        <v>492</v>
      </c>
      <c r="F4278" s="37" t="s">
        <v>13744</v>
      </c>
      <c r="G4278" s="38" t="s">
        <v>76</v>
      </c>
      <c r="H4278" s="38"/>
      <c r="I4278" s="38"/>
      <c r="J4278" s="38"/>
      <c r="K4278" s="38"/>
      <c r="L4278" s="38"/>
      <c r="M4278" s="38"/>
      <c r="N4278" s="38"/>
      <c r="O4278" s="38"/>
      <c r="P4278" s="38"/>
      <c r="Q4278" s="38"/>
      <c r="R4278" s="38"/>
      <c r="S4278" s="38"/>
      <c r="T4278" s="38"/>
      <c r="U4278" s="38"/>
      <c r="V4278" s="38"/>
      <c r="W4278" s="38"/>
      <c r="X4278" s="38"/>
      <c r="Y4278" s="38"/>
      <c r="Z4278" s="38"/>
      <c r="AA4278" s="38"/>
      <c r="AB4278" s="38"/>
      <c r="AC4278" s="38"/>
      <c r="AD4278" s="38"/>
      <c r="AE4278" s="38"/>
      <c r="AF4278" s="38"/>
      <c r="AG4278" s="38"/>
      <c r="AH4278" s="38"/>
      <c r="AI4278" s="38"/>
      <c r="AJ4278" s="38"/>
      <c r="AK4278" s="38"/>
      <c r="AL4278" s="38"/>
      <c r="AM4278" s="38"/>
      <c r="AN4278" s="38"/>
      <c r="AO4278" s="38"/>
      <c r="AP4278" s="38"/>
      <c r="AQ4278" s="38"/>
      <c r="AR4278" s="38"/>
      <c r="AS4278" s="38"/>
      <c r="AT4278" s="38"/>
      <c r="AU4278" s="38"/>
      <c r="AV4278" s="38"/>
      <c r="AW4278" s="38"/>
      <c r="AX4278" s="38"/>
      <c r="AY4278" s="38"/>
      <c r="AZ4278" s="38"/>
      <c r="BA4278" s="38"/>
      <c r="BB4278" s="38"/>
      <c r="BC4278" s="38"/>
      <c r="BD4278" s="38"/>
      <c r="BE4278" s="38"/>
      <c r="BF4278" s="38"/>
      <c r="BG4278" s="38"/>
      <c r="BH4278" s="38"/>
      <c r="BI4278" s="38"/>
      <c r="BJ4278" s="38"/>
      <c r="BK4278" s="38"/>
      <c r="BL4278" s="37"/>
      <c r="BM4278" s="39"/>
      <c r="BN4278" s="39"/>
    </row>
    <row r="4279" spans="1:66" s="8" customFormat="1" ht="24" customHeight="1" x14ac:dyDescent="0.25">
      <c r="A4279" s="56">
        <f t="shared" si="66"/>
        <v>1</v>
      </c>
      <c r="B4279" s="51" t="s">
        <v>13745</v>
      </c>
      <c r="C4279" s="37" t="s">
        <v>89</v>
      </c>
      <c r="D4279" s="37" t="s">
        <v>13746</v>
      </c>
      <c r="E4279" s="37" t="s">
        <v>492</v>
      </c>
      <c r="F4279" s="37" t="s">
        <v>13747</v>
      </c>
      <c r="G4279" s="38" t="s">
        <v>76</v>
      </c>
      <c r="H4279" s="38"/>
      <c r="I4279" s="38"/>
      <c r="J4279" s="38"/>
      <c r="K4279" s="38"/>
      <c r="L4279" s="38"/>
      <c r="M4279" s="38"/>
      <c r="N4279" s="38"/>
      <c r="O4279" s="38"/>
      <c r="P4279" s="38"/>
      <c r="Q4279" s="38"/>
      <c r="R4279" s="38"/>
      <c r="S4279" s="38"/>
      <c r="T4279" s="38"/>
      <c r="U4279" s="38"/>
      <c r="V4279" s="38"/>
      <c r="W4279" s="38"/>
      <c r="X4279" s="38"/>
      <c r="Y4279" s="38"/>
      <c r="Z4279" s="38"/>
      <c r="AA4279" s="38"/>
      <c r="AB4279" s="38"/>
      <c r="AC4279" s="38"/>
      <c r="AD4279" s="38"/>
      <c r="AE4279" s="38"/>
      <c r="AF4279" s="38"/>
      <c r="AG4279" s="38"/>
      <c r="AH4279" s="38"/>
      <c r="AI4279" s="38"/>
      <c r="AJ4279" s="38"/>
      <c r="AK4279" s="38"/>
      <c r="AL4279" s="38"/>
      <c r="AM4279" s="38"/>
      <c r="AN4279" s="38"/>
      <c r="AO4279" s="38"/>
      <c r="AP4279" s="38"/>
      <c r="AQ4279" s="38"/>
      <c r="AR4279" s="38"/>
      <c r="AS4279" s="38"/>
      <c r="AT4279" s="38"/>
      <c r="AU4279" s="38"/>
      <c r="AV4279" s="38"/>
      <c r="AW4279" s="38"/>
      <c r="AX4279" s="38"/>
      <c r="AY4279" s="38"/>
      <c r="AZ4279" s="38"/>
      <c r="BA4279" s="38"/>
      <c r="BB4279" s="38"/>
      <c r="BC4279" s="38"/>
      <c r="BD4279" s="38"/>
      <c r="BE4279" s="38"/>
      <c r="BF4279" s="38"/>
      <c r="BG4279" s="38"/>
      <c r="BH4279" s="38"/>
      <c r="BI4279" s="38"/>
      <c r="BJ4279" s="38"/>
      <c r="BK4279" s="38"/>
      <c r="BL4279" s="37"/>
      <c r="BM4279" s="39"/>
      <c r="BN4279" s="39"/>
    </row>
    <row r="4280" spans="1:66" s="8" customFormat="1" ht="24" customHeight="1" x14ac:dyDescent="0.25">
      <c r="A4280" s="4">
        <f t="shared" si="66"/>
        <v>9</v>
      </c>
      <c r="B4280" s="26" t="s">
        <v>10599</v>
      </c>
      <c r="C4280" s="5" t="s">
        <v>89</v>
      </c>
      <c r="D4280" s="5" t="s">
        <v>10600</v>
      </c>
      <c r="E4280" s="5" t="s">
        <v>4453</v>
      </c>
      <c r="F4280" s="5" t="s">
        <v>10601</v>
      </c>
      <c r="G4280" s="5" t="s">
        <v>72</v>
      </c>
      <c r="H4280" s="5"/>
      <c r="I4280" s="5"/>
      <c r="J4280" s="5"/>
      <c r="K4280" s="5"/>
      <c r="L4280" s="5" t="s">
        <v>71</v>
      </c>
      <c r="M4280" s="5" t="s">
        <v>72</v>
      </c>
      <c r="N4280" s="5"/>
      <c r="O4280" s="5"/>
      <c r="P4280" s="5"/>
      <c r="Q4280" s="5"/>
      <c r="R4280" s="5"/>
      <c r="S4280" s="5"/>
      <c r="T4280" s="5"/>
      <c r="U4280" s="5"/>
      <c r="V4280" s="5"/>
      <c r="W4280" s="5"/>
      <c r="X4280" s="5"/>
      <c r="Y4280" s="5"/>
      <c r="Z4280" s="5"/>
      <c r="AA4280" s="5"/>
      <c r="AB4280" s="5"/>
      <c r="AC4280" s="5" t="s">
        <v>3498</v>
      </c>
      <c r="AD4280" s="5"/>
      <c r="AE4280" s="5"/>
      <c r="AF4280" s="5"/>
      <c r="AG4280" s="5"/>
      <c r="AH4280" s="5"/>
      <c r="AI4280" s="5"/>
      <c r="AJ4280" s="5"/>
      <c r="AK4280" s="5"/>
      <c r="AL4280" s="5"/>
      <c r="AM4280" s="5"/>
      <c r="AN4280" s="5" t="s">
        <v>77</v>
      </c>
      <c r="AO4280" s="5"/>
      <c r="AP4280" s="5"/>
      <c r="AQ4280" s="5"/>
      <c r="AR4280" s="5" t="s">
        <v>76</v>
      </c>
      <c r="AS4280" s="5"/>
      <c r="AT4280" s="5"/>
      <c r="AU4280" s="5"/>
      <c r="AV4280" s="5" t="s">
        <v>70</v>
      </c>
      <c r="AW4280" s="5"/>
      <c r="AX4280" s="5"/>
      <c r="AY4280" s="5"/>
      <c r="AZ4280" s="5"/>
      <c r="BA4280" s="5"/>
      <c r="BB4280" s="5"/>
      <c r="BC4280" s="5"/>
      <c r="BD4280" s="5"/>
      <c r="BE4280" s="5"/>
      <c r="BF4280" s="5" t="s">
        <v>701</v>
      </c>
      <c r="BG4280" s="5"/>
      <c r="BH4280" s="5"/>
      <c r="BI4280" s="5" t="s">
        <v>71</v>
      </c>
      <c r="BJ4280" s="5"/>
      <c r="BK4280" s="5"/>
      <c r="BL4280" s="6"/>
    </row>
    <row r="4281" spans="1:66" s="8" customFormat="1" ht="24" customHeight="1" x14ac:dyDescent="0.25">
      <c r="A4281" s="4">
        <f t="shared" si="66"/>
        <v>1</v>
      </c>
      <c r="B4281" s="26" t="s">
        <v>10602</v>
      </c>
      <c r="C4281" s="5"/>
      <c r="D4281" s="5" t="s">
        <v>10603</v>
      </c>
      <c r="E4281" s="5" t="s">
        <v>4453</v>
      </c>
      <c r="F4281" s="5"/>
      <c r="G4281" s="5" t="s">
        <v>76</v>
      </c>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6"/>
    </row>
    <row r="4282" spans="1:66" s="8" customFormat="1" ht="24" customHeight="1" x14ac:dyDescent="0.25">
      <c r="A4282" s="4">
        <f t="shared" si="66"/>
        <v>1</v>
      </c>
      <c r="B4282" s="26" t="s">
        <v>10604</v>
      </c>
      <c r="C4282" s="5"/>
      <c r="D4282" s="5" t="s">
        <v>10605</v>
      </c>
      <c r="E4282" s="5" t="s">
        <v>4453</v>
      </c>
      <c r="F4282" s="5" t="s">
        <v>10606</v>
      </c>
      <c r="G4282" s="5" t="s">
        <v>70</v>
      </c>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6"/>
    </row>
    <row r="4283" spans="1:66" s="8" customFormat="1" ht="24" customHeight="1" x14ac:dyDescent="0.25">
      <c r="A4283" s="4">
        <f t="shared" si="66"/>
        <v>1</v>
      </c>
      <c r="B4283" s="26" t="s">
        <v>10607</v>
      </c>
      <c r="C4283" s="5"/>
      <c r="D4283" s="5" t="s">
        <v>10608</v>
      </c>
      <c r="E4283" s="5" t="s">
        <v>4453</v>
      </c>
      <c r="F4283" s="5" t="s">
        <v>10609</v>
      </c>
      <c r="G4283" s="5" t="s">
        <v>76</v>
      </c>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6"/>
    </row>
    <row r="4284" spans="1:66" s="8" customFormat="1" ht="24" customHeight="1" x14ac:dyDescent="0.25">
      <c r="A4284" s="4">
        <f t="shared" si="66"/>
        <v>1</v>
      </c>
      <c r="B4284" s="26" t="s">
        <v>10610</v>
      </c>
      <c r="C4284" s="5" t="s">
        <v>1426</v>
      </c>
      <c r="D4284" s="5" t="s">
        <v>10611</v>
      </c>
      <c r="E4284" s="5" t="s">
        <v>4453</v>
      </c>
      <c r="F4284" s="5" t="s">
        <v>10612</v>
      </c>
      <c r="G4284" s="5" t="s">
        <v>72</v>
      </c>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6"/>
    </row>
    <row r="4285" spans="1:66" s="8" customFormat="1" ht="24" customHeight="1" x14ac:dyDescent="0.25">
      <c r="A4285" s="4">
        <f t="shared" si="66"/>
        <v>1</v>
      </c>
      <c r="B4285" s="26" t="s">
        <v>10613</v>
      </c>
      <c r="C4285" s="5" t="s">
        <v>665</v>
      </c>
      <c r="D4285" s="5" t="s">
        <v>10614</v>
      </c>
      <c r="E4285" s="5" t="s">
        <v>4453</v>
      </c>
      <c r="F4285" s="5" t="s">
        <v>10615</v>
      </c>
      <c r="G4285" s="5" t="s">
        <v>76</v>
      </c>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6"/>
    </row>
    <row r="4286" spans="1:66" s="8" customFormat="1" ht="24" customHeight="1" x14ac:dyDescent="0.25">
      <c r="A4286" s="4">
        <f t="shared" si="66"/>
        <v>1</v>
      </c>
      <c r="B4286" s="26" t="s">
        <v>14603</v>
      </c>
      <c r="C4286" s="5"/>
      <c r="D4286" s="5" t="s">
        <v>3510</v>
      </c>
      <c r="E4286" s="5" t="s">
        <v>68</v>
      </c>
      <c r="F4286" s="5" t="s">
        <v>3511</v>
      </c>
      <c r="G4286" s="5" t="s">
        <v>72</v>
      </c>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6"/>
    </row>
    <row r="4287" spans="1:66" s="8" customFormat="1" ht="24" customHeight="1" x14ac:dyDescent="0.25">
      <c r="A4287" s="4">
        <f t="shared" si="66"/>
        <v>1</v>
      </c>
      <c r="B4287" s="26" t="s">
        <v>10616</v>
      </c>
      <c r="C4287" s="5" t="s">
        <v>173</v>
      </c>
      <c r="D4287" s="5" t="s">
        <v>10617</v>
      </c>
      <c r="E4287" s="5" t="s">
        <v>4453</v>
      </c>
      <c r="F4287" s="5" t="s">
        <v>10618</v>
      </c>
      <c r="G4287" s="5" t="s">
        <v>72</v>
      </c>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6"/>
    </row>
    <row r="4288" spans="1:66" s="8" customFormat="1" ht="24" customHeight="1" x14ac:dyDescent="0.25">
      <c r="A4288" s="4">
        <f t="shared" si="66"/>
        <v>1</v>
      </c>
      <c r="B4288" s="26" t="s">
        <v>10619</v>
      </c>
      <c r="C4288" s="5"/>
      <c r="D4288" s="5" t="s">
        <v>10620</v>
      </c>
      <c r="E4288" s="5" t="s">
        <v>4453</v>
      </c>
      <c r="F4288" s="5" t="s">
        <v>10621</v>
      </c>
      <c r="G4288" s="5" t="s">
        <v>72</v>
      </c>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6"/>
    </row>
    <row r="4289" spans="1:64" s="8" customFormat="1" ht="24" customHeight="1" x14ac:dyDescent="0.25">
      <c r="A4289" s="4">
        <f t="shared" si="66"/>
        <v>1</v>
      </c>
      <c r="B4289" s="26" t="s">
        <v>10622</v>
      </c>
      <c r="C4289" s="5"/>
      <c r="D4289" s="5" t="s">
        <v>10623</v>
      </c>
      <c r="E4289" s="5" t="s">
        <v>4453</v>
      </c>
      <c r="F4289" s="5" t="s">
        <v>10624</v>
      </c>
      <c r="G4289" s="5" t="s">
        <v>76</v>
      </c>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6"/>
    </row>
    <row r="4290" spans="1:64" s="8" customFormat="1" ht="24" customHeight="1" x14ac:dyDescent="0.25">
      <c r="A4290" s="4">
        <f t="shared" ref="A4290:A4353" si="67">COUNTA(G4290:BK4290)</f>
        <v>1</v>
      </c>
      <c r="B4290" s="26" t="s">
        <v>10625</v>
      </c>
      <c r="C4290" s="5" t="s">
        <v>236</v>
      </c>
      <c r="D4290" s="5" t="s">
        <v>10626</v>
      </c>
      <c r="E4290" s="5" t="s">
        <v>4453</v>
      </c>
      <c r="F4290" s="5" t="s">
        <v>10627</v>
      </c>
      <c r="G4290" s="5" t="s">
        <v>76</v>
      </c>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6"/>
    </row>
    <row r="4291" spans="1:64" s="8" customFormat="1" ht="24" customHeight="1" x14ac:dyDescent="0.25">
      <c r="A4291" s="4">
        <f t="shared" si="67"/>
        <v>1</v>
      </c>
      <c r="B4291" s="26" t="s">
        <v>14604</v>
      </c>
      <c r="C4291" s="5"/>
      <c r="D4291" s="5" t="s">
        <v>3512</v>
      </c>
      <c r="E4291" s="5" t="s">
        <v>68</v>
      </c>
      <c r="F4291" s="5" t="s">
        <v>834</v>
      </c>
      <c r="G4291" s="5" t="s">
        <v>72</v>
      </c>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6"/>
    </row>
    <row r="4292" spans="1:64" s="8" customFormat="1" ht="24" customHeight="1" x14ac:dyDescent="0.25">
      <c r="A4292" s="4">
        <f t="shared" si="67"/>
        <v>1</v>
      </c>
      <c r="B4292" s="26" t="s">
        <v>3513</v>
      </c>
      <c r="C4292" s="5"/>
      <c r="D4292" s="5" t="s">
        <v>3514</v>
      </c>
      <c r="E4292" s="5" t="s">
        <v>68</v>
      </c>
      <c r="F4292" s="5" t="s">
        <v>834</v>
      </c>
      <c r="G4292" s="5" t="s">
        <v>72</v>
      </c>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6"/>
    </row>
    <row r="4293" spans="1:64" s="8" customFormat="1" ht="24" customHeight="1" x14ac:dyDescent="0.25">
      <c r="A4293" s="4">
        <f t="shared" si="67"/>
        <v>1</v>
      </c>
      <c r="B4293" s="26" t="s">
        <v>10628</v>
      </c>
      <c r="C4293" s="5"/>
      <c r="D4293" s="5" t="s">
        <v>3514</v>
      </c>
      <c r="E4293" s="5" t="s">
        <v>4453</v>
      </c>
      <c r="F4293" s="5" t="s">
        <v>15438</v>
      </c>
      <c r="G4293" s="5" t="s">
        <v>72</v>
      </c>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6" t="s">
        <v>236</v>
      </c>
    </row>
    <row r="4294" spans="1:64" s="8" customFormat="1" ht="24" customHeight="1" x14ac:dyDescent="0.25">
      <c r="A4294" s="4">
        <f t="shared" si="67"/>
        <v>1</v>
      </c>
      <c r="B4294" s="26" t="s">
        <v>10629</v>
      </c>
      <c r="C4294" s="5" t="s">
        <v>678</v>
      </c>
      <c r="D4294" s="5" t="s">
        <v>10630</v>
      </c>
      <c r="E4294" s="5" t="s">
        <v>4453</v>
      </c>
      <c r="F4294" s="5" t="s">
        <v>10631</v>
      </c>
      <c r="G4294" s="5" t="s">
        <v>72</v>
      </c>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6"/>
    </row>
    <row r="4295" spans="1:64" s="8" customFormat="1" ht="24" customHeight="1" x14ac:dyDescent="0.25">
      <c r="A4295" s="4">
        <f t="shared" si="67"/>
        <v>1</v>
      </c>
      <c r="B4295" s="26" t="s">
        <v>10632</v>
      </c>
      <c r="C4295" s="5"/>
      <c r="D4295" s="5" t="s">
        <v>10633</v>
      </c>
      <c r="E4295" s="5" t="s">
        <v>4453</v>
      </c>
      <c r="F4295" s="5" t="s">
        <v>10634</v>
      </c>
      <c r="G4295" s="5" t="s">
        <v>76</v>
      </c>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6" t="s">
        <v>79</v>
      </c>
    </row>
    <row r="4296" spans="1:64" s="8" customFormat="1" ht="24" customHeight="1" x14ac:dyDescent="0.25">
      <c r="A4296" s="4">
        <f t="shared" si="67"/>
        <v>1</v>
      </c>
      <c r="B4296" s="26" t="s">
        <v>10635</v>
      </c>
      <c r="C4296" s="5" t="s">
        <v>79</v>
      </c>
      <c r="D4296" s="5" t="s">
        <v>10636</v>
      </c>
      <c r="E4296" s="5" t="s">
        <v>4453</v>
      </c>
      <c r="F4296" s="5" t="s">
        <v>10631</v>
      </c>
      <c r="G4296" s="5" t="s">
        <v>72</v>
      </c>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6"/>
    </row>
    <row r="4297" spans="1:64" s="8" customFormat="1" ht="24" customHeight="1" x14ac:dyDescent="0.25">
      <c r="A4297" s="4">
        <f t="shared" si="67"/>
        <v>1</v>
      </c>
      <c r="B4297" s="26" t="s">
        <v>10637</v>
      </c>
      <c r="C4297" s="5"/>
      <c r="D4297" s="5" t="s">
        <v>10638</v>
      </c>
      <c r="E4297" s="5" t="s">
        <v>4453</v>
      </c>
      <c r="F4297" s="5" t="s">
        <v>10631</v>
      </c>
      <c r="G4297" s="5" t="s">
        <v>72</v>
      </c>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6" t="s">
        <v>79</v>
      </c>
    </row>
    <row r="4298" spans="1:64" s="8" customFormat="1" ht="24" customHeight="1" x14ac:dyDescent="0.25">
      <c r="A4298" s="4">
        <f t="shared" si="67"/>
        <v>1</v>
      </c>
      <c r="B4298" s="26" t="s">
        <v>10639</v>
      </c>
      <c r="C4298" s="5"/>
      <c r="D4298" s="5" t="s">
        <v>15439</v>
      </c>
      <c r="E4298" s="5" t="s">
        <v>4980</v>
      </c>
      <c r="F4298" s="5" t="s">
        <v>15440</v>
      </c>
      <c r="G4298" s="5" t="s">
        <v>70</v>
      </c>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6"/>
    </row>
    <row r="4299" spans="1:64" s="8" customFormat="1" ht="24" customHeight="1" x14ac:dyDescent="0.25">
      <c r="A4299" s="4">
        <f t="shared" si="67"/>
        <v>1</v>
      </c>
      <c r="B4299" s="26" t="s">
        <v>10640</v>
      </c>
      <c r="C4299" s="5" t="s">
        <v>79</v>
      </c>
      <c r="D4299" s="5" t="s">
        <v>10641</v>
      </c>
      <c r="E4299" s="5" t="s">
        <v>4453</v>
      </c>
      <c r="F4299" s="5" t="s">
        <v>10642</v>
      </c>
      <c r="G4299" s="5" t="s">
        <v>72</v>
      </c>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6"/>
    </row>
    <row r="4300" spans="1:64" s="8" customFormat="1" ht="24" customHeight="1" x14ac:dyDescent="0.25">
      <c r="A4300" s="4">
        <f t="shared" si="67"/>
        <v>1</v>
      </c>
      <c r="B4300" s="26" t="s">
        <v>10643</v>
      </c>
      <c r="C4300" s="5"/>
      <c r="D4300" s="5" t="s">
        <v>10644</v>
      </c>
      <c r="E4300" s="5" t="s">
        <v>4453</v>
      </c>
      <c r="F4300" s="5" t="s">
        <v>7593</v>
      </c>
      <c r="G4300" s="5"/>
      <c r="H4300" s="5"/>
      <c r="I4300" s="5"/>
      <c r="J4300" s="5"/>
      <c r="K4300" s="5"/>
      <c r="L4300" s="5"/>
      <c r="M4300" s="5"/>
      <c r="N4300" s="5"/>
      <c r="O4300" s="5"/>
      <c r="P4300" s="5"/>
      <c r="Q4300" s="5"/>
      <c r="R4300" s="5"/>
      <c r="S4300" s="5"/>
      <c r="T4300" s="5"/>
      <c r="U4300" s="5"/>
      <c r="V4300" s="5" t="s">
        <v>72</v>
      </c>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6" t="s">
        <v>79</v>
      </c>
    </row>
    <row r="4301" spans="1:64" s="8" customFormat="1" ht="24" customHeight="1" x14ac:dyDescent="0.25">
      <c r="A4301" s="4">
        <f t="shared" si="67"/>
        <v>1</v>
      </c>
      <c r="B4301" s="26" t="s">
        <v>14605</v>
      </c>
      <c r="C4301" s="5"/>
      <c r="D4301" s="5" t="s">
        <v>3515</v>
      </c>
      <c r="E4301" s="5" t="s">
        <v>68</v>
      </c>
      <c r="F4301" s="5" t="s">
        <v>14606</v>
      </c>
      <c r="G4301" s="5" t="s">
        <v>72</v>
      </c>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6"/>
    </row>
    <row r="4302" spans="1:64" s="8" customFormat="1" ht="24" customHeight="1" x14ac:dyDescent="0.25">
      <c r="A4302" s="4">
        <f t="shared" si="67"/>
        <v>12</v>
      </c>
      <c r="B4302" s="26" t="s">
        <v>10645</v>
      </c>
      <c r="C4302" s="5"/>
      <c r="D4302" s="5" t="s">
        <v>10646</v>
      </c>
      <c r="E4302" s="5" t="s">
        <v>4453</v>
      </c>
      <c r="F4302" s="5" t="s">
        <v>10647</v>
      </c>
      <c r="G4302" s="5" t="s">
        <v>70</v>
      </c>
      <c r="H4302" s="5"/>
      <c r="I4302" s="5"/>
      <c r="J4302" s="5"/>
      <c r="K4302" s="5"/>
      <c r="L4302" s="5" t="s">
        <v>71</v>
      </c>
      <c r="M4302" s="5" t="s">
        <v>72</v>
      </c>
      <c r="N4302" s="5"/>
      <c r="O4302" s="5"/>
      <c r="P4302" s="5"/>
      <c r="Q4302" s="5"/>
      <c r="R4302" s="5"/>
      <c r="S4302" s="5"/>
      <c r="T4302" s="5"/>
      <c r="U4302" s="5"/>
      <c r="V4302" s="5"/>
      <c r="W4302" s="5"/>
      <c r="X4302" s="5"/>
      <c r="Y4302" s="5"/>
      <c r="Z4302" s="5"/>
      <c r="AA4302" s="5"/>
      <c r="AB4302" s="5" t="s">
        <v>703</v>
      </c>
      <c r="AC4302" s="5" t="s">
        <v>71</v>
      </c>
      <c r="AD4302" s="5"/>
      <c r="AE4302" s="5"/>
      <c r="AF4302" s="5" t="s">
        <v>71</v>
      </c>
      <c r="AG4302" s="5"/>
      <c r="AH4302" s="5"/>
      <c r="AI4302" s="5" t="s">
        <v>701</v>
      </c>
      <c r="AJ4302" s="5"/>
      <c r="AK4302" s="5"/>
      <c r="AL4302" s="5"/>
      <c r="AM4302" s="5"/>
      <c r="AN4302" s="5"/>
      <c r="AO4302" s="5" t="s">
        <v>703</v>
      </c>
      <c r="AP4302" s="5" t="s">
        <v>184</v>
      </c>
      <c r="AQ4302" s="5"/>
      <c r="AR4302" s="5"/>
      <c r="AS4302" s="5"/>
      <c r="AT4302" s="5"/>
      <c r="AU4302" s="5"/>
      <c r="AV4302" s="5"/>
      <c r="AW4302" s="5"/>
      <c r="AX4302" s="5"/>
      <c r="AY4302" s="5"/>
      <c r="AZ4302" s="5"/>
      <c r="BA4302" s="5"/>
      <c r="BB4302" s="5"/>
      <c r="BC4302" s="5" t="s">
        <v>703</v>
      </c>
      <c r="BD4302" s="5" t="s">
        <v>71</v>
      </c>
      <c r="BE4302" s="5"/>
      <c r="BF4302" s="5"/>
      <c r="BG4302" s="5"/>
      <c r="BH4302" s="5"/>
      <c r="BI4302" s="5"/>
      <c r="BJ4302" s="5"/>
      <c r="BK4302" s="5" t="s">
        <v>347</v>
      </c>
      <c r="BL4302" s="6"/>
    </row>
    <row r="4303" spans="1:64" s="8" customFormat="1" ht="24" customHeight="1" x14ac:dyDescent="0.25">
      <c r="A4303" s="4">
        <f t="shared" si="67"/>
        <v>1</v>
      </c>
      <c r="B4303" s="26" t="s">
        <v>10648</v>
      </c>
      <c r="C4303" s="5"/>
      <c r="D4303" s="5" t="s">
        <v>10649</v>
      </c>
      <c r="E4303" s="5" t="s">
        <v>4453</v>
      </c>
      <c r="F4303" s="5" t="s">
        <v>10650</v>
      </c>
      <c r="G4303" s="5" t="s">
        <v>77</v>
      </c>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6"/>
    </row>
    <row r="4304" spans="1:64" s="8" customFormat="1" ht="24" customHeight="1" x14ac:dyDescent="0.25">
      <c r="A4304" s="4">
        <f t="shared" si="67"/>
        <v>1</v>
      </c>
      <c r="B4304" s="26" t="s">
        <v>10651</v>
      </c>
      <c r="C4304" s="5"/>
      <c r="D4304" s="5" t="s">
        <v>3516</v>
      </c>
      <c r="E4304" s="5" t="s">
        <v>68</v>
      </c>
      <c r="F4304" s="5" t="s">
        <v>3517</v>
      </c>
      <c r="G4304" s="5" t="s">
        <v>72</v>
      </c>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6"/>
    </row>
    <row r="4305" spans="1:64" s="8" customFormat="1" ht="24" customHeight="1" x14ac:dyDescent="0.25">
      <c r="A4305" s="4">
        <f t="shared" si="67"/>
        <v>0</v>
      </c>
      <c r="B4305" s="26" t="s">
        <v>10651</v>
      </c>
      <c r="C4305" s="5"/>
      <c r="D4305" s="5" t="s">
        <v>3516</v>
      </c>
      <c r="E4305" s="5" t="s">
        <v>4453</v>
      </c>
      <c r="F4305" s="5" t="s">
        <v>10652</v>
      </c>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6"/>
    </row>
    <row r="4306" spans="1:64" s="8" customFormat="1" ht="24" customHeight="1" x14ac:dyDescent="0.25">
      <c r="A4306" s="4">
        <f t="shared" si="67"/>
        <v>3</v>
      </c>
      <c r="B4306" s="26" t="s">
        <v>10653</v>
      </c>
      <c r="C4306" s="5"/>
      <c r="D4306" s="5" t="s">
        <v>10654</v>
      </c>
      <c r="E4306" s="5" t="s">
        <v>4453</v>
      </c>
      <c r="F4306" s="5" t="s">
        <v>10655</v>
      </c>
      <c r="G4306" s="5" t="s">
        <v>70</v>
      </c>
      <c r="H4306" s="5"/>
      <c r="I4306" s="5"/>
      <c r="J4306" s="5"/>
      <c r="K4306" s="5"/>
      <c r="L4306" s="5"/>
      <c r="M4306" s="5"/>
      <c r="N4306" s="5"/>
      <c r="O4306" s="5"/>
      <c r="P4306" s="5"/>
      <c r="Q4306" s="5"/>
      <c r="R4306" s="5"/>
      <c r="S4306" s="5" t="s">
        <v>701</v>
      </c>
      <c r="T4306" s="5" t="s">
        <v>703</v>
      </c>
      <c r="U4306" s="5"/>
      <c r="V4306" s="5"/>
      <c r="W4306" s="5"/>
      <c r="X4306" s="5"/>
      <c r="Y4306" s="5"/>
      <c r="Z4306" s="5"/>
      <c r="AA4306" s="5"/>
      <c r="AB4306" s="5"/>
      <c r="AC4306" s="5"/>
      <c r="AD4306" s="5"/>
      <c r="AE4306" s="5"/>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6"/>
    </row>
    <row r="4307" spans="1:64" s="8" customFormat="1" ht="24" customHeight="1" x14ac:dyDescent="0.25">
      <c r="A4307" s="4">
        <f t="shared" si="67"/>
        <v>1</v>
      </c>
      <c r="B4307" s="26" t="s">
        <v>14607</v>
      </c>
      <c r="C4307" s="5"/>
      <c r="D4307" s="5" t="s">
        <v>3518</v>
      </c>
      <c r="E4307" s="5" t="s">
        <v>68</v>
      </c>
      <c r="F4307" s="5" t="s">
        <v>3519</v>
      </c>
      <c r="G4307" s="5" t="s">
        <v>72</v>
      </c>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6"/>
    </row>
    <row r="4308" spans="1:64" s="8" customFormat="1" ht="24" customHeight="1" x14ac:dyDescent="0.25">
      <c r="A4308" s="4">
        <f t="shared" si="67"/>
        <v>1</v>
      </c>
      <c r="B4308" s="26" t="s">
        <v>3520</v>
      </c>
      <c r="C4308" s="5"/>
      <c r="D4308" s="5" t="s">
        <v>3521</v>
      </c>
      <c r="E4308" s="5" t="s">
        <v>68</v>
      </c>
      <c r="F4308" s="5" t="s">
        <v>3522</v>
      </c>
      <c r="G4308" s="5"/>
      <c r="H4308" s="5"/>
      <c r="I4308" s="5"/>
      <c r="J4308" s="5"/>
      <c r="K4308" s="5"/>
      <c r="L4308" s="5"/>
      <c r="M4308" s="5"/>
      <c r="N4308" s="5" t="s">
        <v>72</v>
      </c>
      <c r="O4308" s="5"/>
      <c r="P4308" s="5"/>
      <c r="Q4308" s="5"/>
      <c r="R4308" s="5"/>
      <c r="S4308" s="5"/>
      <c r="T4308" s="5"/>
      <c r="U4308" s="5"/>
      <c r="V4308" s="5"/>
      <c r="W4308" s="5"/>
      <c r="X4308" s="5"/>
      <c r="Y4308" s="5"/>
      <c r="Z4308" s="5"/>
      <c r="AA4308" s="5"/>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6"/>
    </row>
    <row r="4309" spans="1:64" s="8" customFormat="1" ht="24" customHeight="1" x14ac:dyDescent="0.25">
      <c r="A4309" s="4">
        <f t="shared" si="67"/>
        <v>1</v>
      </c>
      <c r="B4309" s="26" t="s">
        <v>10656</v>
      </c>
      <c r="C4309" s="5" t="s">
        <v>79</v>
      </c>
      <c r="D4309" s="5" t="s">
        <v>10657</v>
      </c>
      <c r="E4309" s="5" t="s">
        <v>4453</v>
      </c>
      <c r="F4309" s="5" t="s">
        <v>10658</v>
      </c>
      <c r="G4309" s="5" t="s">
        <v>72</v>
      </c>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6"/>
    </row>
    <row r="4310" spans="1:64" s="8" customFormat="1" ht="24" customHeight="1" x14ac:dyDescent="0.25">
      <c r="A4310" s="4">
        <f t="shared" si="67"/>
        <v>2</v>
      </c>
      <c r="B4310" s="26" t="s">
        <v>10659</v>
      </c>
      <c r="C4310" s="5"/>
      <c r="D4310" s="5" t="s">
        <v>10660</v>
      </c>
      <c r="E4310" s="5" t="s">
        <v>4453</v>
      </c>
      <c r="F4310" s="5" t="s">
        <v>10661</v>
      </c>
      <c r="G4310" s="5" t="s">
        <v>70</v>
      </c>
      <c r="H4310" s="5"/>
      <c r="I4310" s="5"/>
      <c r="J4310" s="5"/>
      <c r="K4310" s="5"/>
      <c r="L4310" s="5"/>
      <c r="M4310" s="5" t="s">
        <v>72</v>
      </c>
      <c r="N4310" s="5"/>
      <c r="O4310" s="5"/>
      <c r="P4310" s="5"/>
      <c r="Q4310" s="5"/>
      <c r="R4310" s="5"/>
      <c r="S4310" s="5"/>
      <c r="T4310" s="5"/>
      <c r="U4310" s="5"/>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6" t="s">
        <v>79</v>
      </c>
    </row>
    <row r="4311" spans="1:64" s="8" customFormat="1" ht="24" customHeight="1" x14ac:dyDescent="0.25">
      <c r="A4311" s="4">
        <f t="shared" si="67"/>
        <v>0</v>
      </c>
      <c r="B4311" s="19" t="s">
        <v>10662</v>
      </c>
      <c r="C4311" s="6" t="s">
        <v>79</v>
      </c>
      <c r="D4311" s="6" t="s">
        <v>15441</v>
      </c>
      <c r="E4311" s="6" t="s">
        <v>4980</v>
      </c>
      <c r="F4311" s="6" t="s">
        <v>15152</v>
      </c>
      <c r="G4311" s="7"/>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6"/>
    </row>
    <row r="4312" spans="1:64" s="8" customFormat="1" ht="24" customHeight="1" x14ac:dyDescent="0.25">
      <c r="A4312" s="4">
        <f t="shared" si="67"/>
        <v>3</v>
      </c>
      <c r="B4312" s="26" t="s">
        <v>10663</v>
      </c>
      <c r="C4312" s="5"/>
      <c r="D4312" s="5" t="s">
        <v>10664</v>
      </c>
      <c r="E4312" s="5" t="s">
        <v>4453</v>
      </c>
      <c r="F4312" s="5" t="s">
        <v>10665</v>
      </c>
      <c r="G4312" s="5" t="s">
        <v>72</v>
      </c>
      <c r="H4312" s="5"/>
      <c r="I4312" s="5"/>
      <c r="J4312" s="5"/>
      <c r="K4312" s="5"/>
      <c r="L4312" s="5"/>
      <c r="M4312" s="5" t="s">
        <v>72</v>
      </c>
      <c r="N4312" s="5"/>
      <c r="O4312" s="5"/>
      <c r="P4312" s="5"/>
      <c r="Q4312" s="5"/>
      <c r="R4312" s="5"/>
      <c r="S4312" s="5"/>
      <c r="T4312" s="5"/>
      <c r="U4312" s="5"/>
      <c r="V4312" s="5" t="s">
        <v>72</v>
      </c>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6" t="s">
        <v>79</v>
      </c>
    </row>
    <row r="4313" spans="1:64" s="8" customFormat="1" ht="24" customHeight="1" x14ac:dyDescent="0.25">
      <c r="A4313" s="4">
        <f t="shared" si="67"/>
        <v>1</v>
      </c>
      <c r="B4313" s="26" t="s">
        <v>10666</v>
      </c>
      <c r="C4313" s="5"/>
      <c r="D4313" s="5" t="s">
        <v>10667</v>
      </c>
      <c r="E4313" s="5" t="s">
        <v>4453</v>
      </c>
      <c r="F4313" s="5" t="s">
        <v>5113</v>
      </c>
      <c r="G4313" s="5" t="s">
        <v>163</v>
      </c>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6"/>
    </row>
    <row r="4314" spans="1:64" s="8" customFormat="1" ht="24" customHeight="1" x14ac:dyDescent="0.25">
      <c r="A4314" s="4">
        <f t="shared" si="67"/>
        <v>31</v>
      </c>
      <c r="B4314" s="26" t="s">
        <v>15442</v>
      </c>
      <c r="C4314" s="5"/>
      <c r="D4314" s="5" t="s">
        <v>10668</v>
      </c>
      <c r="E4314" s="5" t="s">
        <v>4453</v>
      </c>
      <c r="F4314" s="5" t="s">
        <v>10669</v>
      </c>
      <c r="G4314" s="5" t="s">
        <v>77</v>
      </c>
      <c r="H4314" s="5"/>
      <c r="I4314" s="5"/>
      <c r="J4314" s="5"/>
      <c r="K4314" s="5"/>
      <c r="L4314" s="5" t="s">
        <v>71</v>
      </c>
      <c r="M4314" s="5" t="s">
        <v>72</v>
      </c>
      <c r="N4314" s="5" t="s">
        <v>77</v>
      </c>
      <c r="O4314" s="5" t="s">
        <v>71</v>
      </c>
      <c r="P4314" s="5"/>
      <c r="Q4314" s="5"/>
      <c r="R4314" s="5" t="s">
        <v>71</v>
      </c>
      <c r="S4314" s="5" t="s">
        <v>703</v>
      </c>
      <c r="T4314" s="5" t="s">
        <v>701</v>
      </c>
      <c r="U4314" s="5"/>
      <c r="V4314" s="5" t="s">
        <v>70</v>
      </c>
      <c r="W4314" s="5"/>
      <c r="X4314" s="5"/>
      <c r="Y4314" s="5" t="s">
        <v>71</v>
      </c>
      <c r="Z4314" s="5"/>
      <c r="AA4314" s="5"/>
      <c r="AB4314" s="5" t="s">
        <v>701</v>
      </c>
      <c r="AC4314" s="5" t="s">
        <v>71</v>
      </c>
      <c r="AD4314" s="5"/>
      <c r="AE4314" s="5"/>
      <c r="AF4314" s="5" t="s">
        <v>71</v>
      </c>
      <c r="AG4314" s="5"/>
      <c r="AH4314" s="5" t="s">
        <v>701</v>
      </c>
      <c r="AI4314" s="5" t="s">
        <v>701</v>
      </c>
      <c r="AJ4314" s="5"/>
      <c r="AK4314" s="5" t="s">
        <v>71</v>
      </c>
      <c r="AL4314" s="5"/>
      <c r="AM4314" s="5" t="s">
        <v>701</v>
      </c>
      <c r="AN4314" s="5" t="s">
        <v>701</v>
      </c>
      <c r="AO4314" s="5" t="s">
        <v>701</v>
      </c>
      <c r="AP4314" s="5" t="s">
        <v>71</v>
      </c>
      <c r="AQ4314" s="5" t="s">
        <v>701</v>
      </c>
      <c r="AR4314" s="5"/>
      <c r="AS4314" s="5" t="s">
        <v>71</v>
      </c>
      <c r="AT4314" s="5"/>
      <c r="AU4314" s="5" t="s">
        <v>77</v>
      </c>
      <c r="AV4314" s="5" t="s">
        <v>71</v>
      </c>
      <c r="AW4314" s="5"/>
      <c r="AX4314" s="5"/>
      <c r="AY4314" s="5" t="s">
        <v>77</v>
      </c>
      <c r="AZ4314" s="5" t="s">
        <v>71</v>
      </c>
      <c r="BA4314" s="5"/>
      <c r="BB4314" s="5"/>
      <c r="BC4314" s="5" t="s">
        <v>701</v>
      </c>
      <c r="BD4314" s="5"/>
      <c r="BE4314" s="5"/>
      <c r="BF4314" s="5" t="s">
        <v>701</v>
      </c>
      <c r="BG4314" s="5" t="s">
        <v>71</v>
      </c>
      <c r="BH4314" s="5"/>
      <c r="BI4314" s="5" t="s">
        <v>71</v>
      </c>
      <c r="BJ4314" s="5" t="s">
        <v>71</v>
      </c>
      <c r="BK4314" s="5"/>
      <c r="BL4314" s="6"/>
    </row>
    <row r="4315" spans="1:64" s="8" customFormat="1" ht="24" customHeight="1" x14ac:dyDescent="0.25">
      <c r="A4315" s="4">
        <f t="shared" si="67"/>
        <v>1</v>
      </c>
      <c r="B4315" s="26" t="s">
        <v>15443</v>
      </c>
      <c r="C4315" s="5"/>
      <c r="D4315" s="5" t="s">
        <v>10670</v>
      </c>
      <c r="E4315" s="5" t="s">
        <v>4453</v>
      </c>
      <c r="F4315" s="5" t="s">
        <v>10671</v>
      </c>
      <c r="G4315" s="5" t="s">
        <v>70</v>
      </c>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6"/>
    </row>
    <row r="4316" spans="1:64" s="8" customFormat="1" ht="24" customHeight="1" x14ac:dyDescent="0.25">
      <c r="A4316" s="4">
        <f t="shared" si="67"/>
        <v>4</v>
      </c>
      <c r="B4316" s="26" t="s">
        <v>10672</v>
      </c>
      <c r="C4316" s="5"/>
      <c r="D4316" s="5" t="s">
        <v>10673</v>
      </c>
      <c r="E4316" s="5" t="s">
        <v>4980</v>
      </c>
      <c r="F4316" s="5" t="s">
        <v>10674</v>
      </c>
      <c r="G4316" s="5"/>
      <c r="H4316" s="5"/>
      <c r="I4316" s="5"/>
      <c r="J4316" s="5"/>
      <c r="K4316" s="5"/>
      <c r="L4316" s="5"/>
      <c r="M4316" s="5"/>
      <c r="N4316" s="5"/>
      <c r="O4316" s="5"/>
      <c r="P4316" s="5"/>
      <c r="Q4316" s="5"/>
      <c r="R4316" s="5"/>
      <c r="S4316" s="5"/>
      <c r="T4316" s="5"/>
      <c r="U4316" s="5"/>
      <c r="V4316" s="5"/>
      <c r="W4316" s="5"/>
      <c r="X4316" s="5"/>
      <c r="Y4316" s="5" t="s">
        <v>356</v>
      </c>
      <c r="Z4316" s="5"/>
      <c r="AA4316" s="5"/>
      <c r="AB4316" s="5"/>
      <c r="AC4316" s="5"/>
      <c r="AD4316" s="5"/>
      <c r="AE4316" s="5"/>
      <c r="AF4316" s="5"/>
      <c r="AG4316" s="5"/>
      <c r="AH4316" s="5"/>
      <c r="AI4316" s="5"/>
      <c r="AJ4316" s="5"/>
      <c r="AK4316" s="5"/>
      <c r="AL4316" s="5"/>
      <c r="AM4316" s="5"/>
      <c r="AN4316" s="5" t="s">
        <v>701</v>
      </c>
      <c r="AO4316" s="5"/>
      <c r="AP4316" s="5"/>
      <c r="AQ4316" s="5"/>
      <c r="AR4316" s="5"/>
      <c r="AS4316" s="5"/>
      <c r="AT4316" s="5"/>
      <c r="AU4316" s="5"/>
      <c r="AV4316" s="5"/>
      <c r="AW4316" s="5" t="s">
        <v>71</v>
      </c>
      <c r="AX4316" s="5"/>
      <c r="AY4316" s="5"/>
      <c r="AZ4316" s="5"/>
      <c r="BA4316" s="5"/>
      <c r="BB4316" s="5"/>
      <c r="BC4316" s="5"/>
      <c r="BD4316" s="5"/>
      <c r="BE4316" s="5"/>
      <c r="BF4316" s="5"/>
      <c r="BG4316" s="5"/>
      <c r="BH4316" s="5" t="s">
        <v>71</v>
      </c>
      <c r="BI4316" s="5"/>
      <c r="BJ4316" s="5"/>
      <c r="BK4316" s="5"/>
      <c r="BL4316" s="6"/>
    </row>
    <row r="4317" spans="1:64" s="8" customFormat="1" ht="24" customHeight="1" x14ac:dyDescent="0.25">
      <c r="A4317" s="4">
        <f t="shared" si="67"/>
        <v>1</v>
      </c>
      <c r="B4317" s="26" t="s">
        <v>10675</v>
      </c>
      <c r="C4317" s="5"/>
      <c r="D4317" s="5" t="s">
        <v>10676</v>
      </c>
      <c r="E4317" s="5" t="s">
        <v>4453</v>
      </c>
      <c r="F4317" s="5" t="s">
        <v>6503</v>
      </c>
      <c r="G4317" s="5"/>
      <c r="H4317" s="5"/>
      <c r="I4317" s="5"/>
      <c r="J4317" s="5" t="s">
        <v>73</v>
      </c>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6"/>
    </row>
    <row r="4318" spans="1:64" s="8" customFormat="1" ht="24" customHeight="1" x14ac:dyDescent="0.25">
      <c r="A4318" s="4">
        <f t="shared" si="67"/>
        <v>1</v>
      </c>
      <c r="B4318" s="19" t="s">
        <v>15444</v>
      </c>
      <c r="C4318" s="6"/>
      <c r="D4318" s="6" t="s">
        <v>15445</v>
      </c>
      <c r="E4318" s="6" t="s">
        <v>4980</v>
      </c>
      <c r="F4318" s="6" t="s">
        <v>10677</v>
      </c>
      <c r="G4318" s="7" t="s">
        <v>353</v>
      </c>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6"/>
    </row>
    <row r="4319" spans="1:64" s="8" customFormat="1" ht="24" customHeight="1" x14ac:dyDescent="0.25">
      <c r="A4319" s="4">
        <f t="shared" si="67"/>
        <v>2</v>
      </c>
      <c r="B4319" s="26" t="s">
        <v>10678</v>
      </c>
      <c r="C4319" s="5"/>
      <c r="D4319" s="5" t="s">
        <v>10679</v>
      </c>
      <c r="E4319" s="5" t="s">
        <v>4453</v>
      </c>
      <c r="F4319" s="5" t="s">
        <v>10680</v>
      </c>
      <c r="G4319" s="5" t="s">
        <v>72</v>
      </c>
      <c r="H4319" s="5"/>
      <c r="I4319" s="5"/>
      <c r="J4319" s="5"/>
      <c r="K4319" s="5"/>
      <c r="L4319" s="5"/>
      <c r="M4319" s="5"/>
      <c r="N4319" s="5"/>
      <c r="O4319" s="5"/>
      <c r="P4319" s="5"/>
      <c r="Q4319" s="5"/>
      <c r="R4319" s="5"/>
      <c r="S4319" s="5"/>
      <c r="T4319" s="5"/>
      <c r="U4319" s="5"/>
      <c r="V4319" s="5" t="s">
        <v>70</v>
      </c>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6"/>
    </row>
    <row r="4320" spans="1:64" s="8" customFormat="1" ht="24" customHeight="1" x14ac:dyDescent="0.25">
      <c r="A4320" s="4">
        <f t="shared" si="67"/>
        <v>1</v>
      </c>
      <c r="B4320" s="26" t="s">
        <v>10681</v>
      </c>
      <c r="C4320" s="5"/>
      <c r="D4320" s="5" t="s">
        <v>10682</v>
      </c>
      <c r="E4320" s="5" t="s">
        <v>4453</v>
      </c>
      <c r="F4320" s="5" t="s">
        <v>10683</v>
      </c>
      <c r="G4320" s="5" t="s">
        <v>76</v>
      </c>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6"/>
    </row>
    <row r="4321" spans="1:64" s="8" customFormat="1" ht="24" customHeight="1" x14ac:dyDescent="0.25">
      <c r="A4321" s="4">
        <f t="shared" si="67"/>
        <v>1</v>
      </c>
      <c r="B4321" s="26" t="s">
        <v>15446</v>
      </c>
      <c r="C4321" s="5"/>
      <c r="D4321" s="5" t="s">
        <v>10684</v>
      </c>
      <c r="E4321" s="5" t="s">
        <v>4453</v>
      </c>
      <c r="F4321" s="5" t="s">
        <v>10685</v>
      </c>
      <c r="G4321" s="5" t="s">
        <v>70</v>
      </c>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6"/>
    </row>
    <row r="4322" spans="1:64" s="8" customFormat="1" ht="24" customHeight="1" x14ac:dyDescent="0.25">
      <c r="A4322" s="4">
        <f t="shared" si="67"/>
        <v>29</v>
      </c>
      <c r="B4322" s="26" t="s">
        <v>10686</v>
      </c>
      <c r="C4322" s="5"/>
      <c r="D4322" s="5" t="s">
        <v>10687</v>
      </c>
      <c r="E4322" s="5" t="s">
        <v>4453</v>
      </c>
      <c r="F4322" s="5" t="s">
        <v>10688</v>
      </c>
      <c r="G4322" s="5"/>
      <c r="H4322" s="5"/>
      <c r="I4322" s="5"/>
      <c r="J4322" s="5"/>
      <c r="K4322" s="5"/>
      <c r="L4322" s="5"/>
      <c r="M4322" s="5" t="s">
        <v>72</v>
      </c>
      <c r="N4322" s="5" t="s">
        <v>627</v>
      </c>
      <c r="O4322" s="5"/>
      <c r="P4322" s="5" t="s">
        <v>71</v>
      </c>
      <c r="Q4322" s="5"/>
      <c r="R4322" s="5" t="s">
        <v>78</v>
      </c>
      <c r="S4322" s="5"/>
      <c r="T4322" s="5" t="s">
        <v>701</v>
      </c>
      <c r="U4322" s="5"/>
      <c r="V4322" s="5" t="s">
        <v>70</v>
      </c>
      <c r="W4322" s="5" t="s">
        <v>701</v>
      </c>
      <c r="X4322" s="5" t="s">
        <v>701</v>
      </c>
      <c r="Y4322" s="5" t="s">
        <v>184</v>
      </c>
      <c r="Z4322" s="5" t="s">
        <v>77</v>
      </c>
      <c r="AA4322" s="5"/>
      <c r="AB4322" s="5" t="s">
        <v>701</v>
      </c>
      <c r="AC4322" s="5" t="s">
        <v>71</v>
      </c>
      <c r="AD4322" s="5"/>
      <c r="AE4322" s="5" t="s">
        <v>71</v>
      </c>
      <c r="AF4322" s="5"/>
      <c r="AG4322" s="5"/>
      <c r="AH4322" s="5"/>
      <c r="AI4322" s="5" t="s">
        <v>701</v>
      </c>
      <c r="AJ4322" s="5" t="s">
        <v>701</v>
      </c>
      <c r="AK4322" s="5"/>
      <c r="AL4322" s="5"/>
      <c r="AM4322" s="5" t="s">
        <v>701</v>
      </c>
      <c r="AN4322" s="5" t="s">
        <v>77</v>
      </c>
      <c r="AO4322" s="5" t="s">
        <v>701</v>
      </c>
      <c r="AP4322" s="5" t="s">
        <v>71</v>
      </c>
      <c r="AQ4322" s="5" t="s">
        <v>701</v>
      </c>
      <c r="AR4322" s="5" t="s">
        <v>78</v>
      </c>
      <c r="AS4322" s="5"/>
      <c r="AT4322" s="5"/>
      <c r="AU4322" s="5" t="s">
        <v>70</v>
      </c>
      <c r="AV4322" s="5" t="s">
        <v>71</v>
      </c>
      <c r="AW4322" s="5"/>
      <c r="AX4322" s="5"/>
      <c r="AY4322" s="5" t="s">
        <v>77</v>
      </c>
      <c r="AZ4322" s="5"/>
      <c r="BA4322" s="5"/>
      <c r="BB4322" s="5"/>
      <c r="BC4322" s="5" t="s">
        <v>701</v>
      </c>
      <c r="BD4322" s="5"/>
      <c r="BE4322" s="5"/>
      <c r="BF4322" s="5"/>
      <c r="BG4322" s="5"/>
      <c r="BH4322" s="5" t="s">
        <v>71</v>
      </c>
      <c r="BI4322" s="5" t="s">
        <v>71</v>
      </c>
      <c r="BJ4322" s="5" t="s">
        <v>701</v>
      </c>
      <c r="BK4322" s="5" t="s">
        <v>77</v>
      </c>
      <c r="BL4322" s="6"/>
    </row>
    <row r="4323" spans="1:64" s="8" customFormat="1" ht="24" customHeight="1" x14ac:dyDescent="0.25">
      <c r="A4323" s="4">
        <f t="shared" si="67"/>
        <v>7</v>
      </c>
      <c r="B4323" s="25" t="s">
        <v>10689</v>
      </c>
      <c r="C4323" s="17" t="s">
        <v>79</v>
      </c>
      <c r="D4323" s="17" t="s">
        <v>10690</v>
      </c>
      <c r="E4323" s="17" t="s">
        <v>4980</v>
      </c>
      <c r="F4323" s="17" t="s">
        <v>10691</v>
      </c>
      <c r="G4323" s="5"/>
      <c r="H4323" s="5"/>
      <c r="I4323" s="5"/>
      <c r="J4323" s="5" t="s">
        <v>71</v>
      </c>
      <c r="K4323" s="5" t="s">
        <v>73</v>
      </c>
      <c r="L4323" s="5"/>
      <c r="M4323" s="5" t="s">
        <v>72</v>
      </c>
      <c r="N4323" s="5" t="s">
        <v>347</v>
      </c>
      <c r="O4323" s="5"/>
      <c r="P4323" s="5"/>
      <c r="Q4323" s="5"/>
      <c r="R4323" s="5"/>
      <c r="S4323" s="5"/>
      <c r="T4323" s="5"/>
      <c r="U4323" s="5"/>
      <c r="V4323" s="5"/>
      <c r="W4323" s="5"/>
      <c r="X4323" s="5"/>
      <c r="Y4323" s="5"/>
      <c r="Z4323" s="5"/>
      <c r="AA4323" s="5"/>
      <c r="AB4323" s="5"/>
      <c r="AC4323" s="5"/>
      <c r="AD4323" s="5" t="s">
        <v>703</v>
      </c>
      <c r="AE4323" s="5"/>
      <c r="AF4323" s="5"/>
      <c r="AG4323" s="5"/>
      <c r="AH4323" s="5"/>
      <c r="AI4323" s="5"/>
      <c r="AJ4323" s="5"/>
      <c r="AK4323" s="5"/>
      <c r="AL4323" s="5"/>
      <c r="AM4323" s="5"/>
      <c r="AN4323" s="5" t="s">
        <v>77</v>
      </c>
      <c r="AO4323" s="5"/>
      <c r="AP4323" s="5"/>
      <c r="AQ4323" s="5"/>
      <c r="AR4323" s="5"/>
      <c r="AS4323" s="5" t="s">
        <v>701</v>
      </c>
      <c r="AT4323" s="5"/>
      <c r="AU4323" s="5"/>
      <c r="AV4323" s="5"/>
      <c r="AW4323" s="5"/>
      <c r="AX4323" s="5"/>
      <c r="AY4323" s="5"/>
      <c r="AZ4323" s="5"/>
      <c r="BA4323" s="5"/>
      <c r="BB4323" s="5"/>
      <c r="BC4323" s="5"/>
      <c r="BD4323" s="5"/>
      <c r="BE4323" s="5"/>
      <c r="BF4323" s="5"/>
      <c r="BG4323" s="5"/>
      <c r="BH4323" s="5"/>
      <c r="BI4323" s="5"/>
      <c r="BJ4323" s="5"/>
      <c r="BK4323" s="5"/>
      <c r="BL4323" s="6"/>
    </row>
    <row r="4324" spans="1:64" s="8" customFormat="1" ht="24" customHeight="1" x14ac:dyDescent="0.25">
      <c r="A4324" s="4">
        <f t="shared" si="67"/>
        <v>1</v>
      </c>
      <c r="B4324" s="25" t="s">
        <v>10692</v>
      </c>
      <c r="C4324" s="17" t="s">
        <v>1426</v>
      </c>
      <c r="D4324" s="17" t="s">
        <v>10693</v>
      </c>
      <c r="E4324" s="17" t="s">
        <v>4453</v>
      </c>
      <c r="F4324" s="17" t="s">
        <v>3470</v>
      </c>
      <c r="G4324" s="5"/>
      <c r="H4324" s="5"/>
      <c r="I4324" s="5"/>
      <c r="J4324" s="5"/>
      <c r="K4324" s="5"/>
      <c r="L4324" s="5"/>
      <c r="M4324" s="5" t="s">
        <v>72</v>
      </c>
      <c r="N4324" s="5"/>
      <c r="O4324" s="5"/>
      <c r="P4324" s="5"/>
      <c r="Q4324" s="5"/>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6" t="s">
        <v>79</v>
      </c>
    </row>
    <row r="4325" spans="1:64" s="8" customFormat="1" ht="24" customHeight="1" x14ac:dyDescent="0.25">
      <c r="A4325" s="4">
        <f t="shared" si="67"/>
        <v>3</v>
      </c>
      <c r="B4325" s="26" t="s">
        <v>10694</v>
      </c>
      <c r="C4325" s="5"/>
      <c r="D4325" s="5" t="s">
        <v>10695</v>
      </c>
      <c r="E4325" s="5" t="s">
        <v>4453</v>
      </c>
      <c r="F4325" s="5" t="s">
        <v>10696</v>
      </c>
      <c r="G4325" s="5" t="s">
        <v>70</v>
      </c>
      <c r="H4325" s="5"/>
      <c r="I4325" s="5"/>
      <c r="J4325" s="5"/>
      <c r="K4325" s="5"/>
      <c r="L4325" s="5"/>
      <c r="M4325" s="5" t="s">
        <v>72</v>
      </c>
      <c r="N4325" s="5"/>
      <c r="O4325" s="5"/>
      <c r="P4325" s="5"/>
      <c r="Q4325" s="5"/>
      <c r="R4325" s="5"/>
      <c r="S4325" s="5"/>
      <c r="T4325" s="5"/>
      <c r="U4325" s="5"/>
      <c r="V4325" s="5" t="s">
        <v>76</v>
      </c>
      <c r="W4325" s="5"/>
      <c r="X4325" s="5"/>
      <c r="Y4325" s="5"/>
      <c r="Z4325" s="5"/>
      <c r="AA4325" s="5"/>
      <c r="AB4325" s="5"/>
      <c r="AC4325" s="5"/>
      <c r="AD4325" s="5"/>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6"/>
    </row>
    <row r="4326" spans="1:64" s="8" customFormat="1" ht="24" customHeight="1" x14ac:dyDescent="0.25">
      <c r="A4326" s="4">
        <f t="shared" si="67"/>
        <v>9</v>
      </c>
      <c r="B4326" s="26" t="s">
        <v>10697</v>
      </c>
      <c r="C4326" s="5" t="s">
        <v>79</v>
      </c>
      <c r="D4326" s="5" t="s">
        <v>10698</v>
      </c>
      <c r="E4326" s="5" t="s">
        <v>4453</v>
      </c>
      <c r="F4326" s="5" t="s">
        <v>10699</v>
      </c>
      <c r="G4326" s="5" t="s">
        <v>72</v>
      </c>
      <c r="H4326" s="5"/>
      <c r="I4326" s="5"/>
      <c r="J4326" s="5"/>
      <c r="K4326" s="5"/>
      <c r="L4326" s="5"/>
      <c r="M4326" s="5" t="s">
        <v>72</v>
      </c>
      <c r="N4326" s="5"/>
      <c r="O4326" s="5"/>
      <c r="P4326" s="5"/>
      <c r="Q4326" s="5" t="s">
        <v>71</v>
      </c>
      <c r="R4326" s="5" t="s">
        <v>78</v>
      </c>
      <c r="S4326" s="5"/>
      <c r="T4326" s="5"/>
      <c r="U4326" s="5"/>
      <c r="V4326" s="5" t="s">
        <v>72</v>
      </c>
      <c r="W4326" s="5" t="s">
        <v>701</v>
      </c>
      <c r="X4326" s="5"/>
      <c r="Y4326" s="5"/>
      <c r="Z4326" s="5" t="s">
        <v>76</v>
      </c>
      <c r="AA4326" s="5"/>
      <c r="AB4326" s="5"/>
      <c r="AC4326" s="5"/>
      <c r="AD4326" s="5" t="s">
        <v>76</v>
      </c>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t="s">
        <v>76</v>
      </c>
      <c r="BB4326" s="5"/>
      <c r="BC4326" s="5"/>
      <c r="BD4326" s="5"/>
      <c r="BE4326" s="5"/>
      <c r="BF4326" s="5"/>
      <c r="BG4326" s="5"/>
      <c r="BH4326" s="5"/>
      <c r="BI4326" s="5"/>
      <c r="BJ4326" s="5"/>
      <c r="BK4326" s="5"/>
      <c r="BL4326" s="6"/>
    </row>
    <row r="4327" spans="1:64" s="8" customFormat="1" ht="24" customHeight="1" x14ac:dyDescent="0.25">
      <c r="A4327" s="4">
        <f t="shared" si="67"/>
        <v>0</v>
      </c>
      <c r="B4327" s="26" t="s">
        <v>3523</v>
      </c>
      <c r="C4327" s="5"/>
      <c r="D4327" s="5" t="s">
        <v>3524</v>
      </c>
      <c r="E4327" s="5" t="s">
        <v>68</v>
      </c>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6"/>
    </row>
    <row r="4328" spans="1:64" s="8" customFormat="1" ht="24" customHeight="1" x14ac:dyDescent="0.25">
      <c r="A4328" s="4">
        <f t="shared" si="67"/>
        <v>0</v>
      </c>
      <c r="B4328" s="26" t="s">
        <v>10700</v>
      </c>
      <c r="C4328" s="5"/>
      <c r="D4328" s="5" t="s">
        <v>10701</v>
      </c>
      <c r="E4328" s="5" t="s">
        <v>4453</v>
      </c>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6" t="s">
        <v>79</v>
      </c>
    </row>
    <row r="4329" spans="1:64" s="8" customFormat="1" ht="24" customHeight="1" x14ac:dyDescent="0.25">
      <c r="A4329" s="4">
        <f t="shared" si="67"/>
        <v>1</v>
      </c>
      <c r="B4329" s="26" t="s">
        <v>10702</v>
      </c>
      <c r="C4329" s="5"/>
      <c r="D4329" s="5" t="s">
        <v>10703</v>
      </c>
      <c r="E4329" s="5" t="s">
        <v>4453</v>
      </c>
      <c r="F4329" s="5" t="s">
        <v>10704</v>
      </c>
      <c r="G4329" s="5" t="s">
        <v>163</v>
      </c>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6"/>
    </row>
    <row r="4330" spans="1:64" s="8" customFormat="1" ht="24" customHeight="1" x14ac:dyDescent="0.25">
      <c r="A4330" s="4">
        <f t="shared" si="67"/>
        <v>5</v>
      </c>
      <c r="B4330" s="26" t="s">
        <v>10705</v>
      </c>
      <c r="C4330" s="5"/>
      <c r="D4330" s="5" t="s">
        <v>10706</v>
      </c>
      <c r="E4330" s="5" t="s">
        <v>4453</v>
      </c>
      <c r="F4330" s="5" t="s">
        <v>5913</v>
      </c>
      <c r="G4330" s="5"/>
      <c r="H4330" s="5"/>
      <c r="I4330" s="5"/>
      <c r="J4330" s="5"/>
      <c r="K4330" s="5"/>
      <c r="L4330" s="5"/>
      <c r="M4330" s="5" t="s">
        <v>70</v>
      </c>
      <c r="N4330" s="5" t="s">
        <v>356</v>
      </c>
      <c r="O4330" s="5" t="s">
        <v>71</v>
      </c>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t="s">
        <v>163</v>
      </c>
      <c r="AZ4330" s="5"/>
      <c r="BA4330" s="5"/>
      <c r="BB4330" s="5"/>
      <c r="BC4330" s="5" t="s">
        <v>701</v>
      </c>
      <c r="BD4330" s="5"/>
      <c r="BE4330" s="5"/>
      <c r="BF4330" s="5"/>
      <c r="BG4330" s="5"/>
      <c r="BH4330" s="5"/>
      <c r="BI4330" s="5"/>
      <c r="BJ4330" s="5"/>
      <c r="BK4330" s="5"/>
      <c r="BL4330" s="6"/>
    </row>
    <row r="4331" spans="1:64" s="8" customFormat="1" ht="24" customHeight="1" x14ac:dyDescent="0.25">
      <c r="A4331" s="4">
        <f t="shared" si="67"/>
        <v>3</v>
      </c>
      <c r="B4331" s="19" t="s">
        <v>10707</v>
      </c>
      <c r="C4331" s="6"/>
      <c r="D4331" s="6" t="s">
        <v>10708</v>
      </c>
      <c r="E4331" s="6" t="s">
        <v>4980</v>
      </c>
      <c r="F4331" s="6" t="s">
        <v>9197</v>
      </c>
      <c r="G4331" s="7"/>
      <c r="H4331" s="5"/>
      <c r="I4331" s="5"/>
      <c r="J4331" s="5"/>
      <c r="K4331" s="5"/>
      <c r="L4331" s="5"/>
      <c r="M4331" s="5"/>
      <c r="N4331" s="5" t="s">
        <v>77</v>
      </c>
      <c r="O4331" s="5"/>
      <c r="P4331" s="5"/>
      <c r="Q4331" s="5"/>
      <c r="R4331" s="5"/>
      <c r="S4331" s="5"/>
      <c r="T4331" s="5"/>
      <c r="U4331" s="5"/>
      <c r="V4331" s="5"/>
      <c r="W4331" s="5"/>
      <c r="X4331" s="5"/>
      <c r="Y4331" s="5"/>
      <c r="Z4331" s="5"/>
      <c r="AA4331" s="5"/>
      <c r="AB4331" s="5"/>
      <c r="AC4331" s="5"/>
      <c r="AD4331" s="5" t="s">
        <v>3498</v>
      </c>
      <c r="AE4331" s="5"/>
      <c r="AF4331" s="5"/>
      <c r="AG4331" s="5"/>
      <c r="AH4331" s="5"/>
      <c r="AI4331" s="5"/>
      <c r="AJ4331" s="5"/>
      <c r="AK4331" s="5"/>
      <c r="AL4331" s="5"/>
      <c r="AM4331" s="5"/>
      <c r="AN4331" s="5"/>
      <c r="AO4331" s="5"/>
      <c r="AP4331" s="5"/>
      <c r="AQ4331" s="5"/>
      <c r="AR4331" s="5"/>
      <c r="AS4331" s="5" t="s">
        <v>71</v>
      </c>
      <c r="AT4331" s="5"/>
      <c r="AU4331" s="5"/>
      <c r="AV4331" s="5"/>
      <c r="AW4331" s="5"/>
      <c r="AX4331" s="5"/>
      <c r="AY4331" s="5"/>
      <c r="AZ4331" s="5"/>
      <c r="BA4331" s="5"/>
      <c r="BB4331" s="5"/>
      <c r="BC4331" s="5"/>
      <c r="BD4331" s="5"/>
      <c r="BE4331" s="5"/>
      <c r="BF4331" s="5"/>
      <c r="BG4331" s="5"/>
      <c r="BH4331" s="5"/>
      <c r="BI4331" s="5"/>
      <c r="BJ4331" s="5"/>
      <c r="BK4331" s="5"/>
      <c r="BL4331" s="6"/>
    </row>
    <row r="4332" spans="1:64" s="8" customFormat="1" ht="24" customHeight="1" x14ac:dyDescent="0.25">
      <c r="A4332" s="4">
        <f t="shared" si="67"/>
        <v>1</v>
      </c>
      <c r="B4332" s="26" t="s">
        <v>14608</v>
      </c>
      <c r="C4332" s="5" t="s">
        <v>4451</v>
      </c>
      <c r="D4332" s="5" t="s">
        <v>3525</v>
      </c>
      <c r="E4332" s="5" t="s">
        <v>68</v>
      </c>
      <c r="F4332" s="5" t="s">
        <v>3526</v>
      </c>
      <c r="G4332" s="5" t="s">
        <v>72</v>
      </c>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6" t="s">
        <v>236</v>
      </c>
    </row>
    <row r="4333" spans="1:64" s="8" customFormat="1" ht="24" customHeight="1" x14ac:dyDescent="0.25">
      <c r="A4333" s="4">
        <f t="shared" si="67"/>
        <v>2</v>
      </c>
      <c r="B4333" s="26" t="s">
        <v>10709</v>
      </c>
      <c r="C4333" s="5" t="s">
        <v>1426</v>
      </c>
      <c r="D4333" s="5" t="s">
        <v>10710</v>
      </c>
      <c r="E4333" s="5" t="s">
        <v>4453</v>
      </c>
      <c r="F4333" s="5" t="s">
        <v>10711</v>
      </c>
      <c r="G4333" s="5" t="s">
        <v>72</v>
      </c>
      <c r="H4333" s="5"/>
      <c r="I4333" s="5"/>
      <c r="J4333" s="5"/>
      <c r="K4333" s="5"/>
      <c r="L4333" s="5"/>
      <c r="M4333" s="5"/>
      <c r="N4333" s="5"/>
      <c r="O4333" s="5"/>
      <c r="P4333" s="5"/>
      <c r="Q4333" s="5"/>
      <c r="R4333" s="5" t="s">
        <v>534</v>
      </c>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6"/>
    </row>
    <row r="4334" spans="1:64" s="8" customFormat="1" ht="24" customHeight="1" x14ac:dyDescent="0.25">
      <c r="A4334" s="4">
        <f t="shared" si="67"/>
        <v>1</v>
      </c>
      <c r="B4334" s="26" t="s">
        <v>10712</v>
      </c>
      <c r="C4334" s="5" t="s">
        <v>1426</v>
      </c>
      <c r="D4334" s="5" t="s">
        <v>10713</v>
      </c>
      <c r="E4334" s="5" t="s">
        <v>4453</v>
      </c>
      <c r="F4334" s="5" t="s">
        <v>10714</v>
      </c>
      <c r="G4334" s="5" t="s">
        <v>72</v>
      </c>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6"/>
    </row>
    <row r="4335" spans="1:64" s="8" customFormat="1" ht="24" customHeight="1" x14ac:dyDescent="0.25">
      <c r="A4335" s="4">
        <f t="shared" si="67"/>
        <v>0</v>
      </c>
      <c r="B4335" s="26" t="s">
        <v>3527</v>
      </c>
      <c r="C4335" s="5"/>
      <c r="D4335" s="5" t="s">
        <v>3528</v>
      </c>
      <c r="E4335" s="5" t="s">
        <v>68</v>
      </c>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6"/>
    </row>
    <row r="4336" spans="1:64" s="8" customFormat="1" ht="24" customHeight="1" x14ac:dyDescent="0.25">
      <c r="A4336" s="4">
        <f t="shared" si="67"/>
        <v>0</v>
      </c>
      <c r="B4336" s="26" t="s">
        <v>10715</v>
      </c>
      <c r="C4336" s="5"/>
      <c r="D4336" s="5" t="s">
        <v>10716</v>
      </c>
      <c r="E4336" s="5" t="s">
        <v>4453</v>
      </c>
      <c r="F4336" s="5" t="s">
        <v>10717</v>
      </c>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6"/>
    </row>
    <row r="4337" spans="1:64" s="8" customFormat="1" ht="24" customHeight="1" x14ac:dyDescent="0.25">
      <c r="A4337" s="4">
        <f t="shared" si="67"/>
        <v>16</v>
      </c>
      <c r="B4337" s="19" t="s">
        <v>10718</v>
      </c>
      <c r="C4337" s="6" t="s">
        <v>1426</v>
      </c>
      <c r="D4337" s="6" t="s">
        <v>10719</v>
      </c>
      <c r="E4337" s="6" t="s">
        <v>4453</v>
      </c>
      <c r="F4337" s="6" t="s">
        <v>15447</v>
      </c>
      <c r="G4337" s="5"/>
      <c r="H4337" s="5"/>
      <c r="I4337" s="5"/>
      <c r="J4337" s="5"/>
      <c r="K4337" s="5" t="s">
        <v>71</v>
      </c>
      <c r="L4337" s="5"/>
      <c r="M4337" s="5" t="s">
        <v>72</v>
      </c>
      <c r="N4337" s="5"/>
      <c r="O4337" s="5"/>
      <c r="P4337" s="5"/>
      <c r="Q4337" s="5"/>
      <c r="R4337" s="5" t="s">
        <v>71</v>
      </c>
      <c r="S4337" s="5"/>
      <c r="T4337" s="5" t="s">
        <v>701</v>
      </c>
      <c r="U4337" s="5"/>
      <c r="V4337" s="5" t="s">
        <v>70</v>
      </c>
      <c r="W4337" s="5"/>
      <c r="X4337" s="5"/>
      <c r="Y4337" s="5" t="s">
        <v>73</v>
      </c>
      <c r="Z4337" s="5"/>
      <c r="AA4337" s="5"/>
      <c r="AB4337" s="5" t="s">
        <v>701</v>
      </c>
      <c r="AC4337" s="5" t="s">
        <v>703</v>
      </c>
      <c r="AD4337" s="5"/>
      <c r="AE4337" s="5"/>
      <c r="AF4337" s="5"/>
      <c r="AG4337" s="5"/>
      <c r="AH4337" s="5"/>
      <c r="AI4337" s="5"/>
      <c r="AJ4337" s="5"/>
      <c r="AK4337" s="5"/>
      <c r="AL4337" s="5"/>
      <c r="AM4337" s="5" t="s">
        <v>163</v>
      </c>
      <c r="AN4337" s="5" t="s">
        <v>701</v>
      </c>
      <c r="AO4337" s="5" t="s">
        <v>701</v>
      </c>
      <c r="AP4337" s="5"/>
      <c r="AQ4337" s="5" t="s">
        <v>701</v>
      </c>
      <c r="AR4337" s="5"/>
      <c r="AS4337" s="5" t="s">
        <v>703</v>
      </c>
      <c r="AT4337" s="5"/>
      <c r="AU4337" s="5"/>
      <c r="AV4337" s="5"/>
      <c r="AW4337" s="5" t="s">
        <v>163</v>
      </c>
      <c r="AX4337" s="5"/>
      <c r="AY4337" s="5"/>
      <c r="AZ4337" s="5"/>
      <c r="BA4337" s="5"/>
      <c r="BB4337" s="5"/>
      <c r="BC4337" s="5"/>
      <c r="BD4337" s="5"/>
      <c r="BE4337" s="5"/>
      <c r="BF4337" s="5" t="s">
        <v>703</v>
      </c>
      <c r="BG4337" s="5"/>
      <c r="BH4337" s="5" t="s">
        <v>703</v>
      </c>
      <c r="BI4337" s="5"/>
      <c r="BJ4337" s="5"/>
      <c r="BK4337" s="5"/>
      <c r="BL4337" s="6"/>
    </row>
    <row r="4338" spans="1:64" s="8" customFormat="1" ht="24" customHeight="1" x14ac:dyDescent="0.25">
      <c r="A4338" s="4">
        <f t="shared" si="67"/>
        <v>4</v>
      </c>
      <c r="B4338" s="26" t="s">
        <v>14609</v>
      </c>
      <c r="C4338" s="5"/>
      <c r="D4338" s="5" t="s">
        <v>3529</v>
      </c>
      <c r="E4338" s="5" t="s">
        <v>68</v>
      </c>
      <c r="F4338" s="5" t="s">
        <v>359</v>
      </c>
      <c r="G4338" s="5" t="s">
        <v>72</v>
      </c>
      <c r="H4338" s="5" t="s">
        <v>98</v>
      </c>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t="s">
        <v>76</v>
      </c>
      <c r="AP4338" s="5"/>
      <c r="AQ4338" s="5"/>
      <c r="AR4338" s="5"/>
      <c r="AS4338" s="5"/>
      <c r="AT4338" s="5"/>
      <c r="AU4338" s="5"/>
      <c r="AV4338" s="5"/>
      <c r="AW4338" s="5" t="s">
        <v>72</v>
      </c>
      <c r="AX4338" s="5"/>
      <c r="AY4338" s="5"/>
      <c r="AZ4338" s="5"/>
      <c r="BA4338" s="5"/>
      <c r="BB4338" s="5"/>
      <c r="BC4338" s="5"/>
      <c r="BD4338" s="5"/>
      <c r="BE4338" s="5"/>
      <c r="BF4338" s="5"/>
      <c r="BG4338" s="5"/>
      <c r="BH4338" s="5"/>
      <c r="BI4338" s="5"/>
      <c r="BJ4338" s="5"/>
      <c r="BK4338" s="5"/>
      <c r="BL4338" s="6"/>
    </row>
    <row r="4339" spans="1:64" s="8" customFormat="1" ht="24" customHeight="1" x14ac:dyDescent="0.25">
      <c r="A4339" s="4">
        <f t="shared" si="67"/>
        <v>1</v>
      </c>
      <c r="B4339" s="26" t="s">
        <v>10720</v>
      </c>
      <c r="C4339" s="5" t="s">
        <v>89</v>
      </c>
      <c r="D4339" s="5" t="s">
        <v>10721</v>
      </c>
      <c r="E4339" s="5" t="s">
        <v>4453</v>
      </c>
      <c r="F4339" s="5" t="s">
        <v>10722</v>
      </c>
      <c r="G4339" s="5"/>
      <c r="H4339" s="5"/>
      <c r="I4339" s="5"/>
      <c r="J4339" s="5"/>
      <c r="K4339" s="5"/>
      <c r="L4339" s="5"/>
      <c r="M4339" s="5"/>
      <c r="N4339" s="5"/>
      <c r="O4339" s="5"/>
      <c r="P4339" s="5"/>
      <c r="Q4339" s="5"/>
      <c r="R4339" s="5"/>
      <c r="S4339" s="5"/>
      <c r="T4339" s="5"/>
      <c r="U4339" s="5"/>
      <c r="V4339" s="5" t="s">
        <v>76</v>
      </c>
      <c r="W4339" s="5"/>
      <c r="X4339" s="5"/>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6"/>
    </row>
    <row r="4340" spans="1:64" s="8" customFormat="1" ht="24" customHeight="1" x14ac:dyDescent="0.25">
      <c r="A4340" s="4">
        <f t="shared" si="67"/>
        <v>1</v>
      </c>
      <c r="B4340" s="26" t="s">
        <v>10723</v>
      </c>
      <c r="C4340" s="5" t="s">
        <v>665</v>
      </c>
      <c r="D4340" s="5" t="s">
        <v>10724</v>
      </c>
      <c r="E4340" s="5" t="s">
        <v>4453</v>
      </c>
      <c r="F4340" s="5" t="s">
        <v>4285</v>
      </c>
      <c r="G4340" s="5" t="s">
        <v>76</v>
      </c>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6"/>
    </row>
    <row r="4341" spans="1:64" s="8" customFormat="1" ht="24" customHeight="1" x14ac:dyDescent="0.25">
      <c r="A4341" s="4">
        <f t="shared" si="67"/>
        <v>1</v>
      </c>
      <c r="B4341" s="26" t="s">
        <v>10725</v>
      </c>
      <c r="C4341" s="5"/>
      <c r="D4341" s="5" t="s">
        <v>10726</v>
      </c>
      <c r="E4341" s="5" t="s">
        <v>4453</v>
      </c>
      <c r="F4341" s="5" t="s">
        <v>5855</v>
      </c>
      <c r="G4341" s="5"/>
      <c r="H4341" s="5"/>
      <c r="I4341" s="5"/>
      <c r="J4341" s="5"/>
      <c r="K4341" s="5"/>
      <c r="L4341" s="5"/>
      <c r="M4341" s="5"/>
      <c r="N4341" s="5" t="s">
        <v>627</v>
      </c>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6"/>
    </row>
    <row r="4342" spans="1:64" s="8" customFormat="1" ht="24" customHeight="1" x14ac:dyDescent="0.25">
      <c r="A4342" s="4">
        <f t="shared" si="67"/>
        <v>3</v>
      </c>
      <c r="B4342" s="26" t="s">
        <v>10727</v>
      </c>
      <c r="C4342" s="5"/>
      <c r="D4342" s="5" t="s">
        <v>10728</v>
      </c>
      <c r="E4342" s="5" t="s">
        <v>4453</v>
      </c>
      <c r="F4342" s="5" t="s">
        <v>5498</v>
      </c>
      <c r="G4342" s="5"/>
      <c r="H4342" s="5"/>
      <c r="I4342" s="5"/>
      <c r="J4342" s="5"/>
      <c r="K4342" s="5"/>
      <c r="L4342" s="5" t="s">
        <v>71</v>
      </c>
      <c r="M4342" s="5" t="s">
        <v>72</v>
      </c>
      <c r="N4342" s="5"/>
      <c r="O4342" s="5"/>
      <c r="P4342" s="5"/>
      <c r="Q4342" s="5"/>
      <c r="R4342" s="5"/>
      <c r="S4342" s="5"/>
      <c r="T4342" s="5"/>
      <c r="U4342" s="5"/>
      <c r="V4342" s="5"/>
      <c r="W4342" s="5"/>
      <c r="X4342" s="5"/>
      <c r="Y4342" s="5"/>
      <c r="Z4342" s="5"/>
      <c r="AA4342" s="5"/>
      <c r="AB4342" s="5"/>
      <c r="AC4342" s="5"/>
      <c r="AD4342" s="5"/>
      <c r="AE4342" s="5"/>
      <c r="AF4342" s="5"/>
      <c r="AG4342" s="5"/>
      <c r="AH4342" s="5"/>
      <c r="AI4342" s="5"/>
      <c r="AJ4342" s="5"/>
      <c r="AK4342" s="5"/>
      <c r="AL4342" s="5"/>
      <c r="AM4342" s="5"/>
      <c r="AN4342" s="5"/>
      <c r="AO4342" s="5" t="s">
        <v>701</v>
      </c>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6"/>
    </row>
    <row r="4343" spans="1:64" s="8" customFormat="1" ht="24" customHeight="1" x14ac:dyDescent="0.25">
      <c r="A4343" s="4">
        <f t="shared" si="67"/>
        <v>3</v>
      </c>
      <c r="B4343" s="26" t="s">
        <v>10729</v>
      </c>
      <c r="C4343" s="5" t="s">
        <v>173</v>
      </c>
      <c r="D4343" s="5" t="s">
        <v>10730</v>
      </c>
      <c r="E4343" s="5" t="s">
        <v>4453</v>
      </c>
      <c r="F4343" s="5" t="s">
        <v>10731</v>
      </c>
      <c r="G4343" s="5" t="s">
        <v>72</v>
      </c>
      <c r="H4343" s="5"/>
      <c r="I4343" s="5"/>
      <c r="J4343" s="5"/>
      <c r="K4343" s="5"/>
      <c r="L4343" s="5"/>
      <c r="M4343" s="5" t="s">
        <v>72</v>
      </c>
      <c r="N4343" s="5"/>
      <c r="O4343" s="5"/>
      <c r="P4343" s="5"/>
      <c r="Q4343" s="5"/>
      <c r="R4343" s="5"/>
      <c r="S4343" s="5"/>
      <c r="T4343" s="5"/>
      <c r="U4343" s="5"/>
      <c r="V4343" s="5"/>
      <c r="W4343" s="5"/>
      <c r="X4343" s="5"/>
      <c r="Y4343" s="5"/>
      <c r="Z4343" s="5"/>
      <c r="AA4343" s="5"/>
      <c r="AB4343" s="5"/>
      <c r="AC4343" s="5"/>
      <c r="AD4343" s="5"/>
      <c r="AE4343" s="5"/>
      <c r="AF4343" s="5" t="s">
        <v>71</v>
      </c>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6"/>
    </row>
    <row r="4344" spans="1:64" s="8" customFormat="1" ht="24" customHeight="1" x14ac:dyDescent="0.25">
      <c r="A4344" s="4">
        <f t="shared" si="67"/>
        <v>1</v>
      </c>
      <c r="B4344" s="26" t="s">
        <v>14610</v>
      </c>
      <c r="C4344" s="5"/>
      <c r="D4344" s="5" t="s">
        <v>3530</v>
      </c>
      <c r="E4344" s="5" t="s">
        <v>68</v>
      </c>
      <c r="F4344" s="5" t="s">
        <v>3531</v>
      </c>
      <c r="G4344" s="5" t="s">
        <v>72</v>
      </c>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6"/>
    </row>
    <row r="4345" spans="1:64" s="8" customFormat="1" ht="24" customHeight="1" x14ac:dyDescent="0.25">
      <c r="A4345" s="4">
        <f t="shared" si="67"/>
        <v>2</v>
      </c>
      <c r="B4345" s="26" t="s">
        <v>10732</v>
      </c>
      <c r="C4345" s="5"/>
      <c r="D4345" s="5" t="s">
        <v>10733</v>
      </c>
      <c r="E4345" s="5" t="s">
        <v>4453</v>
      </c>
      <c r="F4345" s="5" t="s">
        <v>10734</v>
      </c>
      <c r="G4345" s="5" t="s">
        <v>77</v>
      </c>
      <c r="H4345" s="5"/>
      <c r="I4345" s="5"/>
      <c r="J4345" s="5"/>
      <c r="K4345" s="5"/>
      <c r="L4345" s="5"/>
      <c r="M4345" s="5"/>
      <c r="N4345" s="5" t="s">
        <v>98</v>
      </c>
      <c r="O4345" s="5"/>
      <c r="P4345" s="5"/>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6" t="s">
        <v>95</v>
      </c>
    </row>
    <row r="4346" spans="1:64" s="8" customFormat="1" ht="24" customHeight="1" x14ac:dyDescent="0.25">
      <c r="A4346" s="4">
        <f t="shared" si="67"/>
        <v>2</v>
      </c>
      <c r="B4346" s="26" t="s">
        <v>10735</v>
      </c>
      <c r="C4346" s="5" t="s">
        <v>236</v>
      </c>
      <c r="D4346" s="5" t="s">
        <v>10736</v>
      </c>
      <c r="E4346" s="5" t="s">
        <v>4453</v>
      </c>
      <c r="F4346" s="5" t="s">
        <v>10737</v>
      </c>
      <c r="G4346" s="5"/>
      <c r="H4346" s="5"/>
      <c r="I4346" s="5"/>
      <c r="J4346" s="5"/>
      <c r="K4346" s="5"/>
      <c r="L4346" s="5"/>
      <c r="M4346" s="5" t="s">
        <v>70</v>
      </c>
      <c r="N4346" s="5"/>
      <c r="O4346" s="5"/>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t="s">
        <v>77</v>
      </c>
      <c r="AZ4346" s="5"/>
      <c r="BA4346" s="5"/>
      <c r="BB4346" s="5"/>
      <c r="BC4346" s="5"/>
      <c r="BD4346" s="5"/>
      <c r="BE4346" s="5"/>
      <c r="BF4346" s="5"/>
      <c r="BG4346" s="5"/>
      <c r="BH4346" s="5"/>
      <c r="BI4346" s="5"/>
      <c r="BJ4346" s="5"/>
      <c r="BK4346" s="5"/>
      <c r="BL4346" s="6"/>
    </row>
    <row r="4347" spans="1:64" s="8" customFormat="1" ht="24" customHeight="1" x14ac:dyDescent="0.25">
      <c r="A4347" s="4">
        <f t="shared" si="67"/>
        <v>1</v>
      </c>
      <c r="B4347" s="26" t="s">
        <v>10738</v>
      </c>
      <c r="C4347" s="5" t="s">
        <v>89</v>
      </c>
      <c r="D4347" s="5" t="s">
        <v>10739</v>
      </c>
      <c r="E4347" s="5" t="s">
        <v>4453</v>
      </c>
      <c r="F4347" s="5" t="s">
        <v>6348</v>
      </c>
      <c r="G4347" s="5"/>
      <c r="H4347" s="5"/>
      <c r="I4347" s="5"/>
      <c r="J4347" s="5"/>
      <c r="K4347" s="5"/>
      <c r="L4347" s="5"/>
      <c r="M4347" s="5"/>
      <c r="N4347" s="5"/>
      <c r="O4347" s="5"/>
      <c r="P4347" s="5"/>
      <c r="Q4347" s="5"/>
      <c r="R4347" s="5"/>
      <c r="S4347" s="5"/>
      <c r="T4347" s="5"/>
      <c r="U4347" s="5"/>
      <c r="V4347" s="5" t="s">
        <v>72</v>
      </c>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6" t="s">
        <v>236</v>
      </c>
    </row>
    <row r="4348" spans="1:64" s="8" customFormat="1" ht="24" customHeight="1" x14ac:dyDescent="0.25">
      <c r="A4348" s="4">
        <f t="shared" si="67"/>
        <v>1</v>
      </c>
      <c r="B4348" s="26" t="s">
        <v>10740</v>
      </c>
      <c r="C4348" s="5" t="s">
        <v>1426</v>
      </c>
      <c r="D4348" s="5" t="s">
        <v>10739</v>
      </c>
      <c r="E4348" s="5" t="s">
        <v>4453</v>
      </c>
      <c r="F4348" s="5" t="s">
        <v>6348</v>
      </c>
      <c r="G4348" s="5"/>
      <c r="H4348" s="5"/>
      <c r="I4348" s="5"/>
      <c r="J4348" s="5"/>
      <c r="K4348" s="5"/>
      <c r="L4348" s="5"/>
      <c r="M4348" s="5"/>
      <c r="N4348" s="5"/>
      <c r="O4348" s="5"/>
      <c r="P4348" s="5"/>
      <c r="Q4348" s="5"/>
      <c r="R4348" s="5"/>
      <c r="S4348" s="5"/>
      <c r="T4348" s="5"/>
      <c r="U4348" s="5"/>
      <c r="V4348" s="5" t="s">
        <v>72</v>
      </c>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6"/>
    </row>
    <row r="4349" spans="1:64" s="8" customFormat="1" ht="24" customHeight="1" x14ac:dyDescent="0.25">
      <c r="A4349" s="4">
        <f t="shared" si="67"/>
        <v>1</v>
      </c>
      <c r="B4349" s="26" t="s">
        <v>10741</v>
      </c>
      <c r="C4349" s="5" t="s">
        <v>89</v>
      </c>
      <c r="D4349" s="5" t="s">
        <v>15448</v>
      </c>
      <c r="E4349" s="5" t="s">
        <v>4453</v>
      </c>
      <c r="F4349" s="5" t="s">
        <v>15449</v>
      </c>
      <c r="G4349" s="5"/>
      <c r="H4349" s="5"/>
      <c r="I4349" s="5"/>
      <c r="J4349" s="5"/>
      <c r="K4349" s="5"/>
      <c r="L4349" s="5"/>
      <c r="M4349" s="5"/>
      <c r="N4349" s="5"/>
      <c r="O4349" s="5"/>
      <c r="P4349" s="5"/>
      <c r="Q4349" s="5"/>
      <c r="R4349" s="5"/>
      <c r="S4349" s="5"/>
      <c r="T4349" s="5"/>
      <c r="U4349" s="5"/>
      <c r="V4349" s="5" t="s">
        <v>72</v>
      </c>
      <c r="W4349" s="5"/>
      <c r="X4349" s="5"/>
      <c r="Y4349" s="5"/>
      <c r="Z4349" s="5"/>
      <c r="AA4349" s="5"/>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6"/>
    </row>
    <row r="4350" spans="1:64" s="8" customFormat="1" ht="24" customHeight="1" x14ac:dyDescent="0.25">
      <c r="A4350" s="4">
        <f t="shared" si="67"/>
        <v>1</v>
      </c>
      <c r="B4350" s="26" t="s">
        <v>10742</v>
      </c>
      <c r="C4350" s="5"/>
      <c r="D4350" s="5" t="s">
        <v>10743</v>
      </c>
      <c r="E4350" s="5" t="s">
        <v>4453</v>
      </c>
      <c r="F4350" s="5" t="s">
        <v>5113</v>
      </c>
      <c r="G4350" s="5"/>
      <c r="H4350" s="5"/>
      <c r="I4350" s="5"/>
      <c r="J4350" s="5"/>
      <c r="K4350" s="5"/>
      <c r="L4350" s="5"/>
      <c r="M4350" s="5"/>
      <c r="N4350" s="5"/>
      <c r="O4350" s="5"/>
      <c r="P4350" s="5"/>
      <c r="Q4350" s="5"/>
      <c r="R4350" s="5"/>
      <c r="S4350" s="5"/>
      <c r="T4350" s="5"/>
      <c r="U4350" s="5"/>
      <c r="V4350" s="5" t="s">
        <v>72</v>
      </c>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6"/>
    </row>
    <row r="4351" spans="1:64" s="8" customFormat="1" ht="24" customHeight="1" x14ac:dyDescent="0.25">
      <c r="A4351" s="4">
        <f t="shared" si="67"/>
        <v>3</v>
      </c>
      <c r="B4351" s="26" t="s">
        <v>10744</v>
      </c>
      <c r="C4351" s="5"/>
      <c r="D4351" s="5" t="s">
        <v>10745</v>
      </c>
      <c r="E4351" s="5" t="s">
        <v>4453</v>
      </c>
      <c r="F4351" s="5" t="s">
        <v>6587</v>
      </c>
      <c r="G4351" s="5" t="s">
        <v>163</v>
      </c>
      <c r="H4351" s="5"/>
      <c r="I4351" s="5"/>
      <c r="J4351" s="5"/>
      <c r="K4351" s="5"/>
      <c r="L4351" s="5"/>
      <c r="M4351" s="5" t="s">
        <v>70</v>
      </c>
      <c r="N4351" s="5"/>
      <c r="O4351" s="5"/>
      <c r="P4351" s="5"/>
      <c r="Q4351" s="5"/>
      <c r="R4351" s="5"/>
      <c r="S4351" s="5"/>
      <c r="T4351" s="5"/>
      <c r="U4351" s="5"/>
      <c r="V4351" s="5"/>
      <c r="W4351" s="5"/>
      <c r="X4351" s="5"/>
      <c r="Y4351" s="5"/>
      <c r="Z4351" s="5"/>
      <c r="AA4351" s="5"/>
      <c r="AB4351" s="5"/>
      <c r="AC4351" s="5"/>
      <c r="AD4351" s="5"/>
      <c r="AE4351" s="5"/>
      <c r="AF4351" s="5"/>
      <c r="AG4351" s="5"/>
      <c r="AH4351" s="5"/>
      <c r="AI4351" s="5"/>
      <c r="AJ4351" s="5"/>
      <c r="AK4351" s="5"/>
      <c r="AL4351" s="5"/>
      <c r="AM4351" s="5"/>
      <c r="AN4351" s="5"/>
      <c r="AO4351" s="5" t="s">
        <v>701</v>
      </c>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6"/>
    </row>
    <row r="4352" spans="1:64" s="8" customFormat="1" ht="24" customHeight="1" x14ac:dyDescent="0.25">
      <c r="A4352" s="4">
        <f t="shared" si="67"/>
        <v>1</v>
      </c>
      <c r="B4352" s="26" t="s">
        <v>10746</v>
      </c>
      <c r="C4352" s="5" t="s">
        <v>665</v>
      </c>
      <c r="D4352" s="5" t="s">
        <v>10747</v>
      </c>
      <c r="E4352" s="5" t="s">
        <v>4453</v>
      </c>
      <c r="F4352" s="5" t="s">
        <v>10748</v>
      </c>
      <c r="G4352" s="5" t="s">
        <v>72</v>
      </c>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6"/>
    </row>
    <row r="4353" spans="1:64" s="8" customFormat="1" ht="24" customHeight="1" x14ac:dyDescent="0.25">
      <c r="A4353" s="4">
        <f t="shared" si="67"/>
        <v>1</v>
      </c>
      <c r="B4353" s="26" t="s">
        <v>10749</v>
      </c>
      <c r="C4353" s="5" t="s">
        <v>89</v>
      </c>
      <c r="D4353" s="5" t="s">
        <v>10750</v>
      </c>
      <c r="E4353" s="5" t="s">
        <v>4453</v>
      </c>
      <c r="F4353" s="5" t="s">
        <v>10751</v>
      </c>
      <c r="G4353" s="5" t="s">
        <v>72</v>
      </c>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6"/>
    </row>
    <row r="4354" spans="1:64" s="8" customFormat="1" ht="24" customHeight="1" x14ac:dyDescent="0.25">
      <c r="A4354" s="4">
        <f t="shared" ref="A4354:A4417" si="68">COUNTA(G4354:BK4354)</f>
        <v>0</v>
      </c>
      <c r="B4354" s="19" t="s">
        <v>10752</v>
      </c>
      <c r="C4354" s="6"/>
      <c r="D4354" s="6" t="s">
        <v>10753</v>
      </c>
      <c r="E4354" s="6" t="s">
        <v>4453</v>
      </c>
      <c r="F4354" s="6" t="s">
        <v>10754</v>
      </c>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6"/>
    </row>
    <row r="4355" spans="1:64" s="8" customFormat="1" ht="24" customHeight="1" x14ac:dyDescent="0.25">
      <c r="A4355" s="4">
        <f t="shared" si="68"/>
        <v>5</v>
      </c>
      <c r="B4355" s="26" t="s">
        <v>10755</v>
      </c>
      <c r="C4355" s="5"/>
      <c r="D4355" s="5" t="s">
        <v>10756</v>
      </c>
      <c r="E4355" s="5" t="s">
        <v>4453</v>
      </c>
      <c r="F4355" s="5" t="s">
        <v>10757</v>
      </c>
      <c r="G4355" s="5" t="s">
        <v>70</v>
      </c>
      <c r="H4355" s="5"/>
      <c r="I4355" s="5"/>
      <c r="J4355" s="5"/>
      <c r="K4355" s="5"/>
      <c r="L4355" s="5"/>
      <c r="M4355" s="5" t="s">
        <v>76</v>
      </c>
      <c r="N4355" s="5" t="s">
        <v>72</v>
      </c>
      <c r="O4355" s="5"/>
      <c r="P4355" s="5"/>
      <c r="Q4355" s="5"/>
      <c r="R4355" s="5"/>
      <c r="S4355" s="5"/>
      <c r="T4355" s="5"/>
      <c r="U4355" s="5"/>
      <c r="V4355" s="5"/>
      <c r="W4355" s="5"/>
      <c r="X4355" s="5"/>
      <c r="Y4355" s="5"/>
      <c r="Z4355" s="5"/>
      <c r="AA4355" s="5"/>
      <c r="AB4355" s="5"/>
      <c r="AC4355" s="5"/>
      <c r="AD4355" s="5"/>
      <c r="AE4355" s="5"/>
      <c r="AF4355" s="5"/>
      <c r="AG4355" s="5"/>
      <c r="AH4355" s="5"/>
      <c r="AI4355" s="5"/>
      <c r="AJ4355" s="5"/>
      <c r="AK4355" s="5"/>
      <c r="AL4355" s="5"/>
      <c r="AM4355" s="5"/>
      <c r="AN4355" s="5" t="s">
        <v>77</v>
      </c>
      <c r="AO4355" s="5"/>
      <c r="AP4355" s="5"/>
      <c r="AQ4355" s="5"/>
      <c r="AR4355" s="5"/>
      <c r="AS4355" s="5"/>
      <c r="AT4355" s="5"/>
      <c r="AU4355" s="5"/>
      <c r="AV4355" s="5"/>
      <c r="AW4355" s="5"/>
      <c r="AX4355" s="5"/>
      <c r="AY4355" s="5"/>
      <c r="AZ4355" s="5" t="s">
        <v>77</v>
      </c>
      <c r="BA4355" s="5"/>
      <c r="BB4355" s="5"/>
      <c r="BC4355" s="5"/>
      <c r="BD4355" s="5"/>
      <c r="BE4355" s="5"/>
      <c r="BF4355" s="5"/>
      <c r="BG4355" s="5"/>
      <c r="BH4355" s="5"/>
      <c r="BI4355" s="5"/>
      <c r="BJ4355" s="5"/>
      <c r="BK4355" s="5"/>
      <c r="BL4355" s="6"/>
    </row>
    <row r="4356" spans="1:64" s="8" customFormat="1" ht="24" customHeight="1" x14ac:dyDescent="0.25">
      <c r="A4356" s="4">
        <f t="shared" si="68"/>
        <v>9</v>
      </c>
      <c r="B4356" s="26" t="s">
        <v>10758</v>
      </c>
      <c r="C4356" s="5"/>
      <c r="D4356" s="5" t="s">
        <v>10759</v>
      </c>
      <c r="E4356" s="5" t="s">
        <v>4453</v>
      </c>
      <c r="F4356" s="5" t="s">
        <v>10760</v>
      </c>
      <c r="G4356" s="5"/>
      <c r="H4356" s="5"/>
      <c r="I4356" s="5"/>
      <c r="J4356" s="5"/>
      <c r="K4356" s="5"/>
      <c r="L4356" s="5"/>
      <c r="M4356" s="5"/>
      <c r="N4356" s="5" t="s">
        <v>356</v>
      </c>
      <c r="O4356" s="5"/>
      <c r="P4356" s="5"/>
      <c r="Q4356" s="5"/>
      <c r="R4356" s="5" t="s">
        <v>71</v>
      </c>
      <c r="S4356" s="5"/>
      <c r="T4356" s="5"/>
      <c r="U4356" s="5"/>
      <c r="V4356" s="5"/>
      <c r="W4356" s="5" t="s">
        <v>71</v>
      </c>
      <c r="X4356" s="5"/>
      <c r="Y4356" s="5" t="s">
        <v>356</v>
      </c>
      <c r="Z4356" s="5"/>
      <c r="AA4356" s="5" t="s">
        <v>71</v>
      </c>
      <c r="AB4356" s="5"/>
      <c r="AC4356" s="5"/>
      <c r="AD4356" s="5"/>
      <c r="AE4356" s="5"/>
      <c r="AF4356" s="5"/>
      <c r="AG4356" s="5"/>
      <c r="AH4356" s="5"/>
      <c r="AI4356" s="5"/>
      <c r="AJ4356" s="5" t="s">
        <v>71</v>
      </c>
      <c r="AK4356" s="5"/>
      <c r="AL4356" s="5"/>
      <c r="AM4356" s="5"/>
      <c r="AN4356" s="5" t="s">
        <v>77</v>
      </c>
      <c r="AO4356" s="5"/>
      <c r="AP4356" s="5"/>
      <c r="AQ4356" s="5"/>
      <c r="AR4356" s="5"/>
      <c r="AS4356" s="5"/>
      <c r="AT4356" s="5"/>
      <c r="AU4356" s="5"/>
      <c r="AV4356" s="5"/>
      <c r="AW4356" s="5" t="s">
        <v>71</v>
      </c>
      <c r="AX4356" s="5"/>
      <c r="AY4356" s="5"/>
      <c r="AZ4356" s="5"/>
      <c r="BA4356" s="5"/>
      <c r="BB4356" s="5"/>
      <c r="BC4356" s="5"/>
      <c r="BD4356" s="5"/>
      <c r="BE4356" s="5"/>
      <c r="BF4356" s="5"/>
      <c r="BG4356" s="5"/>
      <c r="BH4356" s="5" t="s">
        <v>71</v>
      </c>
      <c r="BI4356" s="5"/>
      <c r="BJ4356" s="5"/>
      <c r="BK4356" s="5"/>
      <c r="BL4356" s="6"/>
    </row>
    <row r="4357" spans="1:64" s="8" customFormat="1" ht="24" customHeight="1" x14ac:dyDescent="0.25">
      <c r="A4357" s="4">
        <f t="shared" si="68"/>
        <v>11</v>
      </c>
      <c r="B4357" s="19" t="s">
        <v>10761</v>
      </c>
      <c r="C4357" s="6"/>
      <c r="D4357" s="6" t="s">
        <v>10762</v>
      </c>
      <c r="E4357" s="5" t="s">
        <v>4453</v>
      </c>
      <c r="F4357" s="6" t="s">
        <v>10763</v>
      </c>
      <c r="G4357" s="5" t="s">
        <v>76</v>
      </c>
      <c r="H4357" s="7"/>
      <c r="I4357" s="7"/>
      <c r="J4357" s="7"/>
      <c r="K4357" s="7"/>
      <c r="L4357" s="7"/>
      <c r="M4357" s="7" t="s">
        <v>353</v>
      </c>
      <c r="N4357" s="7" t="s">
        <v>77</v>
      </c>
      <c r="O4357" s="7"/>
      <c r="P4357" s="7"/>
      <c r="Q4357" s="7"/>
      <c r="R4357" s="7"/>
      <c r="S4357" s="7"/>
      <c r="T4357" s="7" t="s">
        <v>701</v>
      </c>
      <c r="U4357" s="7"/>
      <c r="V4357" s="7"/>
      <c r="W4357" s="7"/>
      <c r="X4357" s="7"/>
      <c r="Y4357" s="7"/>
      <c r="Z4357" s="7"/>
      <c r="AA4357" s="7"/>
      <c r="AB4357" s="7"/>
      <c r="AC4357" s="7"/>
      <c r="AD4357" s="7" t="s">
        <v>701</v>
      </c>
      <c r="AE4357" s="7"/>
      <c r="AF4357" s="7"/>
      <c r="AG4357" s="7"/>
      <c r="AH4357" s="7"/>
      <c r="AI4357" s="7" t="s">
        <v>701</v>
      </c>
      <c r="AJ4357" s="7"/>
      <c r="AK4357" s="7"/>
      <c r="AL4357" s="7" t="s">
        <v>71</v>
      </c>
      <c r="AM4357" s="7"/>
      <c r="AN4357" s="7"/>
      <c r="AO4357" s="7"/>
      <c r="AP4357" s="7"/>
      <c r="AQ4357" s="7" t="s">
        <v>703</v>
      </c>
      <c r="AR4357" s="7"/>
      <c r="AS4357" s="7"/>
      <c r="AT4357" s="7"/>
      <c r="AU4357" s="7"/>
      <c r="AV4357" s="7" t="s">
        <v>73</v>
      </c>
      <c r="AW4357" s="7"/>
      <c r="AX4357" s="7"/>
      <c r="AY4357" s="7"/>
      <c r="AZ4357" s="7"/>
      <c r="BA4357" s="7"/>
      <c r="BB4357" s="7"/>
      <c r="BC4357" s="7"/>
      <c r="BD4357" s="7"/>
      <c r="BE4357" s="7"/>
      <c r="BF4357" s="7"/>
      <c r="BG4357" s="7"/>
      <c r="BH4357" s="7" t="s">
        <v>703</v>
      </c>
      <c r="BI4357" s="7"/>
      <c r="BJ4357" s="7" t="s">
        <v>706</v>
      </c>
      <c r="BK4357" s="7"/>
      <c r="BL4357" s="6"/>
    </row>
    <row r="4358" spans="1:64" s="8" customFormat="1" ht="24" customHeight="1" x14ac:dyDescent="0.25">
      <c r="A4358" s="4">
        <f t="shared" si="68"/>
        <v>1</v>
      </c>
      <c r="B4358" s="26" t="s">
        <v>10764</v>
      </c>
      <c r="C4358" s="5"/>
      <c r="D4358" s="5" t="s">
        <v>10765</v>
      </c>
      <c r="E4358" s="5" t="s">
        <v>4453</v>
      </c>
      <c r="F4358" s="5" t="s">
        <v>10766</v>
      </c>
      <c r="G4358" s="5" t="s">
        <v>70</v>
      </c>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6"/>
    </row>
    <row r="4359" spans="1:64" s="8" customFormat="1" ht="24" customHeight="1" x14ac:dyDescent="0.25">
      <c r="A4359" s="4">
        <f t="shared" si="68"/>
        <v>2</v>
      </c>
      <c r="B4359" s="26" t="s">
        <v>3532</v>
      </c>
      <c r="C4359" s="5"/>
      <c r="D4359" s="5" t="s">
        <v>3533</v>
      </c>
      <c r="E4359" s="5" t="s">
        <v>68</v>
      </c>
      <c r="F4359" s="5" t="s">
        <v>3534</v>
      </c>
      <c r="G4359" s="5" t="s">
        <v>76</v>
      </c>
      <c r="H4359" s="5" t="s">
        <v>98</v>
      </c>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6"/>
    </row>
    <row r="4360" spans="1:64" s="8" customFormat="1" ht="24" customHeight="1" x14ac:dyDescent="0.25">
      <c r="A4360" s="4">
        <f t="shared" si="68"/>
        <v>1</v>
      </c>
      <c r="B4360" s="26" t="s">
        <v>3535</v>
      </c>
      <c r="C4360" s="5"/>
      <c r="D4360" s="5" t="s">
        <v>3536</v>
      </c>
      <c r="E4360" s="5" t="s">
        <v>492</v>
      </c>
      <c r="F4360" s="5" t="s">
        <v>3537</v>
      </c>
      <c r="G4360" s="5" t="s">
        <v>76</v>
      </c>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6"/>
    </row>
    <row r="4361" spans="1:64" s="8" customFormat="1" ht="24" customHeight="1" x14ac:dyDescent="0.25">
      <c r="A4361" s="4">
        <f t="shared" si="68"/>
        <v>0</v>
      </c>
      <c r="B4361" s="26" t="s">
        <v>10767</v>
      </c>
      <c r="C4361" s="5"/>
      <c r="D4361" s="5" t="s">
        <v>10768</v>
      </c>
      <c r="E4361" s="5" t="s">
        <v>4453</v>
      </c>
      <c r="F4361" s="5" t="s">
        <v>10769</v>
      </c>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6"/>
    </row>
    <row r="4362" spans="1:64" s="8" customFormat="1" ht="24" customHeight="1" x14ac:dyDescent="0.25">
      <c r="A4362" s="4">
        <f t="shared" si="68"/>
        <v>1</v>
      </c>
      <c r="B4362" s="26" t="s">
        <v>10770</v>
      </c>
      <c r="C4362" s="5"/>
      <c r="D4362" s="5" t="s">
        <v>10771</v>
      </c>
      <c r="E4362" s="5" t="s">
        <v>4453</v>
      </c>
      <c r="F4362" s="5" t="s">
        <v>10772</v>
      </c>
      <c r="G4362" s="5"/>
      <c r="H4362" s="5"/>
      <c r="I4362" s="5"/>
      <c r="J4362" s="5"/>
      <c r="K4362" s="5"/>
      <c r="L4362" s="5"/>
      <c r="M4362" s="5"/>
      <c r="N4362" s="5"/>
      <c r="O4362" s="5"/>
      <c r="P4362" s="5"/>
      <c r="Q4362" s="5"/>
      <c r="R4362" s="5"/>
      <c r="S4362" s="5"/>
      <c r="T4362" s="5"/>
      <c r="U4362" s="5"/>
      <c r="V4362" s="5" t="s">
        <v>72</v>
      </c>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6"/>
    </row>
    <row r="4363" spans="1:64" s="8" customFormat="1" ht="24" customHeight="1" x14ac:dyDescent="0.25">
      <c r="A4363" s="4">
        <f t="shared" si="68"/>
        <v>2</v>
      </c>
      <c r="B4363" s="26" t="s">
        <v>10773</v>
      </c>
      <c r="C4363" s="5"/>
      <c r="D4363" s="5" t="s">
        <v>10774</v>
      </c>
      <c r="E4363" s="5" t="s">
        <v>4453</v>
      </c>
      <c r="F4363" s="5" t="s">
        <v>10775</v>
      </c>
      <c r="G4363" s="5" t="s">
        <v>70</v>
      </c>
      <c r="H4363" s="5"/>
      <c r="I4363" s="5"/>
      <c r="J4363" s="5"/>
      <c r="K4363" s="5"/>
      <c r="L4363" s="5"/>
      <c r="M4363" s="5"/>
      <c r="N4363" s="5"/>
      <c r="O4363" s="5"/>
      <c r="P4363" s="5"/>
      <c r="Q4363" s="5"/>
      <c r="R4363" s="5"/>
      <c r="S4363" s="5"/>
      <c r="T4363" s="5"/>
      <c r="U4363" s="5"/>
      <c r="V4363" s="5" t="s">
        <v>70</v>
      </c>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6"/>
    </row>
    <row r="4364" spans="1:64" s="8" customFormat="1" ht="24" customHeight="1" x14ac:dyDescent="0.25">
      <c r="A4364" s="4">
        <f t="shared" si="68"/>
        <v>1</v>
      </c>
      <c r="B4364" s="26" t="s">
        <v>10776</v>
      </c>
      <c r="C4364" s="5"/>
      <c r="D4364" s="5" t="s">
        <v>10777</v>
      </c>
      <c r="E4364" s="5" t="s">
        <v>4453</v>
      </c>
      <c r="F4364" s="5" t="s">
        <v>10775</v>
      </c>
      <c r="G4364" s="5" t="s">
        <v>70</v>
      </c>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6"/>
    </row>
    <row r="4365" spans="1:64" s="8" customFormat="1" ht="24" customHeight="1" x14ac:dyDescent="0.25">
      <c r="A4365" s="4">
        <f t="shared" si="68"/>
        <v>1</v>
      </c>
      <c r="B4365" s="26" t="s">
        <v>3538</v>
      </c>
      <c r="C4365" s="5"/>
      <c r="D4365" s="5" t="s">
        <v>3539</v>
      </c>
      <c r="E4365" s="5" t="s">
        <v>68</v>
      </c>
      <c r="F4365" s="5" t="s">
        <v>3540</v>
      </c>
      <c r="G4365" s="5" t="s">
        <v>72</v>
      </c>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6"/>
    </row>
    <row r="4366" spans="1:64" s="8" customFormat="1" ht="24" customHeight="1" x14ac:dyDescent="0.25">
      <c r="A4366" s="4">
        <f t="shared" si="68"/>
        <v>1</v>
      </c>
      <c r="B4366" s="26" t="s">
        <v>10778</v>
      </c>
      <c r="C4366" s="5"/>
      <c r="D4366" s="5" t="s">
        <v>3539</v>
      </c>
      <c r="E4366" s="5" t="s">
        <v>4453</v>
      </c>
      <c r="F4366" s="5" t="s">
        <v>10779</v>
      </c>
      <c r="G4366" s="5" t="s">
        <v>72</v>
      </c>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6"/>
    </row>
    <row r="4367" spans="1:64" s="8" customFormat="1" ht="24" customHeight="1" x14ac:dyDescent="0.25">
      <c r="A4367" s="4">
        <f t="shared" si="68"/>
        <v>0</v>
      </c>
      <c r="B4367" s="26" t="s">
        <v>10780</v>
      </c>
      <c r="C4367" s="5"/>
      <c r="D4367" s="5" t="s">
        <v>10781</v>
      </c>
      <c r="E4367" s="5" t="s">
        <v>4453</v>
      </c>
      <c r="F4367" s="5" t="s">
        <v>10782</v>
      </c>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7"/>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6"/>
    </row>
    <row r="4368" spans="1:64" s="8" customFormat="1" ht="24" customHeight="1" x14ac:dyDescent="0.25">
      <c r="A4368" s="4">
        <f t="shared" si="68"/>
        <v>2</v>
      </c>
      <c r="B4368" s="26" t="s">
        <v>10783</v>
      </c>
      <c r="C4368" s="5"/>
      <c r="D4368" s="5" t="s">
        <v>10784</v>
      </c>
      <c r="E4368" s="5" t="s">
        <v>4453</v>
      </c>
      <c r="F4368" s="5" t="s">
        <v>10785</v>
      </c>
      <c r="G4368" s="5" t="s">
        <v>70</v>
      </c>
      <c r="H4368" s="5"/>
      <c r="I4368" s="5"/>
      <c r="J4368" s="5"/>
      <c r="K4368" s="5"/>
      <c r="L4368" s="5"/>
      <c r="M4368" s="5"/>
      <c r="N4368" s="5"/>
      <c r="O4368" s="5"/>
      <c r="P4368" s="5"/>
      <c r="Q4368" s="5"/>
      <c r="R4368" s="5"/>
      <c r="S4368" s="5"/>
      <c r="T4368" s="5"/>
      <c r="U4368" s="5"/>
      <c r="V4368" s="5" t="s">
        <v>72</v>
      </c>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6"/>
    </row>
    <row r="4369" spans="1:66" s="8" customFormat="1" ht="24" customHeight="1" x14ac:dyDescent="0.25">
      <c r="A4369" s="4">
        <f t="shared" si="68"/>
        <v>4</v>
      </c>
      <c r="B4369" s="26" t="s">
        <v>3541</v>
      </c>
      <c r="C4369" s="5"/>
      <c r="D4369" s="5" t="s">
        <v>3542</v>
      </c>
      <c r="E4369" s="5" t="s">
        <v>68</v>
      </c>
      <c r="F4369" s="5" t="s">
        <v>3543</v>
      </c>
      <c r="G4369" s="5" t="s">
        <v>98</v>
      </c>
      <c r="H4369" s="5" t="s">
        <v>98</v>
      </c>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t="s">
        <v>98</v>
      </c>
      <c r="AL4369" s="5"/>
      <c r="AM4369" s="5" t="s">
        <v>356</v>
      </c>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6"/>
    </row>
    <row r="4370" spans="1:66" s="8" customFormat="1" ht="24" customHeight="1" x14ac:dyDescent="0.25">
      <c r="A4370" s="4">
        <f t="shared" si="68"/>
        <v>2</v>
      </c>
      <c r="B4370" s="26" t="s">
        <v>10786</v>
      </c>
      <c r="C4370" s="5"/>
      <c r="D4370" s="5" t="s">
        <v>10787</v>
      </c>
      <c r="E4370" s="5" t="s">
        <v>4453</v>
      </c>
      <c r="F4370" s="5" t="s">
        <v>10788</v>
      </c>
      <c r="G4370" s="5" t="s">
        <v>70</v>
      </c>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t="s">
        <v>70</v>
      </c>
      <c r="AV4370" s="5"/>
      <c r="AW4370" s="5"/>
      <c r="AX4370" s="5"/>
      <c r="AY4370" s="5"/>
      <c r="AZ4370" s="5"/>
      <c r="BA4370" s="5"/>
      <c r="BB4370" s="5"/>
      <c r="BC4370" s="5"/>
      <c r="BD4370" s="5"/>
      <c r="BE4370" s="5"/>
      <c r="BF4370" s="5"/>
      <c r="BG4370" s="5"/>
      <c r="BH4370" s="5"/>
      <c r="BI4370" s="5"/>
      <c r="BJ4370" s="5"/>
      <c r="BK4370" s="5"/>
      <c r="BL4370" s="6"/>
    </row>
    <row r="4371" spans="1:66" s="8" customFormat="1" ht="24" customHeight="1" x14ac:dyDescent="0.25">
      <c r="A4371" s="4">
        <f t="shared" si="68"/>
        <v>1</v>
      </c>
      <c r="B4371" s="26" t="s">
        <v>3544</v>
      </c>
      <c r="C4371" s="5"/>
      <c r="D4371" s="5" t="s">
        <v>3545</v>
      </c>
      <c r="E4371" s="5" t="s">
        <v>68</v>
      </c>
      <c r="F4371" s="5" t="s">
        <v>3546</v>
      </c>
      <c r="G4371" s="5" t="s">
        <v>72</v>
      </c>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6"/>
    </row>
    <row r="4372" spans="1:66" s="8" customFormat="1" ht="24" customHeight="1" x14ac:dyDescent="0.25">
      <c r="A4372" s="4">
        <f t="shared" si="68"/>
        <v>1</v>
      </c>
      <c r="B4372" s="26" t="s">
        <v>10789</v>
      </c>
      <c r="C4372" s="5" t="s">
        <v>89</v>
      </c>
      <c r="D4372" s="5" t="s">
        <v>10790</v>
      </c>
      <c r="E4372" s="5" t="s">
        <v>4453</v>
      </c>
      <c r="F4372" s="5" t="s">
        <v>5132</v>
      </c>
      <c r="G4372" s="5"/>
      <c r="H4372" s="5"/>
      <c r="I4372" s="5"/>
      <c r="J4372" s="5" t="s">
        <v>71</v>
      </c>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6"/>
    </row>
    <row r="4373" spans="1:66" s="8" customFormat="1" ht="24" customHeight="1" x14ac:dyDescent="0.25">
      <c r="A4373" s="4">
        <f t="shared" si="68"/>
        <v>1</v>
      </c>
      <c r="B4373" s="26" t="s">
        <v>10791</v>
      </c>
      <c r="C4373" s="5" t="s">
        <v>89</v>
      </c>
      <c r="D4373" s="5" t="s">
        <v>10792</v>
      </c>
      <c r="E4373" s="5" t="s">
        <v>4453</v>
      </c>
      <c r="F4373" s="5" t="s">
        <v>5132</v>
      </c>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5"/>
      <c r="AN4373" s="5" t="s">
        <v>76</v>
      </c>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6"/>
    </row>
    <row r="4374" spans="1:66" s="8" customFormat="1" ht="24" customHeight="1" x14ac:dyDescent="0.25">
      <c r="A4374" s="56">
        <f t="shared" si="68"/>
        <v>1</v>
      </c>
      <c r="B4374" s="51" t="s">
        <v>13042</v>
      </c>
      <c r="C4374" s="37"/>
      <c r="D4374" s="37" t="s">
        <v>13043</v>
      </c>
      <c r="E4374" s="37" t="s">
        <v>4571</v>
      </c>
      <c r="F4374" s="37" t="s">
        <v>13044</v>
      </c>
      <c r="G4374" s="38"/>
      <c r="H4374" s="38"/>
      <c r="I4374" s="38"/>
      <c r="J4374" s="38"/>
      <c r="K4374" s="38" t="s">
        <v>2057</v>
      </c>
      <c r="L4374" s="38"/>
      <c r="M4374" s="38"/>
      <c r="N4374" s="38"/>
      <c r="O4374" s="38"/>
      <c r="P4374" s="38"/>
      <c r="Q4374" s="38"/>
      <c r="R4374" s="38"/>
      <c r="S4374" s="38"/>
      <c r="T4374" s="38"/>
      <c r="U4374" s="38"/>
      <c r="V4374" s="38"/>
      <c r="W4374" s="38"/>
      <c r="X4374" s="38"/>
      <c r="Y4374" s="38"/>
      <c r="Z4374" s="38"/>
      <c r="AA4374" s="38"/>
      <c r="AB4374" s="38"/>
      <c r="AC4374" s="38"/>
      <c r="AD4374" s="38"/>
      <c r="AE4374" s="38"/>
      <c r="AF4374" s="38"/>
      <c r="AG4374" s="38"/>
      <c r="AH4374" s="38"/>
      <c r="AI4374" s="38"/>
      <c r="AJ4374" s="38"/>
      <c r="AK4374" s="38"/>
      <c r="AL4374" s="38"/>
      <c r="AM4374" s="38"/>
      <c r="AN4374" s="38"/>
      <c r="AO4374" s="38"/>
      <c r="AP4374" s="38"/>
      <c r="AQ4374" s="38"/>
      <c r="AR4374" s="38"/>
      <c r="AS4374" s="38"/>
      <c r="AT4374" s="38"/>
      <c r="AU4374" s="38"/>
      <c r="AV4374" s="38"/>
      <c r="AW4374" s="38"/>
      <c r="AX4374" s="38"/>
      <c r="AY4374" s="38"/>
      <c r="AZ4374" s="38"/>
      <c r="BA4374" s="38"/>
      <c r="BB4374" s="38"/>
      <c r="BC4374" s="38"/>
      <c r="BD4374" s="38"/>
      <c r="BE4374" s="38"/>
      <c r="BF4374" s="38"/>
      <c r="BG4374" s="38"/>
      <c r="BH4374" s="38"/>
      <c r="BI4374" s="38"/>
      <c r="BJ4374" s="38"/>
      <c r="BK4374" s="38"/>
      <c r="BL4374" s="37"/>
      <c r="BM4374" s="39"/>
      <c r="BN4374" s="39"/>
    </row>
    <row r="4375" spans="1:66" s="8" customFormat="1" ht="24" customHeight="1" x14ac:dyDescent="0.25">
      <c r="A4375" s="4">
        <f t="shared" si="68"/>
        <v>0</v>
      </c>
      <c r="B4375" s="26" t="s">
        <v>10793</v>
      </c>
      <c r="C4375" s="5" t="s">
        <v>79</v>
      </c>
      <c r="D4375" s="5" t="s">
        <v>10794</v>
      </c>
      <c r="E4375" s="5" t="s">
        <v>4453</v>
      </c>
      <c r="F4375" s="5" t="s">
        <v>4892</v>
      </c>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6"/>
    </row>
    <row r="4376" spans="1:66" s="8" customFormat="1" ht="24" customHeight="1" x14ac:dyDescent="0.25">
      <c r="A4376" s="4">
        <f t="shared" si="68"/>
        <v>1</v>
      </c>
      <c r="B4376" s="14" t="s">
        <v>3547</v>
      </c>
      <c r="C4376" s="14"/>
      <c r="D4376" s="53" t="s">
        <v>3547</v>
      </c>
      <c r="E4376" s="5" t="s">
        <v>68</v>
      </c>
      <c r="F4376" s="5" t="s">
        <v>3548</v>
      </c>
      <c r="G4376" s="5" t="s">
        <v>72</v>
      </c>
      <c r="H4376" s="7"/>
      <c r="I4376" s="7"/>
      <c r="J4376" s="7"/>
      <c r="K4376" s="7"/>
      <c r="L4376" s="7"/>
      <c r="M4376" s="7"/>
      <c r="N4376" s="7"/>
      <c r="O4376" s="7"/>
      <c r="P4376" s="7"/>
      <c r="Q4376" s="7"/>
      <c r="R4376" s="7"/>
      <c r="S4376" s="7"/>
      <c r="T4376" s="7"/>
      <c r="U4376" s="7"/>
      <c r="V4376" s="7"/>
      <c r="W4376" s="7"/>
      <c r="X4376" s="7"/>
      <c r="Y4376" s="7"/>
      <c r="Z4376" s="7"/>
      <c r="AA4376" s="7"/>
      <c r="AB4376" s="7"/>
      <c r="AC4376" s="7"/>
      <c r="AD4376" s="7"/>
      <c r="AE4376" s="7"/>
      <c r="AF4376" s="7"/>
      <c r="AG4376" s="7"/>
      <c r="AH4376" s="7"/>
      <c r="AI4376" s="7"/>
      <c r="AJ4376" s="7"/>
      <c r="AK4376" s="7"/>
      <c r="AL4376" s="7"/>
      <c r="AM4376" s="7"/>
      <c r="AN4376" s="7"/>
      <c r="AO4376" s="7"/>
      <c r="AP4376" s="7"/>
      <c r="AQ4376" s="7"/>
      <c r="AR4376" s="7"/>
      <c r="AS4376" s="7"/>
      <c r="AT4376" s="7"/>
      <c r="AU4376" s="7"/>
      <c r="AV4376" s="7"/>
      <c r="AW4376" s="7"/>
      <c r="AX4376" s="7"/>
      <c r="AY4376" s="7"/>
      <c r="AZ4376" s="7"/>
      <c r="BA4376" s="7"/>
      <c r="BB4376" s="7"/>
      <c r="BC4376" s="7"/>
      <c r="BD4376" s="7"/>
      <c r="BE4376" s="7"/>
      <c r="BF4376" s="7"/>
      <c r="BG4376" s="7"/>
      <c r="BH4376" s="7"/>
      <c r="BI4376" s="7"/>
      <c r="BJ4376" s="7"/>
      <c r="BK4376" s="7"/>
      <c r="BL4376" s="6"/>
    </row>
    <row r="4377" spans="1:66" s="8" customFormat="1" ht="24" customHeight="1" x14ac:dyDescent="0.25">
      <c r="A4377" s="4">
        <f t="shared" si="68"/>
        <v>2</v>
      </c>
      <c r="B4377" s="26" t="s">
        <v>10795</v>
      </c>
      <c r="C4377" s="5" t="s">
        <v>89</v>
      </c>
      <c r="D4377" s="5" t="s">
        <v>10796</v>
      </c>
      <c r="E4377" s="5" t="s">
        <v>4453</v>
      </c>
      <c r="F4377" s="5" t="s">
        <v>5245</v>
      </c>
      <c r="G4377" s="5" t="s">
        <v>72</v>
      </c>
      <c r="H4377" s="5"/>
      <c r="I4377" s="5"/>
      <c r="J4377" s="5"/>
      <c r="K4377" s="5"/>
      <c r="L4377" s="5"/>
      <c r="M4377" s="5" t="s">
        <v>72</v>
      </c>
      <c r="N4377" s="5"/>
      <c r="O4377" s="5"/>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6" t="s">
        <v>79</v>
      </c>
    </row>
    <row r="4378" spans="1:66" s="8" customFormat="1" ht="24" customHeight="1" x14ac:dyDescent="0.25">
      <c r="A4378" s="4">
        <f t="shared" si="68"/>
        <v>1</v>
      </c>
      <c r="B4378" s="19" t="s">
        <v>10797</v>
      </c>
      <c r="C4378" s="6"/>
      <c r="D4378" s="6" t="s">
        <v>10798</v>
      </c>
      <c r="E4378" s="5" t="s">
        <v>4980</v>
      </c>
      <c r="F4378" s="6" t="s">
        <v>6850</v>
      </c>
      <c r="G4378" s="7" t="s">
        <v>163</v>
      </c>
      <c r="H4378" s="7"/>
      <c r="I4378" s="7"/>
      <c r="J4378" s="7"/>
      <c r="K4378" s="7"/>
      <c r="L4378" s="7"/>
      <c r="M4378" s="7"/>
      <c r="N4378" s="7"/>
      <c r="O4378" s="7"/>
      <c r="P4378" s="7"/>
      <c r="Q4378" s="7"/>
      <c r="R4378" s="7"/>
      <c r="S4378" s="7"/>
      <c r="T4378" s="7"/>
      <c r="U4378" s="7"/>
      <c r="V4378" s="7"/>
      <c r="W4378" s="7"/>
      <c r="X4378" s="7"/>
      <c r="Y4378" s="7"/>
      <c r="Z4378" s="7"/>
      <c r="AA4378" s="7"/>
      <c r="AB4378" s="7"/>
      <c r="AC4378" s="7"/>
      <c r="AD4378" s="7"/>
      <c r="AE4378" s="7"/>
      <c r="AF4378" s="7"/>
      <c r="AG4378" s="7"/>
      <c r="AH4378" s="7"/>
      <c r="AI4378" s="7"/>
      <c r="AJ4378" s="7"/>
      <c r="AK4378" s="7"/>
      <c r="AL4378" s="7"/>
      <c r="AM4378" s="7"/>
      <c r="AN4378" s="7"/>
      <c r="AO4378" s="7"/>
      <c r="AP4378" s="7"/>
      <c r="AQ4378" s="7"/>
      <c r="AR4378" s="7"/>
      <c r="AS4378" s="7"/>
      <c r="AT4378" s="7"/>
      <c r="AU4378" s="7"/>
      <c r="AV4378" s="7"/>
      <c r="AW4378" s="7"/>
      <c r="AX4378" s="7"/>
      <c r="AY4378" s="7"/>
      <c r="AZ4378" s="7"/>
      <c r="BA4378" s="7"/>
      <c r="BB4378" s="7"/>
      <c r="BC4378" s="5"/>
      <c r="BD4378" s="7"/>
      <c r="BE4378" s="7"/>
      <c r="BF4378" s="7"/>
      <c r="BG4378" s="7"/>
      <c r="BH4378" s="7"/>
      <c r="BI4378" s="7"/>
      <c r="BJ4378" s="7"/>
      <c r="BK4378" s="7"/>
      <c r="BL4378" s="6"/>
    </row>
    <row r="4379" spans="1:66" s="8" customFormat="1" ht="24" customHeight="1" x14ac:dyDescent="0.25">
      <c r="A4379" s="4">
        <f t="shared" si="68"/>
        <v>1</v>
      </c>
      <c r="B4379" s="14" t="s">
        <v>10799</v>
      </c>
      <c r="C4379" s="14"/>
      <c r="D4379" s="53" t="s">
        <v>10800</v>
      </c>
      <c r="E4379" s="5" t="s">
        <v>4980</v>
      </c>
      <c r="F4379" s="5" t="s">
        <v>6850</v>
      </c>
      <c r="G4379" s="5"/>
      <c r="H4379" s="7"/>
      <c r="I4379" s="7"/>
      <c r="J4379" s="7"/>
      <c r="K4379" s="7"/>
      <c r="L4379" s="7"/>
      <c r="M4379" s="7" t="s">
        <v>76</v>
      </c>
      <c r="N4379" s="7"/>
      <c r="O4379" s="7"/>
      <c r="P4379" s="7"/>
      <c r="Q4379" s="7"/>
      <c r="R4379" s="7"/>
      <c r="S4379" s="7"/>
      <c r="T4379" s="7"/>
      <c r="U4379" s="7"/>
      <c r="V4379" s="7"/>
      <c r="W4379" s="7"/>
      <c r="X4379" s="7"/>
      <c r="Y4379" s="7"/>
      <c r="Z4379" s="7"/>
      <c r="AA4379" s="7"/>
      <c r="AB4379" s="7"/>
      <c r="AC4379" s="7"/>
      <c r="AD4379" s="7"/>
      <c r="AE4379" s="7"/>
      <c r="AF4379" s="7"/>
      <c r="AG4379" s="7"/>
      <c r="AH4379" s="7"/>
      <c r="AI4379" s="7"/>
      <c r="AJ4379" s="7"/>
      <c r="AK4379" s="7"/>
      <c r="AL4379" s="7"/>
      <c r="AM4379" s="7"/>
      <c r="AN4379" s="7"/>
      <c r="AO4379" s="7"/>
      <c r="AP4379" s="7"/>
      <c r="AQ4379" s="7"/>
      <c r="AR4379" s="7"/>
      <c r="AS4379" s="7"/>
      <c r="AT4379" s="7"/>
      <c r="AU4379" s="7"/>
      <c r="AV4379" s="7"/>
      <c r="AW4379" s="7"/>
      <c r="AX4379" s="7"/>
      <c r="AY4379" s="7"/>
      <c r="AZ4379" s="7"/>
      <c r="BA4379" s="7"/>
      <c r="BB4379" s="7"/>
      <c r="BC4379" s="7"/>
      <c r="BD4379" s="7"/>
      <c r="BE4379" s="7"/>
      <c r="BF4379" s="7"/>
      <c r="BG4379" s="7"/>
      <c r="BH4379" s="7"/>
      <c r="BI4379" s="7"/>
      <c r="BJ4379" s="7"/>
      <c r="BK4379" s="7"/>
      <c r="BL4379" s="6"/>
    </row>
    <row r="4380" spans="1:66" s="8" customFormat="1" ht="24" customHeight="1" x14ac:dyDescent="0.25">
      <c r="A4380" s="4">
        <f t="shared" si="68"/>
        <v>13</v>
      </c>
      <c r="B4380" s="14" t="s">
        <v>10801</v>
      </c>
      <c r="C4380" s="14"/>
      <c r="D4380" s="53" t="s">
        <v>10802</v>
      </c>
      <c r="E4380" s="5" t="s">
        <v>4980</v>
      </c>
      <c r="F4380" s="5" t="s">
        <v>6850</v>
      </c>
      <c r="G4380" s="5"/>
      <c r="H4380" s="7"/>
      <c r="I4380" s="7"/>
      <c r="J4380" s="7"/>
      <c r="K4380" s="7"/>
      <c r="L4380" s="7"/>
      <c r="M4380" s="7"/>
      <c r="N4380" s="7"/>
      <c r="O4380" s="7" t="s">
        <v>76</v>
      </c>
      <c r="P4380" s="7"/>
      <c r="Q4380" s="7"/>
      <c r="R4380" s="7"/>
      <c r="S4380" s="7"/>
      <c r="T4380" s="7" t="s">
        <v>703</v>
      </c>
      <c r="U4380" s="7"/>
      <c r="V4380" s="7"/>
      <c r="W4380" s="7" t="s">
        <v>703</v>
      </c>
      <c r="X4380" s="7"/>
      <c r="Y4380" s="7"/>
      <c r="Z4380" s="7"/>
      <c r="AA4380" s="7"/>
      <c r="AB4380" s="7" t="s">
        <v>703</v>
      </c>
      <c r="AC4380" s="7"/>
      <c r="AD4380" s="7"/>
      <c r="AE4380" s="7"/>
      <c r="AF4380" s="7"/>
      <c r="AG4380" s="7"/>
      <c r="AH4380" s="7"/>
      <c r="AI4380" s="7"/>
      <c r="AJ4380" s="7"/>
      <c r="AK4380" s="7"/>
      <c r="AL4380" s="7" t="s">
        <v>73</v>
      </c>
      <c r="AM4380" s="7"/>
      <c r="AN4380" s="7" t="s">
        <v>163</v>
      </c>
      <c r="AO4380" s="7"/>
      <c r="AP4380" s="7"/>
      <c r="AQ4380" s="7"/>
      <c r="AR4380" s="7" t="s">
        <v>163</v>
      </c>
      <c r="AS4380" s="7"/>
      <c r="AT4380" s="7"/>
      <c r="AU4380" s="7"/>
      <c r="AV4380" s="7"/>
      <c r="AW4380" s="7"/>
      <c r="AX4380" s="7"/>
      <c r="AY4380" s="7" t="s">
        <v>163</v>
      </c>
      <c r="AZ4380" s="7"/>
      <c r="BA4380" s="7"/>
      <c r="BB4380" s="7"/>
      <c r="BC4380" s="7" t="s">
        <v>703</v>
      </c>
      <c r="BD4380" s="7" t="s">
        <v>73</v>
      </c>
      <c r="BE4380" s="7"/>
      <c r="BF4380" s="7" t="s">
        <v>703</v>
      </c>
      <c r="BG4380" s="7"/>
      <c r="BH4380" s="7" t="s">
        <v>703</v>
      </c>
      <c r="BI4380" s="7"/>
      <c r="BJ4380" s="7" t="s">
        <v>703</v>
      </c>
      <c r="BK4380" s="7"/>
      <c r="BL4380" s="6"/>
    </row>
    <row r="4381" spans="1:66" s="8" customFormat="1" ht="24" customHeight="1" x14ac:dyDescent="0.25">
      <c r="A4381" s="4">
        <f t="shared" si="68"/>
        <v>1</v>
      </c>
      <c r="B4381" s="26" t="s">
        <v>14611</v>
      </c>
      <c r="C4381" s="5"/>
      <c r="D4381" s="5" t="s">
        <v>3549</v>
      </c>
      <c r="E4381" s="5" t="s">
        <v>68</v>
      </c>
      <c r="F4381" s="5" t="s">
        <v>3550</v>
      </c>
      <c r="G4381" s="5" t="s">
        <v>72</v>
      </c>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6"/>
    </row>
    <row r="4382" spans="1:66" s="8" customFormat="1" ht="24" customHeight="1" x14ac:dyDescent="0.25">
      <c r="A4382" s="4">
        <f t="shared" si="68"/>
        <v>15</v>
      </c>
      <c r="B4382" s="26" t="s">
        <v>10803</v>
      </c>
      <c r="C4382" s="5"/>
      <c r="D4382" s="5" t="s">
        <v>10804</v>
      </c>
      <c r="E4382" s="5" t="s">
        <v>4453</v>
      </c>
      <c r="F4382" s="5" t="s">
        <v>4892</v>
      </c>
      <c r="G4382" s="5"/>
      <c r="H4382" s="5"/>
      <c r="I4382" s="5"/>
      <c r="J4382" s="5"/>
      <c r="K4382" s="5"/>
      <c r="L4382" s="5"/>
      <c r="M4382" s="5"/>
      <c r="N4382" s="5"/>
      <c r="O4382" s="5" t="s">
        <v>76</v>
      </c>
      <c r="P4382" s="5"/>
      <c r="Q4382" s="5"/>
      <c r="R4382" s="5"/>
      <c r="S4382" s="5" t="s">
        <v>703</v>
      </c>
      <c r="T4382" s="5"/>
      <c r="U4382" s="5"/>
      <c r="V4382" s="5"/>
      <c r="W4382" s="5" t="s">
        <v>703</v>
      </c>
      <c r="X4382" s="5"/>
      <c r="Y4382" s="5"/>
      <c r="Z4382" s="5"/>
      <c r="AA4382" s="5"/>
      <c r="AB4382" s="5" t="s">
        <v>703</v>
      </c>
      <c r="AC4382" s="5"/>
      <c r="AD4382" s="5" t="s">
        <v>163</v>
      </c>
      <c r="AE4382" s="5"/>
      <c r="AF4382" s="5"/>
      <c r="AG4382" s="5"/>
      <c r="AH4382" s="5"/>
      <c r="AI4382" s="5"/>
      <c r="AJ4382" s="5" t="s">
        <v>703</v>
      </c>
      <c r="AK4382" s="5"/>
      <c r="AL4382" s="5" t="s">
        <v>73</v>
      </c>
      <c r="AM4382" s="5"/>
      <c r="AN4382" s="5" t="s">
        <v>163</v>
      </c>
      <c r="AO4382" s="5"/>
      <c r="AP4382" s="5"/>
      <c r="AQ4382" s="5"/>
      <c r="AR4382" s="5"/>
      <c r="AS4382" s="5"/>
      <c r="AT4382" s="5"/>
      <c r="AU4382" s="5"/>
      <c r="AV4382" s="5"/>
      <c r="AW4382" s="5"/>
      <c r="AX4382" s="5"/>
      <c r="AY4382" s="5" t="s">
        <v>163</v>
      </c>
      <c r="AZ4382" s="5"/>
      <c r="BA4382" s="5"/>
      <c r="BB4382" s="5"/>
      <c r="BC4382" s="5" t="s">
        <v>703</v>
      </c>
      <c r="BD4382" s="5"/>
      <c r="BE4382" s="5" t="s">
        <v>73</v>
      </c>
      <c r="BF4382" s="5" t="s">
        <v>703</v>
      </c>
      <c r="BG4382" s="5"/>
      <c r="BH4382" s="5" t="s">
        <v>703</v>
      </c>
      <c r="BI4382" s="5" t="s">
        <v>706</v>
      </c>
      <c r="BJ4382" s="5" t="s">
        <v>703</v>
      </c>
      <c r="BK4382" s="5"/>
      <c r="BL4382" s="6"/>
    </row>
    <row r="4383" spans="1:66" s="8" customFormat="1" ht="24" customHeight="1" x14ac:dyDescent="0.25">
      <c r="A4383" s="4">
        <f t="shared" si="68"/>
        <v>4</v>
      </c>
      <c r="B4383" s="26" t="s">
        <v>10805</v>
      </c>
      <c r="C4383" s="5"/>
      <c r="D4383" s="5" t="s">
        <v>10806</v>
      </c>
      <c r="E4383" s="5" t="s">
        <v>4453</v>
      </c>
      <c r="F4383" s="5" t="s">
        <v>9644</v>
      </c>
      <c r="G4383" s="5" t="s">
        <v>353</v>
      </c>
      <c r="H4383" s="5"/>
      <c r="I4383" s="5"/>
      <c r="J4383" s="5"/>
      <c r="K4383" s="5"/>
      <c r="L4383" s="5"/>
      <c r="M4383" s="5" t="s">
        <v>76</v>
      </c>
      <c r="N4383" s="5"/>
      <c r="O4383" s="5"/>
      <c r="P4383" s="5"/>
      <c r="Q4383" s="5"/>
      <c r="R4383" s="5"/>
      <c r="S4383" s="5"/>
      <c r="T4383" s="5"/>
      <c r="U4383" s="5"/>
      <c r="V4383" s="5"/>
      <c r="W4383" s="5"/>
      <c r="X4383" s="5"/>
      <c r="Y4383" s="5"/>
      <c r="Z4383" s="5"/>
      <c r="AA4383" s="5"/>
      <c r="AB4383" s="5"/>
      <c r="AC4383" s="5" t="s">
        <v>76</v>
      </c>
      <c r="AD4383" s="5"/>
      <c r="AE4383" s="5"/>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t="s">
        <v>76</v>
      </c>
      <c r="BK4383" s="5"/>
      <c r="BL4383" s="6"/>
    </row>
    <row r="4384" spans="1:66" s="8" customFormat="1" ht="24" customHeight="1" x14ac:dyDescent="0.25">
      <c r="A4384" s="4">
        <f t="shared" si="68"/>
        <v>18</v>
      </c>
      <c r="B4384" s="26" t="s">
        <v>10807</v>
      </c>
      <c r="C4384" s="5" t="s">
        <v>665</v>
      </c>
      <c r="D4384" s="5" t="s">
        <v>10808</v>
      </c>
      <c r="E4384" s="5" t="s">
        <v>4453</v>
      </c>
      <c r="F4384" s="5" t="s">
        <v>5816</v>
      </c>
      <c r="G4384" s="5" t="s">
        <v>72</v>
      </c>
      <c r="H4384" s="5"/>
      <c r="I4384" s="5"/>
      <c r="J4384" s="5"/>
      <c r="K4384" s="5" t="s">
        <v>71</v>
      </c>
      <c r="L4384" s="5"/>
      <c r="M4384" s="5" t="s">
        <v>72</v>
      </c>
      <c r="N4384" s="5"/>
      <c r="O4384" s="5"/>
      <c r="P4384" s="5" t="s">
        <v>71</v>
      </c>
      <c r="Q4384" s="5"/>
      <c r="R4384" s="5" t="s">
        <v>71</v>
      </c>
      <c r="S4384" s="5"/>
      <c r="T4384" s="5"/>
      <c r="U4384" s="5"/>
      <c r="V4384" s="5" t="s">
        <v>70</v>
      </c>
      <c r="W4384" s="5"/>
      <c r="X4384" s="5"/>
      <c r="Y4384" s="5" t="s">
        <v>71</v>
      </c>
      <c r="Z4384" s="5"/>
      <c r="AA4384" s="5"/>
      <c r="AB4384" s="5"/>
      <c r="AC4384" s="5" t="s">
        <v>71</v>
      </c>
      <c r="AD4384" s="5"/>
      <c r="AE4384" s="5"/>
      <c r="AF4384" s="5"/>
      <c r="AG4384" s="5" t="s">
        <v>71</v>
      </c>
      <c r="AH4384" s="5"/>
      <c r="AI4384" s="5" t="s">
        <v>701</v>
      </c>
      <c r="AJ4384" s="5"/>
      <c r="AK4384" s="5"/>
      <c r="AL4384" s="5"/>
      <c r="AM4384" s="5"/>
      <c r="AN4384" s="5"/>
      <c r="AO4384" s="5" t="s">
        <v>701</v>
      </c>
      <c r="AP4384" s="5" t="s">
        <v>71</v>
      </c>
      <c r="AQ4384" s="5" t="s">
        <v>701</v>
      </c>
      <c r="AR4384" s="5" t="s">
        <v>184</v>
      </c>
      <c r="AS4384" s="5"/>
      <c r="AT4384" s="5"/>
      <c r="AU4384" s="5"/>
      <c r="AV4384" s="5" t="s">
        <v>71</v>
      </c>
      <c r="AW4384" s="5"/>
      <c r="AX4384" s="5"/>
      <c r="AY4384" s="5" t="s">
        <v>77</v>
      </c>
      <c r="AZ4384" s="5"/>
      <c r="BA4384" s="5"/>
      <c r="BB4384" s="5"/>
      <c r="BC4384" s="5" t="s">
        <v>701</v>
      </c>
      <c r="BD4384" s="5"/>
      <c r="BE4384" s="5"/>
      <c r="BF4384" s="5"/>
      <c r="BG4384" s="5"/>
      <c r="BH4384" s="5" t="s">
        <v>71</v>
      </c>
      <c r="BI4384" s="5"/>
      <c r="BJ4384" s="5"/>
      <c r="BK4384" s="5"/>
      <c r="BL4384" s="6"/>
    </row>
    <row r="4385" spans="1:64" s="8" customFormat="1" ht="24" customHeight="1" x14ac:dyDescent="0.25">
      <c r="A4385" s="4">
        <f t="shared" si="68"/>
        <v>1</v>
      </c>
      <c r="B4385" s="26" t="s">
        <v>10809</v>
      </c>
      <c r="C4385" s="5" t="s">
        <v>665</v>
      </c>
      <c r="D4385" s="5" t="s">
        <v>10810</v>
      </c>
      <c r="E4385" s="5" t="s">
        <v>4453</v>
      </c>
      <c r="F4385" s="5" t="s">
        <v>5816</v>
      </c>
      <c r="G4385" s="5" t="s">
        <v>72</v>
      </c>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6"/>
    </row>
    <row r="4386" spans="1:64" s="8" customFormat="1" ht="24" customHeight="1" x14ac:dyDescent="0.25">
      <c r="A4386" s="4">
        <f t="shared" si="68"/>
        <v>1</v>
      </c>
      <c r="B4386" s="26" t="s">
        <v>10811</v>
      </c>
      <c r="C4386" s="5" t="s">
        <v>678</v>
      </c>
      <c r="D4386" s="5" t="s">
        <v>10812</v>
      </c>
      <c r="E4386" s="5" t="s">
        <v>4453</v>
      </c>
      <c r="F4386" s="5" t="s">
        <v>10813</v>
      </c>
      <c r="G4386" s="5" t="s">
        <v>76</v>
      </c>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6" t="s">
        <v>79</v>
      </c>
    </row>
    <row r="4387" spans="1:64" s="8" customFormat="1" ht="24" customHeight="1" x14ac:dyDescent="0.25">
      <c r="A4387" s="4">
        <f t="shared" si="68"/>
        <v>0</v>
      </c>
      <c r="B4387" s="26" t="s">
        <v>10814</v>
      </c>
      <c r="C4387" s="5" t="s">
        <v>1426</v>
      </c>
      <c r="D4387" s="5" t="s">
        <v>10815</v>
      </c>
      <c r="E4387" s="5" t="s">
        <v>4453</v>
      </c>
      <c r="F4387" s="5" t="s">
        <v>10816</v>
      </c>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6"/>
    </row>
    <row r="4388" spans="1:64" s="8" customFormat="1" ht="24" customHeight="1" x14ac:dyDescent="0.25">
      <c r="A4388" s="4">
        <f t="shared" si="68"/>
        <v>2</v>
      </c>
      <c r="B4388" s="26" t="s">
        <v>14612</v>
      </c>
      <c r="C4388" s="5" t="s">
        <v>95</v>
      </c>
      <c r="D4388" s="5" t="s">
        <v>14613</v>
      </c>
      <c r="E4388" s="5" t="s">
        <v>492</v>
      </c>
      <c r="F4388" s="5" t="s">
        <v>14614</v>
      </c>
      <c r="G4388" s="5" t="s">
        <v>76</v>
      </c>
      <c r="H4388" s="5" t="s">
        <v>72</v>
      </c>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6" t="s">
        <v>95</v>
      </c>
    </row>
    <row r="4389" spans="1:64" s="8" customFormat="1" ht="24" customHeight="1" x14ac:dyDescent="0.25">
      <c r="A4389" s="4">
        <f t="shared" si="68"/>
        <v>2</v>
      </c>
      <c r="B4389" s="26" t="s">
        <v>10817</v>
      </c>
      <c r="C4389" s="5"/>
      <c r="D4389" s="5" t="s">
        <v>10818</v>
      </c>
      <c r="E4389" s="5" t="s">
        <v>4453</v>
      </c>
      <c r="F4389" s="5" t="s">
        <v>3901</v>
      </c>
      <c r="G4389" s="5" t="s">
        <v>70</v>
      </c>
      <c r="H4389" s="5"/>
      <c r="I4389" s="5"/>
      <c r="J4389" s="5"/>
      <c r="K4389" s="5"/>
      <c r="L4389" s="5"/>
      <c r="M4389" s="5"/>
      <c r="N4389" s="5"/>
      <c r="O4389" s="5"/>
      <c r="P4389" s="5"/>
      <c r="Q4389" s="5"/>
      <c r="R4389" s="5"/>
      <c r="S4389" s="5"/>
      <c r="T4389" s="5"/>
      <c r="U4389" s="5"/>
      <c r="V4389" s="5" t="s">
        <v>72</v>
      </c>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6"/>
    </row>
    <row r="4390" spans="1:64" s="8" customFormat="1" ht="24" customHeight="1" x14ac:dyDescent="0.25">
      <c r="A4390" s="4">
        <f t="shared" si="68"/>
        <v>1</v>
      </c>
      <c r="B4390" s="26" t="s">
        <v>14615</v>
      </c>
      <c r="C4390" s="5"/>
      <c r="D4390" s="5" t="s">
        <v>3552</v>
      </c>
      <c r="E4390" s="5" t="s">
        <v>68</v>
      </c>
      <c r="F4390" s="5" t="s">
        <v>3551</v>
      </c>
      <c r="G4390" s="5" t="s">
        <v>72</v>
      </c>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6"/>
    </row>
    <row r="4391" spans="1:64" s="8" customFormat="1" ht="24" customHeight="1" x14ac:dyDescent="0.25">
      <c r="A4391" s="4">
        <f t="shared" si="68"/>
        <v>9</v>
      </c>
      <c r="B4391" s="26" t="s">
        <v>10819</v>
      </c>
      <c r="C4391" s="5" t="s">
        <v>665</v>
      </c>
      <c r="D4391" s="5" t="s">
        <v>10820</v>
      </c>
      <c r="E4391" s="5" t="s">
        <v>4453</v>
      </c>
      <c r="F4391" s="5" t="s">
        <v>10821</v>
      </c>
      <c r="G4391" s="5" t="s">
        <v>72</v>
      </c>
      <c r="H4391" s="5"/>
      <c r="I4391" s="5"/>
      <c r="J4391" s="5"/>
      <c r="K4391" s="5" t="s">
        <v>71</v>
      </c>
      <c r="L4391" s="5"/>
      <c r="M4391" s="5" t="s">
        <v>72</v>
      </c>
      <c r="N4391" s="5"/>
      <c r="O4391" s="5"/>
      <c r="P4391" s="5"/>
      <c r="Q4391" s="5"/>
      <c r="R4391" s="5" t="s">
        <v>77</v>
      </c>
      <c r="S4391" s="5"/>
      <c r="T4391" s="5"/>
      <c r="U4391" s="5"/>
      <c r="V4391" s="5" t="s">
        <v>72</v>
      </c>
      <c r="W4391" s="5"/>
      <c r="X4391" s="5"/>
      <c r="Y4391" s="5"/>
      <c r="Z4391" s="5"/>
      <c r="AA4391" s="5"/>
      <c r="AB4391" s="5" t="s">
        <v>701</v>
      </c>
      <c r="AC4391" s="5"/>
      <c r="AD4391" s="5"/>
      <c r="AE4391" s="5"/>
      <c r="AF4391" s="5"/>
      <c r="AG4391" s="5"/>
      <c r="AH4391" s="5"/>
      <c r="AI4391" s="5" t="s">
        <v>701</v>
      </c>
      <c r="AJ4391" s="5"/>
      <c r="AK4391" s="5"/>
      <c r="AL4391" s="5"/>
      <c r="AM4391" s="5"/>
      <c r="AN4391" s="5" t="s">
        <v>701</v>
      </c>
      <c r="AO4391" s="5" t="s">
        <v>703</v>
      </c>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6"/>
    </row>
    <row r="4392" spans="1:64" s="8" customFormat="1" ht="24" customHeight="1" x14ac:dyDescent="0.25">
      <c r="A4392" s="4">
        <f t="shared" si="68"/>
        <v>1</v>
      </c>
      <c r="B4392" s="19" t="s">
        <v>10822</v>
      </c>
      <c r="C4392" s="6"/>
      <c r="D4392" s="6" t="s">
        <v>10823</v>
      </c>
      <c r="E4392" s="5" t="s">
        <v>4453</v>
      </c>
      <c r="F4392" s="6" t="s">
        <v>10824</v>
      </c>
      <c r="G4392" s="7" t="s">
        <v>77</v>
      </c>
      <c r="H4392" s="7"/>
      <c r="I4392" s="7"/>
      <c r="J4392" s="7"/>
      <c r="K4392" s="7"/>
      <c r="L4392" s="7"/>
      <c r="M4392" s="7"/>
      <c r="N4392" s="7"/>
      <c r="O4392" s="7"/>
      <c r="P4392" s="7"/>
      <c r="Q4392" s="7"/>
      <c r="R4392" s="7"/>
      <c r="S4392" s="7"/>
      <c r="T4392" s="7"/>
      <c r="U4392" s="7"/>
      <c r="V4392" s="7"/>
      <c r="W4392" s="7"/>
      <c r="X4392" s="7"/>
      <c r="Y4392" s="7"/>
      <c r="Z4392" s="7"/>
      <c r="AA4392" s="7"/>
      <c r="AB4392" s="7"/>
      <c r="AC4392" s="7"/>
      <c r="AD4392" s="7"/>
      <c r="AE4392" s="7"/>
      <c r="AF4392" s="7"/>
      <c r="AG4392" s="7"/>
      <c r="AH4392" s="5"/>
      <c r="AI4392" s="7"/>
      <c r="AJ4392" s="7"/>
      <c r="AK4392" s="7"/>
      <c r="AL4392" s="7"/>
      <c r="AM4392" s="7"/>
      <c r="AN4392" s="7"/>
      <c r="AO4392" s="7"/>
      <c r="AP4392" s="7"/>
      <c r="AQ4392" s="7"/>
      <c r="AR4392" s="7"/>
      <c r="AS4392" s="5"/>
      <c r="AT4392" s="7"/>
      <c r="AU4392" s="7"/>
      <c r="AV4392" s="7"/>
      <c r="AW4392" s="7"/>
      <c r="AX4392" s="7"/>
      <c r="AY4392" s="7"/>
      <c r="AZ4392" s="7"/>
      <c r="BA4392" s="7"/>
      <c r="BB4392" s="7"/>
      <c r="BC4392" s="7"/>
      <c r="BD4392" s="7"/>
      <c r="BE4392" s="7"/>
      <c r="BF4392" s="7"/>
      <c r="BG4392" s="7"/>
      <c r="BH4392" s="7"/>
      <c r="BI4392" s="7"/>
      <c r="BJ4392" s="7"/>
      <c r="BK4392" s="7"/>
      <c r="BL4392" s="6"/>
    </row>
    <row r="4393" spans="1:64" s="8" customFormat="1" ht="24" customHeight="1" x14ac:dyDescent="0.25">
      <c r="A4393" s="4">
        <f t="shared" si="68"/>
        <v>0</v>
      </c>
      <c r="B4393" s="19" t="s">
        <v>10825</v>
      </c>
      <c r="C4393" s="6" t="s">
        <v>79</v>
      </c>
      <c r="D4393" s="6" t="s">
        <v>10826</v>
      </c>
      <c r="E4393" s="5" t="s">
        <v>4453</v>
      </c>
      <c r="F4393" s="6" t="s">
        <v>9617</v>
      </c>
      <c r="G4393" s="7"/>
      <c r="H4393" s="7"/>
      <c r="I4393" s="7"/>
      <c r="J4393" s="7"/>
      <c r="K4393" s="7"/>
      <c r="L4393" s="7"/>
      <c r="M4393" s="5"/>
      <c r="N4393" s="7"/>
      <c r="O4393" s="7"/>
      <c r="P4393" s="7"/>
      <c r="Q4393" s="7"/>
      <c r="R4393" s="7"/>
      <c r="S4393" s="7"/>
      <c r="T4393" s="7"/>
      <c r="U4393" s="7"/>
      <c r="V4393" s="7"/>
      <c r="W4393" s="7"/>
      <c r="X4393" s="7"/>
      <c r="Y4393" s="7"/>
      <c r="Z4393" s="7"/>
      <c r="AA4393" s="7"/>
      <c r="AB4393" s="7"/>
      <c r="AC4393" s="7"/>
      <c r="AD4393" s="7"/>
      <c r="AE4393" s="7"/>
      <c r="AF4393" s="7"/>
      <c r="AG4393" s="7"/>
      <c r="AH4393" s="5"/>
      <c r="AI4393" s="7"/>
      <c r="AJ4393" s="7"/>
      <c r="AK4393" s="7"/>
      <c r="AL4393" s="7"/>
      <c r="AM4393" s="7"/>
      <c r="AN4393" s="7"/>
      <c r="AO4393" s="7"/>
      <c r="AP4393" s="7"/>
      <c r="AQ4393" s="7"/>
      <c r="AR4393" s="7"/>
      <c r="AS4393" s="5"/>
      <c r="AT4393" s="7"/>
      <c r="AU4393" s="7"/>
      <c r="AV4393" s="7"/>
      <c r="AW4393" s="7"/>
      <c r="AX4393" s="7"/>
      <c r="AY4393" s="7"/>
      <c r="AZ4393" s="7"/>
      <c r="BA4393" s="7"/>
      <c r="BB4393" s="7"/>
      <c r="BC4393" s="7"/>
      <c r="BD4393" s="7"/>
      <c r="BE4393" s="7"/>
      <c r="BF4393" s="7"/>
      <c r="BG4393" s="7"/>
      <c r="BH4393" s="7"/>
      <c r="BI4393" s="7"/>
      <c r="BJ4393" s="7"/>
      <c r="BK4393" s="7"/>
      <c r="BL4393" s="6"/>
    </row>
    <row r="4394" spans="1:64" s="8" customFormat="1" ht="24" customHeight="1" x14ac:dyDescent="0.25">
      <c r="A4394" s="4">
        <f t="shared" si="68"/>
        <v>0</v>
      </c>
      <c r="B4394" s="26" t="s">
        <v>10827</v>
      </c>
      <c r="C4394" s="5"/>
      <c r="D4394" s="5" t="s">
        <v>10828</v>
      </c>
      <c r="E4394" s="5" t="s">
        <v>4453</v>
      </c>
      <c r="F4394" s="5" t="s">
        <v>10829</v>
      </c>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6" t="s">
        <v>79</v>
      </c>
    </row>
    <row r="4395" spans="1:64" s="8" customFormat="1" ht="24" customHeight="1" x14ac:dyDescent="0.25">
      <c r="A4395" s="4">
        <f t="shared" si="68"/>
        <v>3</v>
      </c>
      <c r="B4395" s="26" t="s">
        <v>10830</v>
      </c>
      <c r="C4395" s="5"/>
      <c r="D4395" s="5" t="s">
        <v>10831</v>
      </c>
      <c r="E4395" s="5" t="s">
        <v>4453</v>
      </c>
      <c r="F4395" s="5" t="s">
        <v>7136</v>
      </c>
      <c r="G4395" s="5" t="s">
        <v>98</v>
      </c>
      <c r="H4395" s="5"/>
      <c r="I4395" s="5"/>
      <c r="J4395" s="5"/>
      <c r="K4395" s="5"/>
      <c r="L4395" s="5"/>
      <c r="M4395" s="5" t="s">
        <v>162</v>
      </c>
      <c r="N4395" s="5"/>
      <c r="O4395" s="5"/>
      <c r="P4395" s="5"/>
      <c r="Q4395" s="5"/>
      <c r="R4395" s="5"/>
      <c r="S4395" s="5"/>
      <c r="T4395" s="5"/>
      <c r="U4395" s="5"/>
      <c r="V4395" s="5"/>
      <c r="W4395" s="5"/>
      <c r="X4395" s="5"/>
      <c r="Y4395" s="5"/>
      <c r="Z4395" s="5"/>
      <c r="AA4395" s="5"/>
      <c r="AB4395" s="5"/>
      <c r="AC4395" s="5"/>
      <c r="AD4395" s="5"/>
      <c r="AE4395" s="5"/>
      <c r="AF4395" s="5"/>
      <c r="AG4395" s="5"/>
      <c r="AH4395" s="5"/>
      <c r="AI4395" s="5"/>
      <c r="AJ4395" s="5"/>
      <c r="AK4395" s="5"/>
      <c r="AL4395" s="5"/>
      <c r="AM4395" s="5"/>
      <c r="AN4395" s="5"/>
      <c r="AO4395" s="5"/>
      <c r="AP4395" s="5"/>
      <c r="AQ4395" s="5"/>
      <c r="AR4395" s="5"/>
      <c r="AS4395" s="5"/>
      <c r="AT4395" s="5"/>
      <c r="AU4395" s="5"/>
      <c r="AV4395" s="5"/>
      <c r="AW4395" s="5"/>
      <c r="AX4395" s="5"/>
      <c r="AY4395" s="5" t="s">
        <v>77</v>
      </c>
      <c r="AZ4395" s="5"/>
      <c r="BA4395" s="5"/>
      <c r="BB4395" s="5"/>
      <c r="BC4395" s="5"/>
      <c r="BD4395" s="5"/>
      <c r="BE4395" s="5"/>
      <c r="BF4395" s="5"/>
      <c r="BG4395" s="5"/>
      <c r="BH4395" s="5"/>
      <c r="BI4395" s="5"/>
      <c r="BJ4395" s="5"/>
      <c r="BK4395" s="5"/>
      <c r="BL4395" s="6"/>
    </row>
    <row r="4396" spans="1:64" s="8" customFormat="1" ht="24" customHeight="1" x14ac:dyDescent="0.25">
      <c r="A4396" s="4">
        <f t="shared" si="68"/>
        <v>0</v>
      </c>
      <c r="B4396" s="26" t="s">
        <v>10832</v>
      </c>
      <c r="C4396" s="5"/>
      <c r="D4396" s="5" t="s">
        <v>10833</v>
      </c>
      <c r="E4396" s="5" t="s">
        <v>4980</v>
      </c>
      <c r="F4396" s="5" t="s">
        <v>4605</v>
      </c>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6"/>
    </row>
    <row r="4397" spans="1:64" s="8" customFormat="1" ht="24" customHeight="1" x14ac:dyDescent="0.25">
      <c r="A4397" s="4">
        <f t="shared" si="68"/>
        <v>1</v>
      </c>
      <c r="B4397" s="26" t="s">
        <v>10834</v>
      </c>
      <c r="C4397" s="5"/>
      <c r="D4397" s="5" t="s">
        <v>10835</v>
      </c>
      <c r="E4397" s="5" t="s">
        <v>4453</v>
      </c>
      <c r="F4397" s="5" t="s">
        <v>10836</v>
      </c>
      <c r="G4397" s="5" t="s">
        <v>98</v>
      </c>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6"/>
    </row>
    <row r="4398" spans="1:64" s="8" customFormat="1" ht="24" customHeight="1" x14ac:dyDescent="0.25">
      <c r="A4398" s="4">
        <f t="shared" si="68"/>
        <v>2</v>
      </c>
      <c r="B4398" s="26" t="s">
        <v>10837</v>
      </c>
      <c r="C4398" s="5"/>
      <c r="D4398" s="5" t="s">
        <v>10838</v>
      </c>
      <c r="E4398" s="5" t="s">
        <v>4453</v>
      </c>
      <c r="F4398" s="5" t="s">
        <v>10839</v>
      </c>
      <c r="G4398" s="5" t="s">
        <v>70</v>
      </c>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c r="AI4398" s="5"/>
      <c r="AJ4398" s="5"/>
      <c r="AK4398" s="5"/>
      <c r="AL4398" s="5"/>
      <c r="AM4398" s="5"/>
      <c r="AN4398" s="5"/>
      <c r="AO4398" s="5"/>
      <c r="AP4398" s="5" t="s">
        <v>149</v>
      </c>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6"/>
    </row>
    <row r="4399" spans="1:64" s="8" customFormat="1" ht="24" customHeight="1" x14ac:dyDescent="0.25">
      <c r="A4399" s="4">
        <f t="shared" si="68"/>
        <v>1</v>
      </c>
      <c r="B4399" s="26" t="s">
        <v>15450</v>
      </c>
      <c r="C4399" s="5"/>
      <c r="D4399" s="5" t="s">
        <v>10840</v>
      </c>
      <c r="E4399" s="5" t="s">
        <v>4453</v>
      </c>
      <c r="F4399" s="5" t="s">
        <v>10839</v>
      </c>
      <c r="G4399" s="5" t="s">
        <v>70</v>
      </c>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6"/>
    </row>
    <row r="4400" spans="1:64" s="8" customFormat="1" ht="24" customHeight="1" x14ac:dyDescent="0.25">
      <c r="A4400" s="4">
        <f t="shared" si="68"/>
        <v>0</v>
      </c>
      <c r="B4400" s="26" t="s">
        <v>10841</v>
      </c>
      <c r="C4400" s="5" t="s">
        <v>79</v>
      </c>
      <c r="D4400" s="5" t="s">
        <v>10842</v>
      </c>
      <c r="E4400" s="5" t="s">
        <v>4453</v>
      </c>
      <c r="F4400" s="5" t="s">
        <v>5589</v>
      </c>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6"/>
    </row>
    <row r="4401" spans="1:64" s="8" customFormat="1" ht="24" customHeight="1" x14ac:dyDescent="0.25">
      <c r="A4401" s="4">
        <f t="shared" si="68"/>
        <v>0</v>
      </c>
      <c r="B4401" s="26" t="s">
        <v>10843</v>
      </c>
      <c r="C4401" s="5"/>
      <c r="D4401" s="5" t="s">
        <v>10844</v>
      </c>
      <c r="E4401" s="5" t="s">
        <v>4453</v>
      </c>
      <c r="F4401" s="5" t="s">
        <v>10845</v>
      </c>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6" t="s">
        <v>79</v>
      </c>
    </row>
    <row r="4402" spans="1:64" s="8" customFormat="1" ht="24" customHeight="1" x14ac:dyDescent="0.25">
      <c r="A4402" s="4">
        <f t="shared" si="68"/>
        <v>2</v>
      </c>
      <c r="B4402" s="26" t="s">
        <v>10846</v>
      </c>
      <c r="C4402" s="5"/>
      <c r="D4402" s="5" t="s">
        <v>10847</v>
      </c>
      <c r="E4402" s="5" t="s">
        <v>4980</v>
      </c>
      <c r="F4402" s="5" t="s">
        <v>10848</v>
      </c>
      <c r="G4402" s="5" t="s">
        <v>163</v>
      </c>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t="s">
        <v>76</v>
      </c>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6"/>
    </row>
    <row r="4403" spans="1:64" s="8" customFormat="1" ht="24" customHeight="1" x14ac:dyDescent="0.25">
      <c r="A4403" s="4">
        <f t="shared" si="68"/>
        <v>3</v>
      </c>
      <c r="B4403" s="26" t="s">
        <v>10849</v>
      </c>
      <c r="C4403" s="5"/>
      <c r="D4403" s="5" t="s">
        <v>10850</v>
      </c>
      <c r="E4403" s="5" t="s">
        <v>4980</v>
      </c>
      <c r="F4403" s="5" t="s">
        <v>10848</v>
      </c>
      <c r="G4403" s="5"/>
      <c r="H4403" s="5"/>
      <c r="I4403" s="5"/>
      <c r="J4403" s="5"/>
      <c r="K4403" s="5"/>
      <c r="L4403" s="5"/>
      <c r="M4403" s="5"/>
      <c r="N4403" s="5"/>
      <c r="O4403" s="5"/>
      <c r="P4403" s="5"/>
      <c r="Q4403" s="5"/>
      <c r="R4403" s="5"/>
      <c r="S4403" s="5"/>
      <c r="T4403" s="5"/>
      <c r="U4403" s="5"/>
      <c r="V4403" s="5" t="s">
        <v>353</v>
      </c>
      <c r="W4403" s="5"/>
      <c r="X4403" s="5"/>
      <c r="Y4403" s="5" t="s">
        <v>73</v>
      </c>
      <c r="Z4403" s="5"/>
      <c r="AA4403" s="5"/>
      <c r="AB4403" s="5"/>
      <c r="AC4403" s="5" t="s">
        <v>73</v>
      </c>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6"/>
    </row>
    <row r="4404" spans="1:64" s="8" customFormat="1" ht="24" customHeight="1" x14ac:dyDescent="0.25">
      <c r="A4404" s="4">
        <f t="shared" si="68"/>
        <v>6</v>
      </c>
      <c r="B4404" s="19" t="s">
        <v>14616</v>
      </c>
      <c r="C4404" s="6" t="s">
        <v>79</v>
      </c>
      <c r="D4404" s="6" t="s">
        <v>14617</v>
      </c>
      <c r="E4404" s="6" t="s">
        <v>492</v>
      </c>
      <c r="F4404" s="6" t="s">
        <v>14618</v>
      </c>
      <c r="G4404" s="7" t="s">
        <v>76</v>
      </c>
      <c r="H4404" s="5" t="s">
        <v>72</v>
      </c>
      <c r="I4404" s="5"/>
      <c r="J4404" s="5"/>
      <c r="K4404" s="5"/>
      <c r="L4404" s="5"/>
      <c r="M4404" s="5" t="s">
        <v>72</v>
      </c>
      <c r="N4404" s="5"/>
      <c r="O4404" s="5"/>
      <c r="P4404" s="5"/>
      <c r="Q4404" s="5"/>
      <c r="R4404" s="5"/>
      <c r="S4404" s="5"/>
      <c r="T4404" s="5"/>
      <c r="U4404" s="5"/>
      <c r="V4404" s="5" t="s">
        <v>72</v>
      </c>
      <c r="W4404" s="5"/>
      <c r="X4404" s="5"/>
      <c r="Y4404" s="5"/>
      <c r="Z4404" s="5" t="s">
        <v>72</v>
      </c>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t="s">
        <v>72</v>
      </c>
      <c r="AX4404" s="5"/>
      <c r="AY4404" s="5"/>
      <c r="AZ4404" s="5"/>
      <c r="BA4404" s="5"/>
      <c r="BB4404" s="5"/>
      <c r="BC4404" s="5"/>
      <c r="BD4404" s="5"/>
      <c r="BE4404" s="5"/>
      <c r="BF4404" s="5"/>
      <c r="BG4404" s="5"/>
      <c r="BH4404" s="5"/>
      <c r="BI4404" s="5"/>
      <c r="BJ4404" s="5"/>
      <c r="BK4404" s="5"/>
      <c r="BL4404" s="6" t="s">
        <v>79</v>
      </c>
    </row>
    <row r="4405" spans="1:64" s="8" customFormat="1" ht="24" customHeight="1" x14ac:dyDescent="0.25">
      <c r="A4405" s="4">
        <f t="shared" si="68"/>
        <v>1</v>
      </c>
      <c r="B4405" s="26" t="s">
        <v>10851</v>
      </c>
      <c r="C4405" s="5" t="s">
        <v>79</v>
      </c>
      <c r="D4405" s="5" t="s">
        <v>10852</v>
      </c>
      <c r="E4405" s="5" t="s">
        <v>4453</v>
      </c>
      <c r="F4405" s="5" t="s">
        <v>10853</v>
      </c>
      <c r="G4405" s="5"/>
      <c r="H4405" s="5"/>
      <c r="I4405" s="5"/>
      <c r="J4405" s="5"/>
      <c r="K4405" s="5"/>
      <c r="L4405" s="5"/>
      <c r="M4405" s="5"/>
      <c r="N4405" s="5"/>
      <c r="O4405" s="5"/>
      <c r="P4405" s="5"/>
      <c r="Q4405" s="5"/>
      <c r="R4405" s="5"/>
      <c r="S4405" s="5"/>
      <c r="T4405" s="5"/>
      <c r="U4405" s="5"/>
      <c r="V4405" s="5"/>
      <c r="W4405" s="5"/>
      <c r="X4405" s="5"/>
      <c r="Y4405" s="5" t="s">
        <v>73</v>
      </c>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6"/>
    </row>
    <row r="4406" spans="1:64" s="8" customFormat="1" ht="24" customHeight="1" x14ac:dyDescent="0.25">
      <c r="A4406" s="4">
        <f t="shared" si="68"/>
        <v>1</v>
      </c>
      <c r="B4406" s="26" t="s">
        <v>10854</v>
      </c>
      <c r="C4406" s="5"/>
      <c r="D4406" s="5" t="s">
        <v>10855</v>
      </c>
      <c r="E4406" s="5" t="s">
        <v>4453</v>
      </c>
      <c r="F4406" s="5" t="s">
        <v>9925</v>
      </c>
      <c r="G4406" s="5" t="s">
        <v>70</v>
      </c>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6" t="s">
        <v>79</v>
      </c>
    </row>
    <row r="4407" spans="1:64" s="8" customFormat="1" ht="24" customHeight="1" x14ac:dyDescent="0.25">
      <c r="A4407" s="4">
        <f t="shared" si="68"/>
        <v>1</v>
      </c>
      <c r="B4407" s="26" t="s">
        <v>10856</v>
      </c>
      <c r="C4407" s="5"/>
      <c r="D4407" s="5" t="s">
        <v>10857</v>
      </c>
      <c r="E4407" s="5" t="s">
        <v>4453</v>
      </c>
      <c r="F4407" s="5" t="s">
        <v>10858</v>
      </c>
      <c r="G4407" s="5"/>
      <c r="H4407" s="5"/>
      <c r="I4407" s="5"/>
      <c r="J4407" s="5"/>
      <c r="K4407" s="5"/>
      <c r="L4407" s="5"/>
      <c r="M4407" s="5"/>
      <c r="N4407" s="5"/>
      <c r="O4407" s="5"/>
      <c r="P4407" s="5"/>
      <c r="Q4407" s="5"/>
      <c r="R4407" s="5" t="s">
        <v>71</v>
      </c>
      <c r="S4407" s="5"/>
      <c r="T4407" s="5"/>
      <c r="U4407" s="5"/>
      <c r="V4407" s="5"/>
      <c r="W4407" s="5"/>
      <c r="X4407" s="5"/>
      <c r="Y4407" s="5"/>
      <c r="Z4407" s="5"/>
      <c r="AA4407" s="5"/>
      <c r="AB4407" s="5"/>
      <c r="AC4407" s="5"/>
      <c r="AD4407" s="5"/>
      <c r="AE4407" s="5"/>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6"/>
    </row>
    <row r="4408" spans="1:64" s="8" customFormat="1" ht="24" customHeight="1" x14ac:dyDescent="0.25">
      <c r="A4408" s="4">
        <f t="shared" si="68"/>
        <v>3</v>
      </c>
      <c r="B4408" s="26" t="s">
        <v>14619</v>
      </c>
      <c r="C4408" s="5" t="s">
        <v>79</v>
      </c>
      <c r="D4408" s="5" t="s">
        <v>3553</v>
      </c>
      <c r="E4408" s="5" t="s">
        <v>68</v>
      </c>
      <c r="F4408" s="5" t="s">
        <v>3554</v>
      </c>
      <c r="G4408" s="5" t="s">
        <v>72</v>
      </c>
      <c r="H4408" s="5" t="s">
        <v>72</v>
      </c>
      <c r="I4408" s="5"/>
      <c r="J4408" s="5"/>
      <c r="K4408" s="5"/>
      <c r="L4408" s="5"/>
      <c r="M4408" s="5"/>
      <c r="N4408" s="5"/>
      <c r="O4408" s="5"/>
      <c r="P4408" s="5"/>
      <c r="Q4408" s="5"/>
      <c r="R4408" s="5" t="s">
        <v>149</v>
      </c>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6" t="s">
        <v>79</v>
      </c>
    </row>
    <row r="4409" spans="1:64" s="8" customFormat="1" ht="24" customHeight="1" x14ac:dyDescent="0.25">
      <c r="A4409" s="4">
        <f t="shared" si="68"/>
        <v>1</v>
      </c>
      <c r="B4409" s="26" t="s">
        <v>10859</v>
      </c>
      <c r="C4409" s="5"/>
      <c r="D4409" s="5" t="s">
        <v>10860</v>
      </c>
      <c r="E4409" s="5" t="s">
        <v>4453</v>
      </c>
      <c r="F4409" s="5" t="s">
        <v>10861</v>
      </c>
      <c r="G4409" s="5"/>
      <c r="H4409" s="5"/>
      <c r="I4409" s="5"/>
      <c r="J4409" s="5"/>
      <c r="K4409" s="5"/>
      <c r="L4409" s="5"/>
      <c r="M4409" s="5"/>
      <c r="N4409" s="5"/>
      <c r="O4409" s="5"/>
      <c r="P4409" s="5"/>
      <c r="Q4409" s="5"/>
      <c r="R4409" s="5"/>
      <c r="S4409" s="5"/>
      <c r="T4409" s="5"/>
      <c r="U4409" s="5"/>
      <c r="V4409" s="5" t="s">
        <v>72</v>
      </c>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6"/>
    </row>
    <row r="4410" spans="1:64" s="8" customFormat="1" ht="24" customHeight="1" x14ac:dyDescent="0.25">
      <c r="A4410" s="4">
        <f t="shared" si="68"/>
        <v>2</v>
      </c>
      <c r="B4410" s="26" t="s">
        <v>10862</v>
      </c>
      <c r="C4410" s="5" t="s">
        <v>79</v>
      </c>
      <c r="D4410" s="5" t="s">
        <v>10863</v>
      </c>
      <c r="E4410" s="5" t="s">
        <v>4453</v>
      </c>
      <c r="F4410" s="5" t="s">
        <v>121</v>
      </c>
      <c r="G4410" s="5" t="s">
        <v>72</v>
      </c>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t="s">
        <v>163</v>
      </c>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6"/>
    </row>
    <row r="4411" spans="1:64" s="8" customFormat="1" ht="24" customHeight="1" x14ac:dyDescent="0.25">
      <c r="A4411" s="4">
        <f t="shared" si="68"/>
        <v>1</v>
      </c>
      <c r="B4411" s="26" t="s">
        <v>10864</v>
      </c>
      <c r="C4411" s="5"/>
      <c r="D4411" s="5" t="s">
        <v>10865</v>
      </c>
      <c r="E4411" s="5" t="s">
        <v>4453</v>
      </c>
      <c r="F4411" s="5" t="s">
        <v>10866</v>
      </c>
      <c r="G4411" s="5" t="s">
        <v>70</v>
      </c>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6" t="s">
        <v>79</v>
      </c>
    </row>
    <row r="4412" spans="1:64" s="8" customFormat="1" ht="24" customHeight="1" x14ac:dyDescent="0.25">
      <c r="A4412" s="4">
        <f t="shared" si="68"/>
        <v>0</v>
      </c>
      <c r="B4412" s="26" t="s">
        <v>10867</v>
      </c>
      <c r="C4412" s="5" t="s">
        <v>79</v>
      </c>
      <c r="D4412" s="5" t="s">
        <v>10868</v>
      </c>
      <c r="E4412" s="5" t="s">
        <v>4453</v>
      </c>
      <c r="F4412" s="5" t="s">
        <v>10869</v>
      </c>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6"/>
    </row>
    <row r="4413" spans="1:64" s="8" customFormat="1" ht="24" customHeight="1" x14ac:dyDescent="0.25">
      <c r="A4413" s="4">
        <f t="shared" si="68"/>
        <v>1</v>
      </c>
      <c r="B4413" s="26" t="s">
        <v>3555</v>
      </c>
      <c r="C4413" s="5"/>
      <c r="D4413" s="5" t="s">
        <v>3556</v>
      </c>
      <c r="E4413" s="5" t="s">
        <v>68</v>
      </c>
      <c r="F4413" s="5" t="s">
        <v>3557</v>
      </c>
      <c r="G4413" s="5" t="s">
        <v>76</v>
      </c>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6"/>
    </row>
    <row r="4414" spans="1:64" s="8" customFormat="1" ht="24" customHeight="1" x14ac:dyDescent="0.25">
      <c r="A4414" s="4">
        <f t="shared" si="68"/>
        <v>2</v>
      </c>
      <c r="B4414" s="26" t="s">
        <v>10870</v>
      </c>
      <c r="C4414" s="5"/>
      <c r="D4414" s="5" t="s">
        <v>10871</v>
      </c>
      <c r="E4414" s="5" t="s">
        <v>4453</v>
      </c>
      <c r="F4414" s="5" t="s">
        <v>5816</v>
      </c>
      <c r="G4414" s="5" t="s">
        <v>353</v>
      </c>
      <c r="H4414" s="5"/>
      <c r="I4414" s="5"/>
      <c r="J4414" s="5"/>
      <c r="K4414" s="5"/>
      <c r="L4414" s="5"/>
      <c r="M4414" s="5"/>
      <c r="N4414" s="5"/>
      <c r="O4414" s="5"/>
      <c r="P4414" s="5"/>
      <c r="Q4414" s="5"/>
      <c r="R4414" s="5"/>
      <c r="S4414" s="5"/>
      <c r="T4414" s="5"/>
      <c r="U4414" s="5"/>
      <c r="V4414" s="5" t="s">
        <v>72</v>
      </c>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6" t="s">
        <v>79</v>
      </c>
    </row>
    <row r="4415" spans="1:64" s="8" customFormat="1" ht="24" customHeight="1" x14ac:dyDescent="0.25">
      <c r="A4415" s="4">
        <f t="shared" si="68"/>
        <v>7</v>
      </c>
      <c r="B4415" s="26" t="s">
        <v>10872</v>
      </c>
      <c r="C4415" s="5" t="s">
        <v>79</v>
      </c>
      <c r="D4415" s="5" t="s">
        <v>10873</v>
      </c>
      <c r="E4415" s="5" t="s">
        <v>4453</v>
      </c>
      <c r="F4415" s="5" t="s">
        <v>4827</v>
      </c>
      <c r="G4415" s="5" t="s">
        <v>72</v>
      </c>
      <c r="H4415" s="5"/>
      <c r="I4415" s="5"/>
      <c r="J4415" s="5"/>
      <c r="K4415" s="5"/>
      <c r="L4415" s="5"/>
      <c r="M4415" s="5" t="s">
        <v>70</v>
      </c>
      <c r="N4415" s="5" t="s">
        <v>77</v>
      </c>
      <c r="O4415" s="5"/>
      <c r="P4415" s="5"/>
      <c r="Q4415" s="5"/>
      <c r="R4415" s="5" t="s">
        <v>71</v>
      </c>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t="s">
        <v>701</v>
      </c>
      <c r="AP4415" s="5"/>
      <c r="AQ4415" s="5"/>
      <c r="AR4415" s="5"/>
      <c r="AS4415" s="5"/>
      <c r="AT4415" s="5"/>
      <c r="AU4415" s="5"/>
      <c r="AV4415" s="5"/>
      <c r="AW4415" s="5"/>
      <c r="AX4415" s="5"/>
      <c r="AY4415" s="5"/>
      <c r="AZ4415" s="5" t="s">
        <v>163</v>
      </c>
      <c r="BA4415" s="5"/>
      <c r="BB4415" s="5"/>
      <c r="BC4415" s="5"/>
      <c r="BD4415" s="5"/>
      <c r="BE4415" s="5"/>
      <c r="BF4415" s="5"/>
      <c r="BG4415" s="5"/>
      <c r="BH4415" s="5"/>
      <c r="BI4415" s="5" t="s">
        <v>71</v>
      </c>
      <c r="BJ4415" s="5"/>
      <c r="BK4415" s="5"/>
      <c r="BL4415" s="6"/>
    </row>
    <row r="4416" spans="1:64" s="8" customFormat="1" ht="24" customHeight="1" x14ac:dyDescent="0.25">
      <c r="A4416" s="4">
        <f t="shared" si="68"/>
        <v>0</v>
      </c>
      <c r="B4416" s="26" t="s">
        <v>10874</v>
      </c>
      <c r="C4416" s="5" t="s">
        <v>665</v>
      </c>
      <c r="D4416" s="5" t="s">
        <v>10875</v>
      </c>
      <c r="E4416" s="5" t="s">
        <v>4453</v>
      </c>
      <c r="F4416" s="5" t="s">
        <v>10876</v>
      </c>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6" t="s">
        <v>79</v>
      </c>
    </row>
    <row r="4417" spans="1:64" s="8" customFormat="1" ht="24" customHeight="1" x14ac:dyDescent="0.25">
      <c r="A4417" s="4">
        <f t="shared" si="68"/>
        <v>1</v>
      </c>
      <c r="B4417" s="26" t="s">
        <v>10877</v>
      </c>
      <c r="C4417" s="5"/>
      <c r="D4417" s="5" t="s">
        <v>10878</v>
      </c>
      <c r="E4417" s="5" t="s">
        <v>4453</v>
      </c>
      <c r="F4417" s="5" t="s">
        <v>4827</v>
      </c>
      <c r="G4417" s="5" t="s">
        <v>77</v>
      </c>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6"/>
    </row>
    <row r="4418" spans="1:64" s="8" customFormat="1" ht="24" customHeight="1" x14ac:dyDescent="0.25">
      <c r="A4418" s="4">
        <f t="shared" ref="A4418:A4481" si="69">COUNTA(G4418:BK4418)</f>
        <v>12</v>
      </c>
      <c r="B4418" s="26" t="s">
        <v>10879</v>
      </c>
      <c r="C4418" s="5" t="s">
        <v>1426</v>
      </c>
      <c r="D4418" s="5" t="s">
        <v>10880</v>
      </c>
      <c r="E4418" s="5" t="s">
        <v>4453</v>
      </c>
      <c r="F4418" s="5" t="s">
        <v>10881</v>
      </c>
      <c r="G4418" s="5"/>
      <c r="H4418" s="5"/>
      <c r="I4418" s="5"/>
      <c r="J4418" s="5"/>
      <c r="K4418" s="5"/>
      <c r="L4418" s="5"/>
      <c r="M4418" s="5" t="s">
        <v>70</v>
      </c>
      <c r="N4418" s="5" t="s">
        <v>77</v>
      </c>
      <c r="O4418" s="5"/>
      <c r="P4418" s="5"/>
      <c r="Q4418" s="5"/>
      <c r="R4418" s="5" t="s">
        <v>71</v>
      </c>
      <c r="S4418" s="5"/>
      <c r="T4418" s="5" t="s">
        <v>701</v>
      </c>
      <c r="U4418" s="5"/>
      <c r="V4418" s="5" t="s">
        <v>70</v>
      </c>
      <c r="W4418" s="5"/>
      <c r="X4418" s="5" t="s">
        <v>701</v>
      </c>
      <c r="Y4418" s="5"/>
      <c r="Z4418" s="5"/>
      <c r="AA4418" s="5"/>
      <c r="AB4418" s="5"/>
      <c r="AC4418" s="5" t="s">
        <v>71</v>
      </c>
      <c r="AD4418" s="5"/>
      <c r="AE4418" s="5"/>
      <c r="AF4418" s="5"/>
      <c r="AG4418" s="5"/>
      <c r="AH4418" s="5"/>
      <c r="AI4418" s="5" t="s">
        <v>703</v>
      </c>
      <c r="AJ4418" s="5"/>
      <c r="AK4418" s="5"/>
      <c r="AL4418" s="5"/>
      <c r="AM4418" s="5" t="s">
        <v>701</v>
      </c>
      <c r="AN4418" s="5" t="s">
        <v>701</v>
      </c>
      <c r="AO4418" s="5" t="s">
        <v>701</v>
      </c>
      <c r="AP4418" s="5"/>
      <c r="AQ4418" s="5"/>
      <c r="AR4418" s="5"/>
      <c r="AS4418" s="5"/>
      <c r="AT4418" s="5"/>
      <c r="AU4418" s="5"/>
      <c r="AV4418" s="5"/>
      <c r="AW4418" s="5"/>
      <c r="AX4418" s="5"/>
      <c r="AY4418" s="5"/>
      <c r="AZ4418" s="5"/>
      <c r="BA4418" s="5"/>
      <c r="BB4418" s="5"/>
      <c r="BC4418" s="5" t="s">
        <v>701</v>
      </c>
      <c r="BD4418" s="5"/>
      <c r="BE4418" s="5"/>
      <c r="BF4418" s="5"/>
      <c r="BG4418" s="5"/>
      <c r="BH4418" s="5"/>
      <c r="BI4418" s="5"/>
      <c r="BJ4418" s="5"/>
      <c r="BK4418" s="5"/>
      <c r="BL4418" s="6"/>
    </row>
    <row r="4419" spans="1:64" s="8" customFormat="1" ht="24" customHeight="1" x14ac:dyDescent="0.25">
      <c r="A4419" s="4">
        <f t="shared" si="69"/>
        <v>4</v>
      </c>
      <c r="B4419" s="26" t="s">
        <v>10882</v>
      </c>
      <c r="C4419" s="5" t="s">
        <v>79</v>
      </c>
      <c r="D4419" s="5" t="s">
        <v>10883</v>
      </c>
      <c r="E4419" s="5" t="s">
        <v>4453</v>
      </c>
      <c r="F4419" s="5" t="s">
        <v>10884</v>
      </c>
      <c r="G4419" s="5" t="s">
        <v>72</v>
      </c>
      <c r="H4419" s="5"/>
      <c r="I4419" s="5"/>
      <c r="J4419" s="5"/>
      <c r="K4419" s="5"/>
      <c r="L4419" s="5"/>
      <c r="M4419" s="5" t="s">
        <v>72</v>
      </c>
      <c r="N4419" s="5"/>
      <c r="O4419" s="5"/>
      <c r="P4419" s="5"/>
      <c r="Q4419" s="5"/>
      <c r="R4419" s="5"/>
      <c r="S4419" s="5"/>
      <c r="T4419" s="5"/>
      <c r="U4419" s="5"/>
      <c r="V4419" s="5" t="s">
        <v>72</v>
      </c>
      <c r="W4419" s="5"/>
      <c r="X4419" s="5"/>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t="s">
        <v>76</v>
      </c>
      <c r="BJ4419" s="5"/>
      <c r="BK4419" s="5"/>
      <c r="BL4419" s="6" t="s">
        <v>1426</v>
      </c>
    </row>
    <row r="4420" spans="1:64" s="8" customFormat="1" ht="24" customHeight="1" x14ac:dyDescent="0.25">
      <c r="A4420" s="4">
        <f t="shared" si="69"/>
        <v>1</v>
      </c>
      <c r="B4420" s="26" t="s">
        <v>10885</v>
      </c>
      <c r="C4420" s="5" t="s">
        <v>678</v>
      </c>
      <c r="D4420" s="5" t="s">
        <v>10886</v>
      </c>
      <c r="E4420" s="5" t="s">
        <v>4980</v>
      </c>
      <c r="F4420" s="5" t="s">
        <v>10887</v>
      </c>
      <c r="G4420" s="5" t="s">
        <v>76</v>
      </c>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6" t="s">
        <v>79</v>
      </c>
    </row>
    <row r="4421" spans="1:64" s="8" customFormat="1" ht="24" customHeight="1" x14ac:dyDescent="0.25">
      <c r="A4421" s="4">
        <f t="shared" si="69"/>
        <v>1</v>
      </c>
      <c r="B4421" s="26" t="s">
        <v>10888</v>
      </c>
      <c r="C4421" s="5" t="s">
        <v>79</v>
      </c>
      <c r="D4421" s="5" t="s">
        <v>10889</v>
      </c>
      <c r="E4421" s="5" t="s">
        <v>4453</v>
      </c>
      <c r="F4421" s="5" t="s">
        <v>10890</v>
      </c>
      <c r="G4421" s="5" t="s">
        <v>72</v>
      </c>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6"/>
    </row>
    <row r="4422" spans="1:64" s="8" customFormat="1" ht="24" customHeight="1" x14ac:dyDescent="0.25">
      <c r="A4422" s="4">
        <f t="shared" si="69"/>
        <v>0</v>
      </c>
      <c r="B4422" s="26" t="s">
        <v>10891</v>
      </c>
      <c r="C4422" s="5"/>
      <c r="D4422" s="5" t="s">
        <v>10892</v>
      </c>
      <c r="E4422" s="5" t="s">
        <v>4453</v>
      </c>
      <c r="F4422" s="5" t="s">
        <v>8961</v>
      </c>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6" t="s">
        <v>79</v>
      </c>
    </row>
    <row r="4423" spans="1:64" s="8" customFormat="1" ht="24" customHeight="1" x14ac:dyDescent="0.25">
      <c r="A4423" s="4">
        <f t="shared" si="69"/>
        <v>1</v>
      </c>
      <c r="B4423" s="19" t="s">
        <v>14620</v>
      </c>
      <c r="C4423" s="6"/>
      <c r="D4423" s="6" t="s">
        <v>3558</v>
      </c>
      <c r="E4423" s="6" t="s">
        <v>68</v>
      </c>
      <c r="F4423" s="6" t="s">
        <v>3559</v>
      </c>
      <c r="G4423" s="7" t="s">
        <v>72</v>
      </c>
      <c r="H4423" s="7"/>
      <c r="I4423" s="7"/>
      <c r="J4423" s="7"/>
      <c r="K4423" s="7"/>
      <c r="L4423" s="7"/>
      <c r="M4423" s="7"/>
      <c r="N4423" s="7"/>
      <c r="O4423" s="7"/>
      <c r="P4423" s="7"/>
      <c r="Q4423" s="7"/>
      <c r="R4423" s="7"/>
      <c r="S4423" s="7"/>
      <c r="T4423" s="7"/>
      <c r="U4423" s="7"/>
      <c r="V4423" s="7"/>
      <c r="W4423" s="7"/>
      <c r="X4423" s="7"/>
      <c r="Y4423" s="7"/>
      <c r="Z4423" s="7"/>
      <c r="AA4423" s="7"/>
      <c r="AB4423" s="7"/>
      <c r="AC4423" s="7"/>
      <c r="AD4423" s="7"/>
      <c r="AE4423" s="7"/>
      <c r="AF4423" s="7"/>
      <c r="AG4423" s="7"/>
      <c r="AH4423" s="7"/>
      <c r="AI4423" s="7"/>
      <c r="AJ4423" s="7"/>
      <c r="AK4423" s="7"/>
      <c r="AL4423" s="7"/>
      <c r="AM4423" s="7"/>
      <c r="AN4423" s="7"/>
      <c r="AO4423" s="7"/>
      <c r="AP4423" s="7"/>
      <c r="AQ4423" s="7"/>
      <c r="AR4423" s="7"/>
      <c r="AS4423" s="7"/>
      <c r="AT4423" s="7"/>
      <c r="AU4423" s="7"/>
      <c r="AV4423" s="7"/>
      <c r="AW4423" s="7"/>
      <c r="AX4423" s="7"/>
      <c r="AY4423" s="7"/>
      <c r="AZ4423" s="7"/>
      <c r="BA4423" s="7"/>
      <c r="BB4423" s="7"/>
      <c r="BC4423" s="7"/>
      <c r="BD4423" s="7"/>
      <c r="BE4423" s="7"/>
      <c r="BF4423" s="7"/>
      <c r="BG4423" s="7"/>
      <c r="BH4423" s="7"/>
      <c r="BI4423" s="7"/>
      <c r="BJ4423" s="7"/>
      <c r="BK4423" s="7"/>
      <c r="BL4423" s="6"/>
    </row>
    <row r="4424" spans="1:64" s="8" customFormat="1" ht="24" customHeight="1" x14ac:dyDescent="0.25">
      <c r="A4424" s="4">
        <f t="shared" si="69"/>
        <v>2</v>
      </c>
      <c r="B4424" s="26" t="s">
        <v>10893</v>
      </c>
      <c r="C4424" s="5" t="s">
        <v>710</v>
      </c>
      <c r="D4424" s="5" t="s">
        <v>10894</v>
      </c>
      <c r="E4424" s="5" t="s">
        <v>4453</v>
      </c>
      <c r="F4424" s="5" t="s">
        <v>10895</v>
      </c>
      <c r="G4424" s="5"/>
      <c r="H4424" s="5"/>
      <c r="I4424" s="5"/>
      <c r="J4424" s="5"/>
      <c r="K4424" s="5"/>
      <c r="L4424" s="5"/>
      <c r="M4424" s="5"/>
      <c r="N4424" s="5" t="s">
        <v>163</v>
      </c>
      <c r="O4424" s="5"/>
      <c r="P4424" s="5"/>
      <c r="Q4424" s="5"/>
      <c r="R4424" s="5"/>
      <c r="S4424" s="5"/>
      <c r="T4424" s="5"/>
      <c r="U4424" s="5"/>
      <c r="V4424" s="5"/>
      <c r="W4424" s="5"/>
      <c r="X4424" s="5"/>
      <c r="Y4424" s="5"/>
      <c r="Z4424" s="5"/>
      <c r="AA4424" s="5"/>
      <c r="AB4424" s="5"/>
      <c r="AC4424" s="5"/>
      <c r="AD4424" s="5"/>
      <c r="AE4424" s="5"/>
      <c r="AF4424" s="5"/>
      <c r="AG4424" s="5"/>
      <c r="AH4424" s="5"/>
      <c r="AI4424" s="5"/>
      <c r="AJ4424" s="5"/>
      <c r="AK4424" s="5"/>
      <c r="AL4424" s="5"/>
      <c r="AM4424" s="5"/>
      <c r="AN4424" s="5"/>
      <c r="AO4424" s="5"/>
      <c r="AP4424" s="5"/>
      <c r="AQ4424" s="5" t="s">
        <v>701</v>
      </c>
      <c r="AR4424" s="5"/>
      <c r="AS4424" s="5"/>
      <c r="AT4424" s="5"/>
      <c r="AU4424" s="5"/>
      <c r="AV4424" s="5"/>
      <c r="AW4424" s="5"/>
      <c r="AX4424" s="5"/>
      <c r="AY4424" s="5"/>
      <c r="AZ4424" s="5"/>
      <c r="BA4424" s="5"/>
      <c r="BB4424" s="5"/>
      <c r="BC4424" s="5"/>
      <c r="BD4424" s="5"/>
      <c r="BE4424" s="5"/>
      <c r="BF4424" s="5"/>
      <c r="BG4424" s="5"/>
      <c r="BH4424" s="5"/>
      <c r="BI4424" s="5"/>
      <c r="BJ4424" s="5"/>
      <c r="BK4424" s="5"/>
      <c r="BL4424" s="6"/>
    </row>
    <row r="4425" spans="1:64" s="8" customFormat="1" ht="24" customHeight="1" x14ac:dyDescent="0.25">
      <c r="A4425" s="4">
        <f t="shared" si="69"/>
        <v>1</v>
      </c>
      <c r="B4425" s="26" t="s">
        <v>10896</v>
      </c>
      <c r="C4425" s="5"/>
      <c r="D4425" s="5" t="s">
        <v>10897</v>
      </c>
      <c r="E4425" s="5" t="s">
        <v>4453</v>
      </c>
      <c r="F4425" s="5" t="s">
        <v>7141</v>
      </c>
      <c r="G4425" s="5"/>
      <c r="H4425" s="5"/>
      <c r="I4425" s="5"/>
      <c r="J4425" s="5"/>
      <c r="K4425" s="5"/>
      <c r="L4425" s="5"/>
      <c r="M4425" s="5"/>
      <c r="N4425" s="5"/>
      <c r="O4425" s="5"/>
      <c r="P4425" s="5"/>
      <c r="Q4425" s="5"/>
      <c r="R4425" s="5"/>
      <c r="S4425" s="5"/>
      <c r="T4425" s="5"/>
      <c r="U4425" s="5"/>
      <c r="V4425" s="5" t="s">
        <v>72</v>
      </c>
      <c r="W4425" s="5"/>
      <c r="X4425" s="5"/>
      <c r="Y4425" s="5"/>
      <c r="Z4425" s="5"/>
      <c r="AA4425" s="5"/>
      <c r="AB4425" s="5"/>
      <c r="AC4425" s="5"/>
      <c r="AD4425" s="5"/>
      <c r="AE4425" s="5"/>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6" t="s">
        <v>710</v>
      </c>
    </row>
    <row r="4426" spans="1:64" s="8" customFormat="1" ht="24" customHeight="1" x14ac:dyDescent="0.25">
      <c r="A4426" s="4">
        <f t="shared" si="69"/>
        <v>1</v>
      </c>
      <c r="B4426" s="26" t="s">
        <v>3560</v>
      </c>
      <c r="C4426" s="5"/>
      <c r="D4426" s="5" t="s">
        <v>3561</v>
      </c>
      <c r="E4426" s="5" t="s">
        <v>68</v>
      </c>
      <c r="F4426" s="5" t="s">
        <v>3562</v>
      </c>
      <c r="G4426" s="5" t="s">
        <v>72</v>
      </c>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6"/>
    </row>
    <row r="4427" spans="1:64" s="8" customFormat="1" ht="24" customHeight="1" x14ac:dyDescent="0.25">
      <c r="A4427" s="4">
        <f t="shared" si="69"/>
        <v>2</v>
      </c>
      <c r="B4427" s="26" t="s">
        <v>3563</v>
      </c>
      <c r="C4427" s="5"/>
      <c r="D4427" s="5" t="s">
        <v>3564</v>
      </c>
      <c r="E4427" s="5" t="s">
        <v>68</v>
      </c>
      <c r="F4427" s="5" t="s">
        <v>3565</v>
      </c>
      <c r="G4427" s="5"/>
      <c r="H4427" s="5" t="s">
        <v>70</v>
      </c>
      <c r="I4427" s="5" t="s">
        <v>71</v>
      </c>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6"/>
    </row>
    <row r="4428" spans="1:64" s="8" customFormat="1" ht="24" customHeight="1" x14ac:dyDescent="0.25">
      <c r="A4428" s="4">
        <f t="shared" si="69"/>
        <v>1</v>
      </c>
      <c r="B4428" s="26" t="s">
        <v>10898</v>
      </c>
      <c r="C4428" s="5"/>
      <c r="D4428" s="5" t="s">
        <v>10899</v>
      </c>
      <c r="E4428" s="5" t="s">
        <v>4453</v>
      </c>
      <c r="F4428" s="5" t="s">
        <v>4969</v>
      </c>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t="s">
        <v>701</v>
      </c>
      <c r="BD4428" s="5"/>
      <c r="BE4428" s="5"/>
      <c r="BF4428" s="5"/>
      <c r="BG4428" s="5"/>
      <c r="BH4428" s="5"/>
      <c r="BI4428" s="5"/>
      <c r="BJ4428" s="5"/>
      <c r="BK4428" s="5"/>
      <c r="BL4428" s="6"/>
    </row>
    <row r="4429" spans="1:64" s="8" customFormat="1" ht="24" customHeight="1" x14ac:dyDescent="0.25">
      <c r="A4429" s="4">
        <f t="shared" si="69"/>
        <v>0</v>
      </c>
      <c r="B4429" s="26" t="s">
        <v>10900</v>
      </c>
      <c r="C4429" s="5"/>
      <c r="D4429" s="5" t="s">
        <v>10901</v>
      </c>
      <c r="E4429" s="5" t="s">
        <v>4453</v>
      </c>
      <c r="F4429" s="5" t="s">
        <v>10902</v>
      </c>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6"/>
    </row>
    <row r="4430" spans="1:64" s="8" customFormat="1" ht="24" customHeight="1" x14ac:dyDescent="0.25">
      <c r="A4430" s="4">
        <f t="shared" si="69"/>
        <v>2</v>
      </c>
      <c r="B4430" s="26" t="s">
        <v>10903</v>
      </c>
      <c r="C4430" s="5"/>
      <c r="D4430" s="5" t="s">
        <v>10904</v>
      </c>
      <c r="E4430" s="5" t="s">
        <v>4453</v>
      </c>
      <c r="F4430" s="5" t="s">
        <v>161</v>
      </c>
      <c r="G4430" s="5" t="s">
        <v>70</v>
      </c>
      <c r="H4430" s="5"/>
      <c r="I4430" s="5"/>
      <c r="J4430" s="5"/>
      <c r="K4430" s="5"/>
      <c r="L4430" s="5"/>
      <c r="M4430" s="5"/>
      <c r="N4430" s="5"/>
      <c r="O4430" s="5"/>
      <c r="P4430" s="5"/>
      <c r="Q4430" s="5"/>
      <c r="R4430" s="5"/>
      <c r="S4430" s="5"/>
      <c r="T4430" s="5"/>
      <c r="U4430" s="5"/>
      <c r="V4430" s="5" t="s">
        <v>76</v>
      </c>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6"/>
    </row>
    <row r="4431" spans="1:64" s="8" customFormat="1" ht="24" customHeight="1" x14ac:dyDescent="0.25">
      <c r="A4431" s="4">
        <f t="shared" si="69"/>
        <v>18</v>
      </c>
      <c r="B4431" s="14" t="s">
        <v>10905</v>
      </c>
      <c r="C4431" s="14"/>
      <c r="D4431" s="53" t="s">
        <v>10906</v>
      </c>
      <c r="E4431" s="5" t="s">
        <v>4453</v>
      </c>
      <c r="F4431" s="5" t="s">
        <v>10907</v>
      </c>
      <c r="G4431" s="5"/>
      <c r="H4431" s="7"/>
      <c r="I4431" s="7"/>
      <c r="J4431" s="7" t="s">
        <v>71</v>
      </c>
      <c r="K4431" s="7"/>
      <c r="L4431" s="7"/>
      <c r="M4431" s="7" t="s">
        <v>72</v>
      </c>
      <c r="N4431" s="7" t="s">
        <v>78</v>
      </c>
      <c r="O4431" s="7"/>
      <c r="P4431" s="7" t="s">
        <v>71</v>
      </c>
      <c r="Q4431" s="7" t="s">
        <v>78</v>
      </c>
      <c r="R4431" s="7" t="s">
        <v>77</v>
      </c>
      <c r="S4431" s="7"/>
      <c r="T4431" s="7"/>
      <c r="U4431" s="7"/>
      <c r="V4431" s="7" t="s">
        <v>70</v>
      </c>
      <c r="W4431" s="7" t="s">
        <v>703</v>
      </c>
      <c r="X4431" s="7" t="s">
        <v>703</v>
      </c>
      <c r="Y4431" s="7"/>
      <c r="Z4431" s="7"/>
      <c r="AA4431" s="7"/>
      <c r="AB4431" s="7" t="s">
        <v>701</v>
      </c>
      <c r="AC4431" s="7" t="s">
        <v>71</v>
      </c>
      <c r="AD4431" s="7"/>
      <c r="AE4431" s="7"/>
      <c r="AF4431" s="7"/>
      <c r="AG4431" s="7"/>
      <c r="AH4431" s="7"/>
      <c r="AI4431" s="7" t="s">
        <v>701</v>
      </c>
      <c r="AJ4431" s="7"/>
      <c r="AK4431" s="7"/>
      <c r="AL4431" s="7"/>
      <c r="AM4431" s="7" t="s">
        <v>701</v>
      </c>
      <c r="AN4431" s="7" t="s">
        <v>163</v>
      </c>
      <c r="AO4431" s="7"/>
      <c r="AP4431" s="7"/>
      <c r="AQ4431" s="7"/>
      <c r="AR4431" s="7" t="s">
        <v>71</v>
      </c>
      <c r="AS4431" s="7"/>
      <c r="AT4431" s="7"/>
      <c r="AU4431" s="7"/>
      <c r="AV4431" s="7"/>
      <c r="AW4431" s="7"/>
      <c r="AX4431" s="7"/>
      <c r="AY4431" s="7" t="s">
        <v>77</v>
      </c>
      <c r="AZ4431" s="7"/>
      <c r="BA4431" s="7"/>
      <c r="BB4431" s="7" t="s">
        <v>73</v>
      </c>
      <c r="BC4431" s="7" t="s">
        <v>703</v>
      </c>
      <c r="BD4431" s="7"/>
      <c r="BE4431" s="7"/>
      <c r="BF4431" s="7"/>
      <c r="BG4431" s="7"/>
      <c r="BH4431" s="7"/>
      <c r="BI4431" s="7"/>
      <c r="BJ4431" s="7"/>
      <c r="BK4431" s="7"/>
      <c r="BL4431" s="6"/>
    </row>
    <row r="4432" spans="1:64" s="8" customFormat="1" ht="24" customHeight="1" x14ac:dyDescent="0.25">
      <c r="A4432" s="4">
        <f t="shared" si="69"/>
        <v>1</v>
      </c>
      <c r="B4432" s="26" t="s">
        <v>10908</v>
      </c>
      <c r="C4432" s="5" t="s">
        <v>1426</v>
      </c>
      <c r="D4432" s="5" t="s">
        <v>10909</v>
      </c>
      <c r="E4432" s="5" t="s">
        <v>4453</v>
      </c>
      <c r="F4432" s="5" t="s">
        <v>6666</v>
      </c>
      <c r="G4432" s="5"/>
      <c r="H4432" s="5"/>
      <c r="I4432" s="5"/>
      <c r="J4432" s="5"/>
      <c r="K4432" s="5"/>
      <c r="L4432" s="5"/>
      <c r="M4432" s="5"/>
      <c r="N4432" s="5"/>
      <c r="O4432" s="5"/>
      <c r="P4432" s="5"/>
      <c r="Q4432" s="5"/>
      <c r="R4432" s="5"/>
      <c r="S4432" s="5"/>
      <c r="T4432" s="5"/>
      <c r="U4432" s="5"/>
      <c r="V4432" s="5" t="s">
        <v>76</v>
      </c>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6"/>
    </row>
    <row r="4433" spans="1:64" s="8" customFormat="1" ht="24" customHeight="1" x14ac:dyDescent="0.25">
      <c r="A4433" s="4">
        <f t="shared" si="69"/>
        <v>2</v>
      </c>
      <c r="B4433" s="26" t="s">
        <v>3566</v>
      </c>
      <c r="C4433" s="5" t="s">
        <v>236</v>
      </c>
      <c r="D4433" s="5" t="s">
        <v>3567</v>
      </c>
      <c r="E4433" s="5" t="s">
        <v>120</v>
      </c>
      <c r="F4433" s="5" t="s">
        <v>657</v>
      </c>
      <c r="G4433" s="5" t="s">
        <v>72</v>
      </c>
      <c r="H4433" s="5" t="s">
        <v>72</v>
      </c>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6" t="s">
        <v>236</v>
      </c>
    </row>
    <row r="4434" spans="1:64" s="8" customFormat="1" ht="24" customHeight="1" x14ac:dyDescent="0.25">
      <c r="A4434" s="4">
        <f t="shared" si="69"/>
        <v>2</v>
      </c>
      <c r="B4434" s="26" t="s">
        <v>10910</v>
      </c>
      <c r="C4434" s="5" t="s">
        <v>89</v>
      </c>
      <c r="D4434" s="5" t="s">
        <v>10911</v>
      </c>
      <c r="E4434" s="5" t="s">
        <v>4453</v>
      </c>
      <c r="F4434" s="5" t="s">
        <v>6474</v>
      </c>
      <c r="G4434" s="5" t="s">
        <v>72</v>
      </c>
      <c r="H4434" s="5"/>
      <c r="I4434" s="5"/>
      <c r="J4434" s="5"/>
      <c r="K4434" s="5"/>
      <c r="L4434" s="5"/>
      <c r="M4434" s="5" t="s">
        <v>72</v>
      </c>
      <c r="N4434" s="5"/>
      <c r="O4434" s="5"/>
      <c r="P4434" s="5"/>
      <c r="Q4434" s="5"/>
      <c r="R4434" s="5"/>
      <c r="S4434" s="5"/>
      <c r="T4434" s="5"/>
      <c r="U4434" s="5"/>
      <c r="V4434" s="5"/>
      <c r="W4434" s="5"/>
      <c r="X4434" s="5"/>
      <c r="Y4434" s="5"/>
      <c r="Z4434" s="5"/>
      <c r="AA4434" s="5"/>
      <c r="AB4434" s="5"/>
      <c r="AC4434" s="5"/>
      <c r="AD4434" s="5"/>
      <c r="AE4434" s="5"/>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6"/>
    </row>
    <row r="4435" spans="1:64" s="8" customFormat="1" ht="24" customHeight="1" x14ac:dyDescent="0.25">
      <c r="A4435" s="4">
        <f t="shared" si="69"/>
        <v>1</v>
      </c>
      <c r="B4435" s="26" t="s">
        <v>10912</v>
      </c>
      <c r="C4435" s="5"/>
      <c r="D4435" s="5" t="s">
        <v>10913</v>
      </c>
      <c r="E4435" s="5" t="s">
        <v>4453</v>
      </c>
      <c r="F4435" s="5" t="s">
        <v>10914</v>
      </c>
      <c r="G4435" s="5" t="s">
        <v>77</v>
      </c>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6"/>
    </row>
    <row r="4436" spans="1:64" s="8" customFormat="1" ht="24" customHeight="1" x14ac:dyDescent="0.25">
      <c r="A4436" s="4">
        <f t="shared" si="69"/>
        <v>4</v>
      </c>
      <c r="B4436" s="26" t="s">
        <v>14621</v>
      </c>
      <c r="C4436" s="5" t="s">
        <v>89</v>
      </c>
      <c r="D4436" s="5" t="s">
        <v>14622</v>
      </c>
      <c r="E4436" s="5" t="s">
        <v>68</v>
      </c>
      <c r="F4436" s="5" t="s">
        <v>14623</v>
      </c>
      <c r="G4436" s="5" t="s">
        <v>76</v>
      </c>
      <c r="H4436" s="5" t="s">
        <v>72</v>
      </c>
      <c r="I4436" s="5"/>
      <c r="J4436" s="5"/>
      <c r="K4436" s="5"/>
      <c r="L4436" s="5"/>
      <c r="M4436" s="5"/>
      <c r="N4436" s="5" t="s">
        <v>77</v>
      </c>
      <c r="O4436" s="5"/>
      <c r="P4436" s="5"/>
      <c r="Q4436" s="5"/>
      <c r="R4436" s="5"/>
      <c r="S4436" s="5"/>
      <c r="T4436" s="5"/>
      <c r="U4436" s="5"/>
      <c r="V4436" s="5"/>
      <c r="W4436" s="5"/>
      <c r="X4436" s="5"/>
      <c r="Y4436" s="5"/>
      <c r="Z4436" s="5"/>
      <c r="AA4436" s="5" t="s">
        <v>72</v>
      </c>
      <c r="AB4436" s="5"/>
      <c r="AC4436" s="5"/>
      <c r="AD4436" s="5"/>
      <c r="AE4436" s="5"/>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6"/>
    </row>
    <row r="4437" spans="1:64" s="8" customFormat="1" ht="24" customHeight="1" x14ac:dyDescent="0.25">
      <c r="A4437" s="4">
        <f t="shared" si="69"/>
        <v>1</v>
      </c>
      <c r="B4437" s="26" t="s">
        <v>10915</v>
      </c>
      <c r="C4437" s="5"/>
      <c r="D4437" s="5" t="s">
        <v>10916</v>
      </c>
      <c r="E4437" s="5" t="s">
        <v>4453</v>
      </c>
      <c r="F4437" s="5" t="s">
        <v>5259</v>
      </c>
      <c r="G4437" s="5" t="s">
        <v>353</v>
      </c>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6"/>
    </row>
    <row r="4438" spans="1:64" s="8" customFormat="1" ht="24" customHeight="1" x14ac:dyDescent="0.25">
      <c r="A4438" s="4">
        <f t="shared" si="69"/>
        <v>1</v>
      </c>
      <c r="B4438" s="26" t="s">
        <v>14624</v>
      </c>
      <c r="C4438" s="5" t="s">
        <v>79</v>
      </c>
      <c r="D4438" s="5" t="s">
        <v>3568</v>
      </c>
      <c r="E4438" s="5" t="s">
        <v>68</v>
      </c>
      <c r="F4438" s="5" t="s">
        <v>3569</v>
      </c>
      <c r="G4438" s="5" t="s">
        <v>72</v>
      </c>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6" t="s">
        <v>79</v>
      </c>
    </row>
    <row r="4439" spans="1:64" s="8" customFormat="1" ht="24" customHeight="1" x14ac:dyDescent="0.25">
      <c r="A4439" s="4">
        <f t="shared" si="69"/>
        <v>3</v>
      </c>
      <c r="B4439" s="26" t="s">
        <v>14625</v>
      </c>
      <c r="C4439" s="5"/>
      <c r="D4439" s="5" t="s">
        <v>3570</v>
      </c>
      <c r="E4439" s="5" t="s">
        <v>68</v>
      </c>
      <c r="F4439" s="5" t="s">
        <v>3554</v>
      </c>
      <c r="G4439" s="5" t="s">
        <v>76</v>
      </c>
      <c r="H4439" s="5"/>
      <c r="I4439" s="5"/>
      <c r="J4439" s="5"/>
      <c r="K4439" s="5"/>
      <c r="L4439" s="5"/>
      <c r="M4439" s="5"/>
      <c r="N4439" s="5" t="s">
        <v>70</v>
      </c>
      <c r="O4439" s="5"/>
      <c r="P4439" s="5"/>
      <c r="Q4439" s="5"/>
      <c r="R4439" s="5"/>
      <c r="S4439" s="5"/>
      <c r="T4439" s="5"/>
      <c r="U4439" s="5"/>
      <c r="V4439" s="5"/>
      <c r="W4439" s="5"/>
      <c r="X4439" s="5"/>
      <c r="Y4439" s="5"/>
      <c r="Z4439" s="5"/>
      <c r="AA4439" s="5"/>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t="s">
        <v>76</v>
      </c>
      <c r="BI4439" s="5"/>
      <c r="BJ4439" s="5"/>
      <c r="BK4439" s="5"/>
      <c r="BL4439" s="6"/>
    </row>
    <row r="4440" spans="1:64" s="8" customFormat="1" ht="24" customHeight="1" x14ac:dyDescent="0.25">
      <c r="A4440" s="4">
        <f t="shared" si="69"/>
        <v>2</v>
      </c>
      <c r="B4440" s="26" t="s">
        <v>3571</v>
      </c>
      <c r="C4440" s="5"/>
      <c r="D4440" s="5" t="s">
        <v>3572</v>
      </c>
      <c r="E4440" s="5" t="s">
        <v>68</v>
      </c>
      <c r="F4440" s="5" t="s">
        <v>3573</v>
      </c>
      <c r="G4440" s="5" t="s">
        <v>98</v>
      </c>
      <c r="H4440" s="5" t="s">
        <v>98</v>
      </c>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6"/>
    </row>
    <row r="4441" spans="1:64" s="8" customFormat="1" ht="24" customHeight="1" x14ac:dyDescent="0.25">
      <c r="A4441" s="4">
        <f t="shared" si="69"/>
        <v>9</v>
      </c>
      <c r="B4441" s="26" t="s">
        <v>10917</v>
      </c>
      <c r="C4441" s="5" t="s">
        <v>665</v>
      </c>
      <c r="D4441" s="5" t="s">
        <v>15451</v>
      </c>
      <c r="E4441" s="5" t="s">
        <v>4980</v>
      </c>
      <c r="F4441" s="5" t="s">
        <v>15452</v>
      </c>
      <c r="G4441" s="5" t="s">
        <v>76</v>
      </c>
      <c r="H4441" s="5"/>
      <c r="I4441" s="5"/>
      <c r="J4441" s="5" t="s">
        <v>73</v>
      </c>
      <c r="K4441" s="5"/>
      <c r="L4441" s="5"/>
      <c r="M4441" s="5"/>
      <c r="N4441" s="5" t="s">
        <v>78</v>
      </c>
      <c r="O4441" s="5"/>
      <c r="P4441" s="5"/>
      <c r="Q4441" s="5"/>
      <c r="R4441" s="5" t="s">
        <v>163</v>
      </c>
      <c r="S4441" s="5"/>
      <c r="T4441" s="5"/>
      <c r="U4441" s="5"/>
      <c r="V4441" s="5" t="s">
        <v>353</v>
      </c>
      <c r="W4441" s="5" t="s">
        <v>703</v>
      </c>
      <c r="X4441" s="5"/>
      <c r="Y4441" s="5"/>
      <c r="Z4441" s="5"/>
      <c r="AA4441" s="5"/>
      <c r="AB4441" s="5"/>
      <c r="AC4441" s="5"/>
      <c r="AD4441" s="5"/>
      <c r="AE4441" s="5"/>
      <c r="AF4441" s="5"/>
      <c r="AG4441" s="5"/>
      <c r="AH4441" s="5"/>
      <c r="AI4441" s="5" t="s">
        <v>701</v>
      </c>
      <c r="AJ4441" s="5"/>
      <c r="AK4441" s="5"/>
      <c r="AL4441" s="5"/>
      <c r="AM4441" s="5"/>
      <c r="AN4441" s="5" t="s">
        <v>163</v>
      </c>
      <c r="AO4441" s="5"/>
      <c r="AP4441" s="5"/>
      <c r="AQ4441" s="5" t="s">
        <v>703</v>
      </c>
      <c r="AR4441" s="5"/>
      <c r="AS4441" s="5"/>
      <c r="AT4441" s="5"/>
      <c r="AU4441" s="5"/>
      <c r="AV4441" s="5"/>
      <c r="AW4441" s="5"/>
      <c r="AX4441" s="5"/>
      <c r="AY4441" s="5"/>
      <c r="AZ4441" s="5"/>
      <c r="BA4441" s="5"/>
      <c r="BB4441" s="5"/>
      <c r="BC4441" s="5"/>
      <c r="BD4441" s="5"/>
      <c r="BE4441" s="5"/>
      <c r="BF4441" s="5"/>
      <c r="BG4441" s="5"/>
      <c r="BH4441" s="5"/>
      <c r="BI4441" s="5"/>
      <c r="BJ4441" s="5"/>
      <c r="BK4441" s="5"/>
      <c r="BL4441" s="6"/>
    </row>
    <row r="4442" spans="1:64" s="8" customFormat="1" ht="24" customHeight="1" x14ac:dyDescent="0.25">
      <c r="A4442" s="4">
        <f t="shared" si="69"/>
        <v>1</v>
      </c>
      <c r="B4442" s="26" t="s">
        <v>3574</v>
      </c>
      <c r="C4442" s="5" t="s">
        <v>89</v>
      </c>
      <c r="D4442" s="5" t="s">
        <v>3575</v>
      </c>
      <c r="E4442" s="5" t="s">
        <v>68</v>
      </c>
      <c r="F4442" s="5" t="s">
        <v>3576</v>
      </c>
      <c r="G4442" s="5" t="s">
        <v>76</v>
      </c>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6"/>
    </row>
    <row r="4443" spans="1:64" s="8" customFormat="1" ht="24" customHeight="1" x14ac:dyDescent="0.25">
      <c r="A4443" s="4">
        <f t="shared" si="69"/>
        <v>2</v>
      </c>
      <c r="B4443" s="26" t="s">
        <v>14626</v>
      </c>
      <c r="C4443" s="5"/>
      <c r="D4443" s="5" t="s">
        <v>3577</v>
      </c>
      <c r="E4443" s="5" t="s">
        <v>68</v>
      </c>
      <c r="F4443" s="5" t="s">
        <v>3578</v>
      </c>
      <c r="G4443" s="5" t="s">
        <v>72</v>
      </c>
      <c r="H4443" s="5" t="s">
        <v>72</v>
      </c>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6"/>
    </row>
    <row r="4444" spans="1:64" s="8" customFormat="1" ht="24" customHeight="1" x14ac:dyDescent="0.25">
      <c r="A4444" s="4">
        <f t="shared" si="69"/>
        <v>0</v>
      </c>
      <c r="B4444" s="26" t="s">
        <v>10918</v>
      </c>
      <c r="C4444" s="5" t="s">
        <v>665</v>
      </c>
      <c r="D4444" s="5" t="s">
        <v>10919</v>
      </c>
      <c r="E4444" s="5" t="s">
        <v>4453</v>
      </c>
      <c r="F4444" s="5" t="s">
        <v>4715</v>
      </c>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6"/>
    </row>
    <row r="4445" spans="1:64" s="8" customFormat="1" ht="24" customHeight="1" x14ac:dyDescent="0.25">
      <c r="A4445" s="4">
        <f t="shared" si="69"/>
        <v>2</v>
      </c>
      <c r="B4445" s="26" t="s">
        <v>15453</v>
      </c>
      <c r="C4445" s="5"/>
      <c r="D4445" s="5" t="s">
        <v>10920</v>
      </c>
      <c r="E4445" s="5" t="s">
        <v>4453</v>
      </c>
      <c r="F4445" s="5" t="s">
        <v>10921</v>
      </c>
      <c r="G4445" s="5" t="s">
        <v>163</v>
      </c>
      <c r="H4445" s="5"/>
      <c r="I4445" s="5"/>
      <c r="J4445" s="5"/>
      <c r="K4445" s="5"/>
      <c r="L4445" s="5"/>
      <c r="M4445" s="5" t="s">
        <v>76</v>
      </c>
      <c r="N4445" s="5"/>
      <c r="O4445" s="5"/>
      <c r="P4445" s="5"/>
      <c r="Q4445" s="5"/>
      <c r="R4445" s="5"/>
      <c r="S4445" s="5"/>
      <c r="T4445" s="5"/>
      <c r="U4445" s="5"/>
      <c r="V4445" s="5"/>
      <c r="W4445" s="5"/>
      <c r="X4445" s="5"/>
      <c r="Y4445" s="5"/>
      <c r="Z4445" s="5"/>
      <c r="AA4445" s="5"/>
      <c r="AB4445" s="5"/>
      <c r="AC4445" s="5"/>
      <c r="AD4445" s="5"/>
      <c r="AE4445" s="5"/>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6"/>
    </row>
    <row r="4446" spans="1:64" s="8" customFormat="1" ht="24" customHeight="1" x14ac:dyDescent="0.25">
      <c r="A4446" s="4">
        <f t="shared" si="69"/>
        <v>15</v>
      </c>
      <c r="B4446" s="19" t="s">
        <v>10922</v>
      </c>
      <c r="C4446" s="6" t="s">
        <v>79</v>
      </c>
      <c r="D4446" s="6" t="s">
        <v>15454</v>
      </c>
      <c r="E4446" s="6" t="s">
        <v>4980</v>
      </c>
      <c r="F4446" s="6" t="s">
        <v>7699</v>
      </c>
      <c r="G4446" s="7" t="s">
        <v>76</v>
      </c>
      <c r="H4446" s="5"/>
      <c r="I4446" s="5"/>
      <c r="J4446" s="5"/>
      <c r="K4446" s="5" t="s">
        <v>71</v>
      </c>
      <c r="L4446" s="5"/>
      <c r="M4446" s="5" t="s">
        <v>162</v>
      </c>
      <c r="N4446" s="5"/>
      <c r="O4446" s="5"/>
      <c r="P4446" s="5" t="s">
        <v>71</v>
      </c>
      <c r="Q4446" s="5"/>
      <c r="R4446" s="5" t="s">
        <v>71</v>
      </c>
      <c r="S4446" s="5"/>
      <c r="T4446" s="5"/>
      <c r="U4446" s="5"/>
      <c r="V4446" s="5" t="s">
        <v>70</v>
      </c>
      <c r="W4446" s="5"/>
      <c r="X4446" s="5"/>
      <c r="Y4446" s="5"/>
      <c r="Z4446" s="5" t="s">
        <v>347</v>
      </c>
      <c r="AA4446" s="5" t="s">
        <v>3498</v>
      </c>
      <c r="AB4446" s="5"/>
      <c r="AC4446" s="5"/>
      <c r="AD4446" s="5"/>
      <c r="AE4446" s="5"/>
      <c r="AF4446" s="5"/>
      <c r="AG4446" s="5" t="s">
        <v>71</v>
      </c>
      <c r="AH4446" s="5"/>
      <c r="AI4446" s="5"/>
      <c r="AJ4446" s="5"/>
      <c r="AK4446" s="5"/>
      <c r="AL4446" s="5"/>
      <c r="AM4446" s="5" t="s">
        <v>701</v>
      </c>
      <c r="AN4446" s="5"/>
      <c r="AO4446" s="5" t="s">
        <v>701</v>
      </c>
      <c r="AP4446" s="5" t="s">
        <v>71</v>
      </c>
      <c r="AQ4446" s="5"/>
      <c r="AR4446" s="5"/>
      <c r="AS4446" s="5"/>
      <c r="AT4446" s="5"/>
      <c r="AU4446" s="5"/>
      <c r="AV4446" s="5"/>
      <c r="AW4446" s="5"/>
      <c r="AX4446" s="5"/>
      <c r="AY4446" s="5"/>
      <c r="AZ4446" s="5"/>
      <c r="BA4446" s="5"/>
      <c r="BB4446" s="5" t="s">
        <v>73</v>
      </c>
      <c r="BC4446" s="5"/>
      <c r="BD4446" s="5"/>
      <c r="BE4446" s="5"/>
      <c r="BF4446" s="5" t="s">
        <v>703</v>
      </c>
      <c r="BG4446" s="5"/>
      <c r="BH4446" s="5"/>
      <c r="BI4446" s="5"/>
      <c r="BJ4446" s="5"/>
      <c r="BK4446" s="5" t="s">
        <v>77</v>
      </c>
      <c r="BL4446" s="6"/>
    </row>
    <row r="4447" spans="1:64" s="8" customFormat="1" ht="24" customHeight="1" x14ac:dyDescent="0.25">
      <c r="A4447" s="4">
        <f t="shared" si="69"/>
        <v>1</v>
      </c>
      <c r="B4447" s="26" t="s">
        <v>10923</v>
      </c>
      <c r="C4447" s="5"/>
      <c r="D4447" s="5" t="s">
        <v>10924</v>
      </c>
      <c r="E4447" s="5" t="s">
        <v>4453</v>
      </c>
      <c r="F4447" s="5" t="s">
        <v>9644</v>
      </c>
      <c r="G4447" s="5" t="s">
        <v>77</v>
      </c>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6" t="s">
        <v>79</v>
      </c>
    </row>
    <row r="4448" spans="1:64" s="8" customFormat="1" ht="24" customHeight="1" x14ac:dyDescent="0.25">
      <c r="A4448" s="4">
        <f t="shared" si="69"/>
        <v>1</v>
      </c>
      <c r="B4448" s="26" t="s">
        <v>3579</v>
      </c>
      <c r="C4448" s="5"/>
      <c r="D4448" s="5" t="s">
        <v>3580</v>
      </c>
      <c r="E4448" s="5" t="s">
        <v>68</v>
      </c>
      <c r="F4448" s="5" t="s">
        <v>3581</v>
      </c>
      <c r="G4448" s="5" t="s">
        <v>72</v>
      </c>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6"/>
    </row>
    <row r="4449" spans="1:64" s="8" customFormat="1" ht="24" customHeight="1" x14ac:dyDescent="0.25">
      <c r="A4449" s="4">
        <f t="shared" si="69"/>
        <v>19</v>
      </c>
      <c r="B4449" s="26" t="s">
        <v>10925</v>
      </c>
      <c r="C4449" s="5" t="s">
        <v>665</v>
      </c>
      <c r="D4449" s="5" t="s">
        <v>10926</v>
      </c>
      <c r="E4449" s="5" t="s">
        <v>4453</v>
      </c>
      <c r="F4449" s="5" t="s">
        <v>10927</v>
      </c>
      <c r="G4449" s="5" t="s">
        <v>72</v>
      </c>
      <c r="H4449" s="5"/>
      <c r="I4449" s="5"/>
      <c r="J4449" s="5"/>
      <c r="K4449" s="5" t="s">
        <v>71</v>
      </c>
      <c r="L4449" s="5"/>
      <c r="M4449" s="5" t="s">
        <v>72</v>
      </c>
      <c r="N4449" s="5"/>
      <c r="O4449" s="5"/>
      <c r="P4449" s="5" t="s">
        <v>71</v>
      </c>
      <c r="Q4449" s="5"/>
      <c r="R4449" s="5" t="s">
        <v>71</v>
      </c>
      <c r="S4449" s="5"/>
      <c r="T4449" s="5"/>
      <c r="U4449" s="5"/>
      <c r="V4449" s="5" t="s">
        <v>70</v>
      </c>
      <c r="W4449" s="5"/>
      <c r="X4449" s="5" t="s">
        <v>701</v>
      </c>
      <c r="Y4449" s="5" t="s">
        <v>71</v>
      </c>
      <c r="Z4449" s="5"/>
      <c r="AA4449" s="5"/>
      <c r="AB4449" s="5"/>
      <c r="AC4449" s="5" t="s">
        <v>71</v>
      </c>
      <c r="AD4449" s="5" t="s">
        <v>701</v>
      </c>
      <c r="AE4449" s="5"/>
      <c r="AF4449" s="5"/>
      <c r="AG4449" s="5"/>
      <c r="AH4449" s="5"/>
      <c r="AI4449" s="5" t="s">
        <v>701</v>
      </c>
      <c r="AJ4449" s="5"/>
      <c r="AK4449" s="5"/>
      <c r="AL4449" s="5"/>
      <c r="AM4449" s="5"/>
      <c r="AN4449" s="5" t="s">
        <v>701</v>
      </c>
      <c r="AO4449" s="5" t="s">
        <v>701</v>
      </c>
      <c r="AP4449" s="5" t="s">
        <v>71</v>
      </c>
      <c r="AQ4449" s="5" t="s">
        <v>701</v>
      </c>
      <c r="AR4449" s="5"/>
      <c r="AS4449" s="5"/>
      <c r="AT4449" s="5"/>
      <c r="AU4449" s="5"/>
      <c r="AV4449" s="5" t="s">
        <v>71</v>
      </c>
      <c r="AW4449" s="5"/>
      <c r="AX4449" s="5"/>
      <c r="AY4449" s="5" t="s">
        <v>77</v>
      </c>
      <c r="AZ4449" s="5"/>
      <c r="BA4449" s="5"/>
      <c r="BB4449" s="5"/>
      <c r="BC4449" s="5" t="s">
        <v>701</v>
      </c>
      <c r="BD4449" s="5"/>
      <c r="BE4449" s="5"/>
      <c r="BF4449" s="5"/>
      <c r="BG4449" s="5"/>
      <c r="BH4449" s="5"/>
      <c r="BI4449" s="5" t="s">
        <v>71</v>
      </c>
      <c r="BJ4449" s="5"/>
      <c r="BK4449" s="5"/>
      <c r="BL4449" s="6"/>
    </row>
    <row r="4450" spans="1:64" s="8" customFormat="1" ht="24" customHeight="1" x14ac:dyDescent="0.25">
      <c r="A4450" s="4">
        <f t="shared" si="69"/>
        <v>1</v>
      </c>
      <c r="B4450" s="26" t="s">
        <v>10928</v>
      </c>
      <c r="C4450" s="5"/>
      <c r="D4450" s="5" t="s">
        <v>15455</v>
      </c>
      <c r="E4450" s="5" t="s">
        <v>4980</v>
      </c>
      <c r="F4450" s="5" t="s">
        <v>15456</v>
      </c>
      <c r="G4450" s="5" t="s">
        <v>70</v>
      </c>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6"/>
    </row>
    <row r="4451" spans="1:64" s="8" customFormat="1" ht="24" customHeight="1" x14ac:dyDescent="0.25">
      <c r="A4451" s="4">
        <f t="shared" si="69"/>
        <v>2</v>
      </c>
      <c r="B4451" s="19" t="s">
        <v>10930</v>
      </c>
      <c r="C4451" s="6"/>
      <c r="D4451" s="6" t="s">
        <v>10931</v>
      </c>
      <c r="E4451" s="6" t="s">
        <v>4453</v>
      </c>
      <c r="F4451" s="6" t="s">
        <v>10932</v>
      </c>
      <c r="G4451" s="7" t="s">
        <v>70</v>
      </c>
      <c r="H4451" s="7"/>
      <c r="I4451" s="7"/>
      <c r="J4451" s="7"/>
      <c r="K4451" s="7"/>
      <c r="L4451" s="7"/>
      <c r="M4451" s="7"/>
      <c r="N4451" s="7"/>
      <c r="O4451" s="7"/>
      <c r="P4451" s="7"/>
      <c r="Q4451" s="7"/>
      <c r="R4451" s="7"/>
      <c r="S4451" s="7"/>
      <c r="T4451" s="7"/>
      <c r="U4451" s="7"/>
      <c r="V4451" s="7" t="s">
        <v>70</v>
      </c>
      <c r="W4451" s="7"/>
      <c r="X4451" s="7"/>
      <c r="Y4451" s="7"/>
      <c r="Z4451" s="7"/>
      <c r="AA4451" s="7"/>
      <c r="AB4451" s="7"/>
      <c r="AC4451" s="7"/>
      <c r="AD4451" s="7"/>
      <c r="AE4451" s="7"/>
      <c r="AF4451" s="7"/>
      <c r="AG4451" s="7"/>
      <c r="AH4451" s="7"/>
      <c r="AI4451" s="7"/>
      <c r="AJ4451" s="7"/>
      <c r="AK4451" s="7"/>
      <c r="AL4451" s="7"/>
      <c r="AM4451" s="7"/>
      <c r="AN4451" s="7"/>
      <c r="AO4451" s="7"/>
      <c r="AP4451" s="7"/>
      <c r="AQ4451" s="7"/>
      <c r="AR4451" s="7"/>
      <c r="AS4451" s="7"/>
      <c r="AT4451" s="7"/>
      <c r="AU4451" s="7"/>
      <c r="AV4451" s="7"/>
      <c r="AW4451" s="7"/>
      <c r="AX4451" s="7"/>
      <c r="AY4451" s="7"/>
      <c r="AZ4451" s="7"/>
      <c r="BA4451" s="7"/>
      <c r="BB4451" s="7"/>
      <c r="BC4451" s="7"/>
      <c r="BD4451" s="7"/>
      <c r="BE4451" s="7"/>
      <c r="BF4451" s="7"/>
      <c r="BG4451" s="7"/>
      <c r="BH4451" s="7"/>
      <c r="BI4451" s="7"/>
      <c r="BJ4451" s="7"/>
      <c r="BK4451" s="7"/>
      <c r="BL4451" s="6"/>
    </row>
    <row r="4452" spans="1:64" s="8" customFormat="1" ht="24" customHeight="1" x14ac:dyDescent="0.25">
      <c r="A4452" s="4">
        <f t="shared" si="69"/>
        <v>1</v>
      </c>
      <c r="B4452" s="26" t="s">
        <v>10933</v>
      </c>
      <c r="C4452" s="5" t="s">
        <v>665</v>
      </c>
      <c r="D4452" s="5" t="s">
        <v>10934</v>
      </c>
      <c r="E4452" s="5" t="s">
        <v>4453</v>
      </c>
      <c r="F4452" s="5" t="s">
        <v>10935</v>
      </c>
      <c r="G4452" s="5" t="s">
        <v>76</v>
      </c>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6"/>
    </row>
    <row r="4453" spans="1:64" s="8" customFormat="1" ht="24" customHeight="1" x14ac:dyDescent="0.25">
      <c r="A4453" s="4">
        <f t="shared" si="69"/>
        <v>1</v>
      </c>
      <c r="B4453" s="26" t="s">
        <v>10936</v>
      </c>
      <c r="C4453" s="5"/>
      <c r="D4453" s="5" t="s">
        <v>3582</v>
      </c>
      <c r="E4453" s="5" t="s">
        <v>68</v>
      </c>
      <c r="F4453" s="5" t="s">
        <v>3583</v>
      </c>
      <c r="G4453" s="5" t="s">
        <v>72</v>
      </c>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6"/>
    </row>
    <row r="4454" spans="1:64" s="8" customFormat="1" ht="24" customHeight="1" x14ac:dyDescent="0.25">
      <c r="A4454" s="4">
        <f t="shared" si="69"/>
        <v>0</v>
      </c>
      <c r="B4454" s="26" t="s">
        <v>10936</v>
      </c>
      <c r="C4454" s="5" t="s">
        <v>236</v>
      </c>
      <c r="D4454" s="5" t="s">
        <v>3582</v>
      </c>
      <c r="E4454" s="5" t="s">
        <v>4453</v>
      </c>
      <c r="F4454" s="5" t="s">
        <v>10937</v>
      </c>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6"/>
    </row>
    <row r="4455" spans="1:64" s="8" customFormat="1" ht="24" customHeight="1" x14ac:dyDescent="0.25">
      <c r="A4455" s="4">
        <f t="shared" si="69"/>
        <v>2</v>
      </c>
      <c r="B4455" s="26" t="s">
        <v>14627</v>
      </c>
      <c r="C4455" s="5"/>
      <c r="D4455" s="5" t="s">
        <v>3584</v>
      </c>
      <c r="E4455" s="5" t="s">
        <v>68</v>
      </c>
      <c r="F4455" s="5" t="s">
        <v>3585</v>
      </c>
      <c r="G4455" s="5" t="s">
        <v>70</v>
      </c>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c r="AI4455" s="5"/>
      <c r="AJ4455" s="5"/>
      <c r="AK4455" s="5"/>
      <c r="AL4455" s="5"/>
      <c r="AM4455" s="5"/>
      <c r="AN4455" s="5"/>
      <c r="AO4455" s="5"/>
      <c r="AP4455" s="5"/>
      <c r="AQ4455" s="5"/>
      <c r="AR4455" s="5"/>
      <c r="AS4455" s="5"/>
      <c r="AT4455" s="5" t="s">
        <v>70</v>
      </c>
      <c r="AU4455" s="5"/>
      <c r="AV4455" s="5"/>
      <c r="AW4455" s="5"/>
      <c r="AX4455" s="5"/>
      <c r="AY4455" s="5"/>
      <c r="AZ4455" s="5"/>
      <c r="BA4455" s="5"/>
      <c r="BB4455" s="5"/>
      <c r="BC4455" s="5"/>
      <c r="BD4455" s="5"/>
      <c r="BE4455" s="5"/>
      <c r="BF4455" s="5"/>
      <c r="BG4455" s="5"/>
      <c r="BH4455" s="5"/>
      <c r="BI4455" s="5"/>
      <c r="BJ4455" s="5"/>
      <c r="BK4455" s="5"/>
      <c r="BL4455" s="6"/>
    </row>
    <row r="4456" spans="1:64" s="8" customFormat="1" ht="24" customHeight="1" x14ac:dyDescent="0.25">
      <c r="A4456" s="4">
        <f t="shared" si="69"/>
        <v>1</v>
      </c>
      <c r="B4456" s="10" t="s">
        <v>14628</v>
      </c>
      <c r="C4456" s="10"/>
      <c r="D4456" s="6" t="s">
        <v>3586</v>
      </c>
      <c r="E4456" s="6" t="s">
        <v>68</v>
      </c>
      <c r="F4456" s="6" t="s">
        <v>2568</v>
      </c>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c r="AI4456" s="5"/>
      <c r="AJ4456" s="5"/>
      <c r="AK4456" s="5"/>
      <c r="AL4456" s="5"/>
      <c r="AM4456" s="5"/>
      <c r="AN4456" s="5"/>
      <c r="AO4456" s="5"/>
      <c r="AP4456" s="5"/>
      <c r="AQ4456" s="5"/>
      <c r="AR4456" s="5"/>
      <c r="AS4456" s="5"/>
      <c r="AT4456" s="5" t="s">
        <v>70</v>
      </c>
      <c r="AU4456" s="5"/>
      <c r="AV4456" s="5"/>
      <c r="AW4456" s="5"/>
      <c r="AX4456" s="5"/>
      <c r="AY4456" s="5"/>
      <c r="AZ4456" s="5"/>
      <c r="BA4456" s="5"/>
      <c r="BB4456" s="5"/>
      <c r="BC4456" s="5"/>
      <c r="BD4456" s="5"/>
      <c r="BE4456" s="5"/>
      <c r="BF4456" s="5"/>
      <c r="BG4456" s="5"/>
      <c r="BH4456" s="5"/>
      <c r="BI4456" s="5"/>
      <c r="BJ4456" s="5"/>
      <c r="BK4456" s="5"/>
      <c r="BL4456" s="6"/>
    </row>
    <row r="4457" spans="1:64" s="8" customFormat="1" ht="24" customHeight="1" x14ac:dyDescent="0.25">
      <c r="A4457" s="4">
        <f t="shared" si="69"/>
        <v>1</v>
      </c>
      <c r="B4457" s="26" t="s">
        <v>10938</v>
      </c>
      <c r="C4457" s="5"/>
      <c r="D4457" s="5" t="s">
        <v>10939</v>
      </c>
      <c r="E4457" s="5" t="s">
        <v>4453</v>
      </c>
      <c r="F4457" s="5" t="s">
        <v>5614</v>
      </c>
      <c r="G4457" s="5"/>
      <c r="H4457" s="5"/>
      <c r="I4457" s="5"/>
      <c r="J4457" s="5"/>
      <c r="K4457" s="5"/>
      <c r="L4457" s="5"/>
      <c r="M4457" s="5"/>
      <c r="N4457" s="5"/>
      <c r="O4457" s="5"/>
      <c r="P4457" s="5"/>
      <c r="Q4457" s="5"/>
      <c r="R4457" s="5"/>
      <c r="S4457" s="5"/>
      <c r="T4457" s="5"/>
      <c r="U4457" s="5"/>
      <c r="V4457" s="5" t="s">
        <v>72</v>
      </c>
      <c r="W4457" s="5"/>
      <c r="X4457" s="5"/>
      <c r="Y4457" s="5"/>
      <c r="Z4457" s="5"/>
      <c r="AA4457" s="5"/>
      <c r="AB4457" s="5"/>
      <c r="AC4457" s="5"/>
      <c r="AD4457" s="5"/>
      <c r="AE4457" s="5"/>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6" t="s">
        <v>236</v>
      </c>
    </row>
    <row r="4458" spans="1:64" s="8" customFormat="1" ht="24" customHeight="1" x14ac:dyDescent="0.25">
      <c r="A4458" s="4">
        <f t="shared" si="69"/>
        <v>1</v>
      </c>
      <c r="B4458" s="19" t="s">
        <v>14629</v>
      </c>
      <c r="C4458" s="6" t="s">
        <v>79</v>
      </c>
      <c r="D4458" s="6" t="s">
        <v>14630</v>
      </c>
      <c r="E4458" s="6" t="s">
        <v>492</v>
      </c>
      <c r="F4458" s="6" t="s">
        <v>14631</v>
      </c>
      <c r="G4458" s="7" t="s">
        <v>76</v>
      </c>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6" t="s">
        <v>79</v>
      </c>
    </row>
    <row r="4459" spans="1:64" s="8" customFormat="1" ht="24" customHeight="1" x14ac:dyDescent="0.25">
      <c r="A4459" s="4">
        <f t="shared" si="69"/>
        <v>5</v>
      </c>
      <c r="B4459" s="26" t="s">
        <v>10940</v>
      </c>
      <c r="C4459" s="5"/>
      <c r="D4459" s="5" t="s">
        <v>10941</v>
      </c>
      <c r="E4459" s="5" t="s">
        <v>4453</v>
      </c>
      <c r="F4459" s="5" t="s">
        <v>8647</v>
      </c>
      <c r="G4459" s="5"/>
      <c r="H4459" s="5"/>
      <c r="I4459" s="5"/>
      <c r="J4459" s="5"/>
      <c r="K4459" s="5"/>
      <c r="L4459" s="5"/>
      <c r="M4459" s="5" t="s">
        <v>70</v>
      </c>
      <c r="N4459" s="5" t="s">
        <v>77</v>
      </c>
      <c r="O4459" s="5" t="s">
        <v>71</v>
      </c>
      <c r="P4459" s="5"/>
      <c r="Q4459" s="5"/>
      <c r="R4459" s="5"/>
      <c r="S4459" s="5"/>
      <c r="T4459" s="5"/>
      <c r="U4459" s="5"/>
      <c r="V4459" s="5" t="s">
        <v>70</v>
      </c>
      <c r="W4459" s="5"/>
      <c r="X4459" s="5"/>
      <c r="Y4459" s="5"/>
      <c r="Z4459" s="5"/>
      <c r="AA4459" s="5"/>
      <c r="AB4459" s="5"/>
      <c r="AC4459" s="5"/>
      <c r="AD4459" s="5"/>
      <c r="AE4459" s="5"/>
      <c r="AF4459" s="5"/>
      <c r="AG4459" s="5"/>
      <c r="AH4459" s="5"/>
      <c r="AI4459" s="5"/>
      <c r="AJ4459" s="5"/>
      <c r="AK4459" s="5"/>
      <c r="AL4459" s="5"/>
      <c r="AM4459" s="5"/>
      <c r="AN4459" s="5"/>
      <c r="AO4459" s="5"/>
      <c r="AP4459" s="5" t="s">
        <v>76</v>
      </c>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6"/>
    </row>
    <row r="4460" spans="1:64" s="8" customFormat="1" ht="24" customHeight="1" x14ac:dyDescent="0.25">
      <c r="A4460" s="4">
        <f t="shared" si="69"/>
        <v>2</v>
      </c>
      <c r="B4460" s="26" t="s">
        <v>10942</v>
      </c>
      <c r="C4460" s="5"/>
      <c r="D4460" s="5" t="s">
        <v>10943</v>
      </c>
      <c r="E4460" s="5" t="s">
        <v>4453</v>
      </c>
      <c r="F4460" s="5" t="s">
        <v>6424</v>
      </c>
      <c r="G4460" s="5"/>
      <c r="H4460" s="5"/>
      <c r="I4460" s="5"/>
      <c r="J4460" s="5"/>
      <c r="K4460" s="5"/>
      <c r="L4460" s="5"/>
      <c r="M4460" s="5" t="s">
        <v>70</v>
      </c>
      <c r="N4460" s="5"/>
      <c r="O4460" s="5"/>
      <c r="P4460" s="5"/>
      <c r="Q4460" s="5"/>
      <c r="R4460" s="5" t="s">
        <v>184</v>
      </c>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6"/>
    </row>
    <row r="4461" spans="1:64" s="8" customFormat="1" ht="24" customHeight="1" x14ac:dyDescent="0.25">
      <c r="A4461" s="4">
        <f t="shared" si="69"/>
        <v>2</v>
      </c>
      <c r="B4461" s="26" t="s">
        <v>3587</v>
      </c>
      <c r="C4461" s="5" t="s">
        <v>79</v>
      </c>
      <c r="D4461" s="5" t="s">
        <v>14632</v>
      </c>
      <c r="E4461" s="5" t="s">
        <v>68</v>
      </c>
      <c r="F4461" s="5" t="s">
        <v>3588</v>
      </c>
      <c r="G4461" s="5" t="s">
        <v>72</v>
      </c>
      <c r="H4461" s="5"/>
      <c r="I4461" s="5"/>
      <c r="J4461" s="5"/>
      <c r="K4461" s="5"/>
      <c r="L4461" s="5"/>
      <c r="M4461" s="5"/>
      <c r="N4461" s="5" t="s">
        <v>72</v>
      </c>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6" t="s">
        <v>79</v>
      </c>
    </row>
    <row r="4462" spans="1:64" s="8" customFormat="1" ht="24" customHeight="1" x14ac:dyDescent="0.25">
      <c r="A4462" s="4">
        <f t="shared" si="69"/>
        <v>2</v>
      </c>
      <c r="B4462" s="26" t="s">
        <v>15457</v>
      </c>
      <c r="C4462" s="5"/>
      <c r="D4462" s="5" t="s">
        <v>10944</v>
      </c>
      <c r="E4462" s="5" t="s">
        <v>4453</v>
      </c>
      <c r="F4462" s="5" t="s">
        <v>10945</v>
      </c>
      <c r="G4462" s="5" t="s">
        <v>70</v>
      </c>
      <c r="H4462" s="5"/>
      <c r="I4462" s="5"/>
      <c r="J4462" s="5"/>
      <c r="K4462" s="5"/>
      <c r="L4462" s="5"/>
      <c r="M4462" s="5"/>
      <c r="N4462" s="5"/>
      <c r="O4462" s="5"/>
      <c r="P4462" s="5"/>
      <c r="Q4462" s="5"/>
      <c r="R4462" s="5"/>
      <c r="S4462" s="5"/>
      <c r="T4462" s="5"/>
      <c r="U4462" s="5"/>
      <c r="V4462" s="5"/>
      <c r="W4462" s="5"/>
      <c r="X4462" s="5"/>
      <c r="Y4462" s="5"/>
      <c r="Z4462" s="5"/>
      <c r="AA4462" s="5"/>
      <c r="AB4462" s="5" t="s">
        <v>701</v>
      </c>
      <c r="AC4462" s="5"/>
      <c r="AD4462" s="5"/>
      <c r="AE4462" s="5"/>
      <c r="AF4462" s="5"/>
      <c r="AG4462" s="5"/>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6"/>
    </row>
    <row r="4463" spans="1:64" s="8" customFormat="1" ht="24" customHeight="1" x14ac:dyDescent="0.25">
      <c r="A4463" s="4">
        <f t="shared" si="69"/>
        <v>4</v>
      </c>
      <c r="B4463" s="19" t="s">
        <v>10946</v>
      </c>
      <c r="C4463" s="6"/>
      <c r="D4463" s="6" t="s">
        <v>10947</v>
      </c>
      <c r="E4463" s="6" t="s">
        <v>4453</v>
      </c>
      <c r="F4463" s="6" t="s">
        <v>10948</v>
      </c>
      <c r="G4463" s="5" t="s">
        <v>70</v>
      </c>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t="s">
        <v>76</v>
      </c>
      <c r="AG4463" s="5"/>
      <c r="AH4463" s="5"/>
      <c r="AI4463" s="5"/>
      <c r="AJ4463" s="5"/>
      <c r="AK4463" s="5"/>
      <c r="AL4463" s="5"/>
      <c r="AM4463" s="5"/>
      <c r="AN4463" s="5" t="s">
        <v>72</v>
      </c>
      <c r="AO4463" s="5"/>
      <c r="AP4463" s="5"/>
      <c r="AQ4463" s="5"/>
      <c r="AR4463" s="5"/>
      <c r="AS4463" s="5"/>
      <c r="AT4463" s="5"/>
      <c r="AU4463" s="5"/>
      <c r="AV4463" s="5"/>
      <c r="AW4463" s="5"/>
      <c r="AX4463" s="5"/>
      <c r="AY4463" s="5"/>
      <c r="AZ4463" s="5"/>
      <c r="BA4463" s="5"/>
      <c r="BB4463" s="5"/>
      <c r="BC4463" s="5"/>
      <c r="BD4463" s="5"/>
      <c r="BE4463" s="5"/>
      <c r="BF4463" s="5"/>
      <c r="BG4463" s="5"/>
      <c r="BH4463" s="5" t="s">
        <v>72</v>
      </c>
      <c r="BI4463" s="5"/>
      <c r="BJ4463" s="5"/>
      <c r="BK4463" s="5"/>
      <c r="BL4463" s="6"/>
    </row>
    <row r="4464" spans="1:64" s="8" customFormat="1" ht="24" customHeight="1" x14ac:dyDescent="0.25">
      <c r="A4464" s="4">
        <f t="shared" si="69"/>
        <v>4</v>
      </c>
      <c r="B4464" s="19" t="s">
        <v>10949</v>
      </c>
      <c r="C4464" s="5"/>
      <c r="D4464" s="6" t="s">
        <v>10950</v>
      </c>
      <c r="E4464" s="5" t="s">
        <v>4453</v>
      </c>
      <c r="F4464" s="6" t="s">
        <v>4678</v>
      </c>
      <c r="G4464" s="5" t="s">
        <v>70</v>
      </c>
      <c r="H4464" s="7"/>
      <c r="I4464" s="7"/>
      <c r="J4464" s="7"/>
      <c r="K4464" s="7"/>
      <c r="L4464" s="7"/>
      <c r="M4464" s="7" t="s">
        <v>72</v>
      </c>
      <c r="N4464" s="5" t="s">
        <v>627</v>
      </c>
      <c r="O4464" s="7"/>
      <c r="P4464" s="7"/>
      <c r="Q4464" s="7"/>
      <c r="R4464" s="7" t="s">
        <v>70</v>
      </c>
      <c r="S4464" s="7"/>
      <c r="T4464" s="7"/>
      <c r="U4464" s="7"/>
      <c r="V4464" s="7"/>
      <c r="W4464" s="7"/>
      <c r="X4464" s="7"/>
      <c r="Y4464" s="7"/>
      <c r="Z4464" s="7"/>
      <c r="AA4464" s="7"/>
      <c r="AB4464" s="7"/>
      <c r="AC4464" s="7"/>
      <c r="AD4464" s="7"/>
      <c r="AE4464" s="7"/>
      <c r="AF4464" s="7"/>
      <c r="AG4464" s="7"/>
      <c r="AH4464" s="7"/>
      <c r="AI4464" s="7"/>
      <c r="AJ4464" s="7"/>
      <c r="AK4464" s="7"/>
      <c r="AL4464" s="7"/>
      <c r="AM4464" s="7"/>
      <c r="AN4464" s="7"/>
      <c r="AO4464" s="7"/>
      <c r="AP4464" s="7"/>
      <c r="AQ4464" s="7"/>
      <c r="AR4464" s="7"/>
      <c r="AS4464" s="7"/>
      <c r="AT4464" s="7"/>
      <c r="AU4464" s="7"/>
      <c r="AV4464" s="7"/>
      <c r="AW4464" s="7"/>
      <c r="AX4464" s="7"/>
      <c r="AY4464" s="7"/>
      <c r="AZ4464" s="7"/>
      <c r="BA4464" s="7"/>
      <c r="BB4464" s="7"/>
      <c r="BC4464" s="7"/>
      <c r="BD4464" s="7"/>
      <c r="BE4464" s="7"/>
      <c r="BF4464" s="7"/>
      <c r="BG4464" s="7"/>
      <c r="BH4464" s="7"/>
      <c r="BI4464" s="7"/>
      <c r="BJ4464" s="7"/>
      <c r="BK4464" s="7"/>
      <c r="BL4464" s="6"/>
    </row>
    <row r="4465" spans="1:64" s="8" customFormat="1" ht="24" customHeight="1" x14ac:dyDescent="0.25">
      <c r="A4465" s="4">
        <f t="shared" si="69"/>
        <v>3</v>
      </c>
      <c r="B4465" s="26" t="s">
        <v>10951</v>
      </c>
      <c r="C4465" s="5" t="s">
        <v>89</v>
      </c>
      <c r="D4465" s="5" t="s">
        <v>5035</v>
      </c>
      <c r="E4465" s="5" t="s">
        <v>4453</v>
      </c>
      <c r="F4465" s="5" t="s">
        <v>5035</v>
      </c>
      <c r="G4465" s="5"/>
      <c r="H4465" s="5"/>
      <c r="I4465" s="5"/>
      <c r="J4465" s="5"/>
      <c r="K4465" s="5"/>
      <c r="L4465" s="5"/>
      <c r="M4465" s="5" t="s">
        <v>72</v>
      </c>
      <c r="N4465" s="5"/>
      <c r="O4465" s="5"/>
      <c r="P4465" s="5"/>
      <c r="Q4465" s="5"/>
      <c r="R4465" s="5" t="s">
        <v>70</v>
      </c>
      <c r="S4465" s="5"/>
      <c r="T4465" s="5"/>
      <c r="U4465" s="5"/>
      <c r="V4465" s="5"/>
      <c r="W4465" s="5"/>
      <c r="X4465" s="5"/>
      <c r="Y4465" s="5"/>
      <c r="Z4465" s="5"/>
      <c r="AA4465" s="5"/>
      <c r="AB4465" s="5"/>
      <c r="AC4465" s="5"/>
      <c r="AD4465" s="5"/>
      <c r="AE4465" s="5"/>
      <c r="AF4465" s="5"/>
      <c r="AG4465" s="5"/>
      <c r="AH4465" s="5"/>
      <c r="AI4465" s="5"/>
      <c r="AJ4465" s="5"/>
      <c r="AK4465" s="5"/>
      <c r="AL4465" s="5"/>
      <c r="AM4465" s="5" t="s">
        <v>72</v>
      </c>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6"/>
    </row>
    <row r="4466" spans="1:64" s="8" customFormat="1" ht="24" customHeight="1" x14ac:dyDescent="0.25">
      <c r="A4466" s="4">
        <f t="shared" si="69"/>
        <v>3</v>
      </c>
      <c r="B4466" s="26" t="s">
        <v>10952</v>
      </c>
      <c r="C4466" s="5"/>
      <c r="D4466" s="5" t="s">
        <v>10953</v>
      </c>
      <c r="E4466" s="5" t="s">
        <v>4453</v>
      </c>
      <c r="F4466" s="5" t="s">
        <v>10954</v>
      </c>
      <c r="G4466" s="5"/>
      <c r="H4466" s="5"/>
      <c r="I4466" s="5"/>
      <c r="J4466" s="5"/>
      <c r="K4466" s="5"/>
      <c r="L4466" s="5"/>
      <c r="M4466" s="5" t="s">
        <v>72</v>
      </c>
      <c r="N4466" s="5" t="s">
        <v>72</v>
      </c>
      <c r="O4466" s="5"/>
      <c r="P4466" s="5"/>
      <c r="Q4466" s="5"/>
      <c r="R4466" s="5"/>
      <c r="S4466" s="5"/>
      <c r="T4466" s="5"/>
      <c r="U4466" s="5"/>
      <c r="V4466" s="5" t="s">
        <v>72</v>
      </c>
      <c r="W4466" s="5"/>
      <c r="X4466" s="5"/>
      <c r="Y4466" s="5"/>
      <c r="Z4466" s="5"/>
      <c r="AA4466" s="5"/>
      <c r="AB4466" s="5"/>
      <c r="AC4466" s="5"/>
      <c r="AD4466" s="5"/>
      <c r="AE4466" s="5"/>
      <c r="AF4466" s="5"/>
      <c r="AG4466" s="5"/>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6"/>
    </row>
    <row r="4467" spans="1:64" s="8" customFormat="1" ht="24" customHeight="1" x14ac:dyDescent="0.25">
      <c r="A4467" s="4">
        <f t="shared" si="69"/>
        <v>15</v>
      </c>
      <c r="B4467" s="26" t="s">
        <v>10955</v>
      </c>
      <c r="C4467" s="5" t="s">
        <v>89</v>
      </c>
      <c r="D4467" s="5" t="s">
        <v>10956</v>
      </c>
      <c r="E4467" s="5" t="s">
        <v>4453</v>
      </c>
      <c r="F4467" s="5" t="s">
        <v>10957</v>
      </c>
      <c r="G4467" s="5" t="s">
        <v>76</v>
      </c>
      <c r="H4467" s="5"/>
      <c r="I4467" s="5"/>
      <c r="J4467" s="5"/>
      <c r="K4467" s="5"/>
      <c r="L4467" s="5"/>
      <c r="M4467" s="5" t="s">
        <v>70</v>
      </c>
      <c r="N4467" s="5"/>
      <c r="O4467" s="5"/>
      <c r="P4467" s="5"/>
      <c r="Q4467" s="5"/>
      <c r="R4467" s="5" t="s">
        <v>71</v>
      </c>
      <c r="S4467" s="5"/>
      <c r="T4467" s="5"/>
      <c r="U4467" s="5"/>
      <c r="V4467" s="5"/>
      <c r="W4467" s="5"/>
      <c r="X4467" s="5" t="s">
        <v>701</v>
      </c>
      <c r="Y4467" s="5"/>
      <c r="Z4467" s="5"/>
      <c r="AA4467" s="5"/>
      <c r="AB4467" s="5"/>
      <c r="AC4467" s="5" t="s">
        <v>77</v>
      </c>
      <c r="AD4467" s="5"/>
      <c r="AE4467" s="5" t="s">
        <v>701</v>
      </c>
      <c r="AF4467" s="5"/>
      <c r="AG4467" s="5"/>
      <c r="AH4467" s="5" t="s">
        <v>701</v>
      </c>
      <c r="AI4467" s="5" t="s">
        <v>701</v>
      </c>
      <c r="AJ4467" s="5"/>
      <c r="AK4467" s="5"/>
      <c r="AL4467" s="5"/>
      <c r="AM4467" s="5"/>
      <c r="AN4467" s="5"/>
      <c r="AO4467" s="5" t="s">
        <v>77</v>
      </c>
      <c r="AP4467" s="5"/>
      <c r="AQ4467" s="5" t="s">
        <v>701</v>
      </c>
      <c r="AR4467" s="5"/>
      <c r="AS4467" s="5" t="s">
        <v>73</v>
      </c>
      <c r="AT4467" s="5"/>
      <c r="AU4467" s="5" t="s">
        <v>77</v>
      </c>
      <c r="AV4467" s="5" t="s">
        <v>71</v>
      </c>
      <c r="AW4467" s="5"/>
      <c r="AX4467" s="5"/>
      <c r="AY4467" s="5"/>
      <c r="AZ4467" s="5"/>
      <c r="BA4467" s="5"/>
      <c r="BB4467" s="5"/>
      <c r="BC4467" s="5"/>
      <c r="BD4467" s="5"/>
      <c r="BE4467" s="5"/>
      <c r="BF4467" s="5"/>
      <c r="BG4467" s="5" t="s">
        <v>357</v>
      </c>
      <c r="BH4467" s="5" t="s">
        <v>71</v>
      </c>
      <c r="BI4467" s="5"/>
      <c r="BJ4467" s="5"/>
      <c r="BK4467" s="5"/>
      <c r="BL4467" s="6"/>
    </row>
    <row r="4468" spans="1:64" s="8" customFormat="1" ht="24" customHeight="1" x14ac:dyDescent="0.25">
      <c r="A4468" s="4">
        <f t="shared" si="69"/>
        <v>0</v>
      </c>
      <c r="B4468" s="26" t="s">
        <v>15458</v>
      </c>
      <c r="C4468" s="5"/>
      <c r="D4468" s="5" t="s">
        <v>10958</v>
      </c>
      <c r="E4468" s="5" t="s">
        <v>4453</v>
      </c>
      <c r="F4468" s="5" t="s">
        <v>10959</v>
      </c>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6"/>
    </row>
    <row r="4469" spans="1:64" s="8" customFormat="1" ht="24" customHeight="1" x14ac:dyDescent="0.25">
      <c r="A4469" s="4">
        <f t="shared" si="69"/>
        <v>2</v>
      </c>
      <c r="B4469" s="26" t="s">
        <v>10960</v>
      </c>
      <c r="C4469" s="5" t="s">
        <v>665</v>
      </c>
      <c r="D4469" s="5" t="s">
        <v>10961</v>
      </c>
      <c r="E4469" s="5" t="s">
        <v>4453</v>
      </c>
      <c r="F4469" s="5" t="s">
        <v>10962</v>
      </c>
      <c r="G4469" s="5" t="s">
        <v>72</v>
      </c>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c r="AI4469" s="5"/>
      <c r="AJ4469" s="5" t="s">
        <v>71</v>
      </c>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6"/>
    </row>
    <row r="4470" spans="1:64" s="8" customFormat="1" ht="24" customHeight="1" x14ac:dyDescent="0.25">
      <c r="A4470" s="4">
        <f t="shared" si="69"/>
        <v>1</v>
      </c>
      <c r="B4470" s="26" t="s">
        <v>10963</v>
      </c>
      <c r="C4470" s="5"/>
      <c r="D4470" s="5" t="s">
        <v>10964</v>
      </c>
      <c r="E4470" s="5" t="s">
        <v>4453</v>
      </c>
      <c r="F4470" s="5" t="s">
        <v>7465</v>
      </c>
      <c r="G4470" s="5" t="s">
        <v>77</v>
      </c>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6"/>
    </row>
    <row r="4471" spans="1:64" s="8" customFormat="1" ht="24" customHeight="1" x14ac:dyDescent="0.25">
      <c r="A4471" s="4">
        <f t="shared" si="69"/>
        <v>27</v>
      </c>
      <c r="B4471" s="26" t="s">
        <v>10965</v>
      </c>
      <c r="C4471" s="5"/>
      <c r="D4471" s="5" t="s">
        <v>10966</v>
      </c>
      <c r="E4471" s="5" t="s">
        <v>4453</v>
      </c>
      <c r="F4471" s="5" t="s">
        <v>15126</v>
      </c>
      <c r="G4471" s="5"/>
      <c r="H4471" s="5"/>
      <c r="I4471" s="5"/>
      <c r="J4471" s="5" t="s">
        <v>71</v>
      </c>
      <c r="K4471" s="5"/>
      <c r="L4471" s="5"/>
      <c r="M4471" s="5" t="s">
        <v>72</v>
      </c>
      <c r="N4471" s="5"/>
      <c r="O4471" s="5"/>
      <c r="P4471" s="5"/>
      <c r="Q4471" s="5"/>
      <c r="R4471" s="5"/>
      <c r="S4471" s="5"/>
      <c r="T4471" s="5" t="s">
        <v>703</v>
      </c>
      <c r="U4471" s="5"/>
      <c r="V4471" s="5" t="s">
        <v>70</v>
      </c>
      <c r="W4471" s="5"/>
      <c r="X4471" s="5" t="s">
        <v>701</v>
      </c>
      <c r="Y4471" s="5" t="s">
        <v>71</v>
      </c>
      <c r="Z4471" s="5"/>
      <c r="AA4471" s="5"/>
      <c r="AB4471" s="5" t="s">
        <v>701</v>
      </c>
      <c r="AC4471" s="5" t="s">
        <v>71</v>
      </c>
      <c r="AD4471" s="5" t="s">
        <v>701</v>
      </c>
      <c r="AE4471" s="5" t="s">
        <v>71</v>
      </c>
      <c r="AF4471" s="5" t="s">
        <v>73</v>
      </c>
      <c r="AG4471" s="5" t="s">
        <v>184</v>
      </c>
      <c r="AH4471" s="5"/>
      <c r="AI4471" s="5" t="s">
        <v>701</v>
      </c>
      <c r="AJ4471" s="5"/>
      <c r="AK4471" s="5"/>
      <c r="AL4471" s="5"/>
      <c r="AM4471" s="5" t="s">
        <v>701</v>
      </c>
      <c r="AN4471" s="5" t="s">
        <v>701</v>
      </c>
      <c r="AO4471" s="5" t="s">
        <v>701</v>
      </c>
      <c r="AP4471" s="5" t="s">
        <v>71</v>
      </c>
      <c r="AQ4471" s="5" t="s">
        <v>701</v>
      </c>
      <c r="AR4471" s="5" t="s">
        <v>77</v>
      </c>
      <c r="AS4471" s="5" t="s">
        <v>71</v>
      </c>
      <c r="AT4471" s="5"/>
      <c r="AU4471" s="5"/>
      <c r="AV4471" s="5" t="s">
        <v>71</v>
      </c>
      <c r="AW4471" s="5" t="s">
        <v>163</v>
      </c>
      <c r="AX4471" s="5"/>
      <c r="AY4471" s="5" t="s">
        <v>77</v>
      </c>
      <c r="AZ4471" s="5"/>
      <c r="BA4471" s="5" t="s">
        <v>77</v>
      </c>
      <c r="BB4471" s="5"/>
      <c r="BC4471" s="5"/>
      <c r="BD4471" s="5" t="s">
        <v>71</v>
      </c>
      <c r="BE4471" s="5"/>
      <c r="BF4471" s="5" t="s">
        <v>703</v>
      </c>
      <c r="BG4471" s="5"/>
      <c r="BH4471" s="5"/>
      <c r="BI4471" s="5"/>
      <c r="BJ4471" s="5" t="s">
        <v>701</v>
      </c>
      <c r="BK4471" s="5"/>
      <c r="BL4471" s="6"/>
    </row>
    <row r="4472" spans="1:64" s="8" customFormat="1" ht="24" customHeight="1" x14ac:dyDescent="0.25">
      <c r="A4472" s="4">
        <f t="shared" si="69"/>
        <v>4</v>
      </c>
      <c r="B4472" s="26" t="s">
        <v>15459</v>
      </c>
      <c r="C4472" s="5"/>
      <c r="D4472" s="5" t="s">
        <v>15460</v>
      </c>
      <c r="E4472" s="5" t="s">
        <v>4980</v>
      </c>
      <c r="F4472" s="5" t="s">
        <v>7465</v>
      </c>
      <c r="G4472" s="5" t="s">
        <v>163</v>
      </c>
      <c r="H4472" s="5"/>
      <c r="I4472" s="5"/>
      <c r="J4472" s="5"/>
      <c r="K4472" s="5"/>
      <c r="L4472" s="5"/>
      <c r="M4472" s="5" t="s">
        <v>162</v>
      </c>
      <c r="N4472" s="5"/>
      <c r="O4472" s="5"/>
      <c r="P4472" s="5"/>
      <c r="Q4472" s="5"/>
      <c r="R4472" s="5"/>
      <c r="S4472" s="5"/>
      <c r="T4472" s="5"/>
      <c r="U4472" s="5"/>
      <c r="V4472" s="5"/>
      <c r="W4472" s="5"/>
      <c r="X4472" s="5"/>
      <c r="Y4472" s="5"/>
      <c r="Z4472" s="5"/>
      <c r="AA4472" s="5"/>
      <c r="AB4472" s="5"/>
      <c r="AC4472" s="5"/>
      <c r="AD4472" s="5"/>
      <c r="AE4472" s="5"/>
      <c r="AF4472" s="5"/>
      <c r="AG4472" s="5"/>
      <c r="AH4472" s="5"/>
      <c r="AI4472" s="5"/>
      <c r="AJ4472" s="5"/>
      <c r="AK4472" s="5"/>
      <c r="AL4472" s="5"/>
      <c r="AM4472" s="5"/>
      <c r="AN4472" s="5" t="s">
        <v>703</v>
      </c>
      <c r="AO4472" s="5" t="s">
        <v>703</v>
      </c>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6"/>
    </row>
    <row r="4473" spans="1:64" s="8" customFormat="1" ht="24" customHeight="1" x14ac:dyDescent="0.25">
      <c r="A4473" s="4">
        <f t="shared" si="69"/>
        <v>9</v>
      </c>
      <c r="B4473" s="26" t="s">
        <v>10967</v>
      </c>
      <c r="C4473" s="5"/>
      <c r="D4473" s="5" t="s">
        <v>10968</v>
      </c>
      <c r="E4473" s="5" t="s">
        <v>4453</v>
      </c>
      <c r="F4473" s="5" t="s">
        <v>7465</v>
      </c>
      <c r="G4473" s="5" t="s">
        <v>77</v>
      </c>
      <c r="H4473" s="5"/>
      <c r="I4473" s="5"/>
      <c r="J4473" s="5"/>
      <c r="K4473" s="5" t="s">
        <v>2057</v>
      </c>
      <c r="L4473" s="5" t="s">
        <v>184</v>
      </c>
      <c r="M4473" s="5" t="s">
        <v>76</v>
      </c>
      <c r="N4473" s="5"/>
      <c r="O4473" s="5"/>
      <c r="P4473" s="5"/>
      <c r="Q4473" s="5"/>
      <c r="R4473" s="5"/>
      <c r="S4473" s="5"/>
      <c r="T4473" s="5" t="s">
        <v>701</v>
      </c>
      <c r="U4473" s="5"/>
      <c r="V4473" s="5"/>
      <c r="W4473" s="5"/>
      <c r="X4473" s="5"/>
      <c r="Y4473" s="5"/>
      <c r="Z4473" s="5"/>
      <c r="AA4473" s="5"/>
      <c r="AB4473" s="5"/>
      <c r="AC4473" s="5"/>
      <c r="AD4473" s="5"/>
      <c r="AE4473" s="5"/>
      <c r="AF4473" s="5"/>
      <c r="AG4473" s="5"/>
      <c r="AH4473" s="5"/>
      <c r="AI4473" s="5"/>
      <c r="AJ4473" s="5"/>
      <c r="AK4473" s="5"/>
      <c r="AL4473" s="5"/>
      <c r="AM4473" s="5" t="s">
        <v>701</v>
      </c>
      <c r="AN4473" s="5" t="s">
        <v>701</v>
      </c>
      <c r="AO4473" s="5" t="s">
        <v>703</v>
      </c>
      <c r="AP4473" s="5"/>
      <c r="AQ4473" s="5"/>
      <c r="AR4473" s="5"/>
      <c r="AS4473" s="5" t="s">
        <v>71</v>
      </c>
      <c r="AT4473" s="5"/>
      <c r="AU4473" s="5"/>
      <c r="AV4473" s="5"/>
      <c r="AW4473" s="5"/>
      <c r="AX4473" s="5"/>
      <c r="AY4473" s="5"/>
      <c r="AZ4473" s="5"/>
      <c r="BA4473" s="5"/>
      <c r="BB4473" s="5"/>
      <c r="BC4473" s="5"/>
      <c r="BD4473" s="5"/>
      <c r="BE4473" s="5"/>
      <c r="BF4473" s="5"/>
      <c r="BG4473" s="5"/>
      <c r="BH4473" s="5"/>
      <c r="BI4473" s="5"/>
      <c r="BJ4473" s="5"/>
      <c r="BK4473" s="5"/>
      <c r="BL4473" s="6"/>
    </row>
    <row r="4474" spans="1:64" s="8" customFormat="1" ht="24" customHeight="1" x14ac:dyDescent="0.25">
      <c r="A4474" s="4">
        <f t="shared" si="69"/>
        <v>7</v>
      </c>
      <c r="B4474" s="26" t="s">
        <v>10969</v>
      </c>
      <c r="C4474" s="5" t="s">
        <v>1426</v>
      </c>
      <c r="D4474" s="5" t="s">
        <v>10970</v>
      </c>
      <c r="E4474" s="5" t="s">
        <v>4453</v>
      </c>
      <c r="F4474" s="5" t="s">
        <v>7465</v>
      </c>
      <c r="G4474" s="5"/>
      <c r="H4474" s="5"/>
      <c r="I4474" s="5"/>
      <c r="J4474" s="5"/>
      <c r="K4474" s="5"/>
      <c r="L4474" s="5"/>
      <c r="M4474" s="5" t="s">
        <v>162</v>
      </c>
      <c r="N4474" s="5"/>
      <c r="O4474" s="5"/>
      <c r="P4474" s="5"/>
      <c r="Q4474" s="5"/>
      <c r="R4474" s="5"/>
      <c r="S4474" s="5"/>
      <c r="T4474" s="5"/>
      <c r="U4474" s="5"/>
      <c r="V4474" s="5" t="s">
        <v>70</v>
      </c>
      <c r="W4474" s="5"/>
      <c r="X4474" s="5" t="s">
        <v>703</v>
      </c>
      <c r="Y4474" s="5"/>
      <c r="Z4474" s="5"/>
      <c r="AA4474" s="5"/>
      <c r="AB4474" s="5"/>
      <c r="AC4474" s="5"/>
      <c r="AD4474" s="5" t="s">
        <v>701</v>
      </c>
      <c r="AE4474" s="5"/>
      <c r="AF4474" s="5"/>
      <c r="AG4474" s="5"/>
      <c r="AH4474" s="5"/>
      <c r="AI4474" s="5"/>
      <c r="AJ4474" s="5"/>
      <c r="AK4474" s="5"/>
      <c r="AL4474" s="5"/>
      <c r="AM4474" s="5"/>
      <c r="AN4474" s="5" t="s">
        <v>701</v>
      </c>
      <c r="AO4474" s="5"/>
      <c r="AP4474" s="5"/>
      <c r="AQ4474" s="5"/>
      <c r="AR4474" s="5"/>
      <c r="AS4474" s="5" t="s">
        <v>71</v>
      </c>
      <c r="AT4474" s="5"/>
      <c r="AU4474" s="5"/>
      <c r="AV4474" s="5"/>
      <c r="AW4474" s="5"/>
      <c r="AX4474" s="5"/>
      <c r="AY4474" s="5"/>
      <c r="AZ4474" s="5"/>
      <c r="BA4474" s="5"/>
      <c r="BB4474" s="5"/>
      <c r="BC4474" s="5"/>
      <c r="BD4474" s="5"/>
      <c r="BE4474" s="5"/>
      <c r="BF4474" s="5"/>
      <c r="BG4474" s="5"/>
      <c r="BH4474" s="5" t="s">
        <v>71</v>
      </c>
      <c r="BI4474" s="5"/>
      <c r="BJ4474" s="5"/>
      <c r="BK4474" s="5"/>
      <c r="BL4474" s="6"/>
    </row>
    <row r="4475" spans="1:64" s="8" customFormat="1" ht="24" customHeight="1" x14ac:dyDescent="0.25">
      <c r="A4475" s="4">
        <f t="shared" si="69"/>
        <v>10</v>
      </c>
      <c r="B4475" s="26" t="s">
        <v>10971</v>
      </c>
      <c r="C4475" s="5" t="s">
        <v>1426</v>
      </c>
      <c r="D4475" s="5" t="s">
        <v>10972</v>
      </c>
      <c r="E4475" s="5" t="s">
        <v>4453</v>
      </c>
      <c r="F4475" s="5" t="s">
        <v>10973</v>
      </c>
      <c r="G4475" s="5" t="s">
        <v>72</v>
      </c>
      <c r="H4475" s="5"/>
      <c r="I4475" s="5"/>
      <c r="J4475" s="5"/>
      <c r="K4475" s="5"/>
      <c r="L4475" s="5"/>
      <c r="M4475" s="5" t="s">
        <v>76</v>
      </c>
      <c r="N4475" s="5"/>
      <c r="O4475" s="5" t="s">
        <v>76</v>
      </c>
      <c r="P4475" s="5"/>
      <c r="Q4475" s="5" t="s">
        <v>76</v>
      </c>
      <c r="R4475" s="5"/>
      <c r="S4475" s="5"/>
      <c r="T4475" s="5"/>
      <c r="U4475" s="5"/>
      <c r="V4475" s="5"/>
      <c r="W4475" s="5"/>
      <c r="X4475" s="5"/>
      <c r="Y4475" s="5"/>
      <c r="Z4475" s="5"/>
      <c r="AA4475" s="5"/>
      <c r="AB4475" s="5"/>
      <c r="AC4475" s="5"/>
      <c r="AD4475" s="5" t="s">
        <v>76</v>
      </c>
      <c r="AE4475" s="5"/>
      <c r="AF4475" s="5"/>
      <c r="AG4475" s="5"/>
      <c r="AH4475" s="5"/>
      <c r="AI4475" s="5"/>
      <c r="AJ4475" s="5"/>
      <c r="AK4475" s="5"/>
      <c r="AL4475" s="5"/>
      <c r="AM4475" s="5"/>
      <c r="AN4475" s="5" t="s">
        <v>76</v>
      </c>
      <c r="AO4475" s="5"/>
      <c r="AP4475" s="5"/>
      <c r="AQ4475" s="5"/>
      <c r="AR4475" s="5"/>
      <c r="AS4475" s="5"/>
      <c r="AT4475" s="5"/>
      <c r="AU4475" s="5"/>
      <c r="AV4475" s="5"/>
      <c r="AW4475" s="5"/>
      <c r="AX4475" s="5"/>
      <c r="AY4475" s="5" t="s">
        <v>76</v>
      </c>
      <c r="AZ4475" s="5"/>
      <c r="BA4475" s="5" t="s">
        <v>77</v>
      </c>
      <c r="BB4475" s="5"/>
      <c r="BC4475" s="5"/>
      <c r="BD4475" s="5"/>
      <c r="BE4475" s="5"/>
      <c r="BF4475" s="5" t="s">
        <v>701</v>
      </c>
      <c r="BG4475" s="5"/>
      <c r="BH4475" s="5"/>
      <c r="BI4475" s="5"/>
      <c r="BJ4475" s="5"/>
      <c r="BK4475" s="5" t="s">
        <v>76</v>
      </c>
      <c r="BL4475" s="6"/>
    </row>
    <row r="4476" spans="1:64" s="8" customFormat="1" ht="24" customHeight="1" x14ac:dyDescent="0.25">
      <c r="A4476" s="4">
        <f t="shared" si="69"/>
        <v>1</v>
      </c>
      <c r="B4476" s="26" t="s">
        <v>15461</v>
      </c>
      <c r="C4476" s="5"/>
      <c r="D4476" s="5" t="s">
        <v>10974</v>
      </c>
      <c r="E4476" s="5" t="s">
        <v>4453</v>
      </c>
      <c r="F4476" s="5" t="s">
        <v>10975</v>
      </c>
      <c r="G4476" s="5" t="s">
        <v>70</v>
      </c>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6"/>
    </row>
    <row r="4477" spans="1:64" s="8" customFormat="1" ht="24" customHeight="1" x14ac:dyDescent="0.25">
      <c r="A4477" s="4">
        <f t="shared" si="69"/>
        <v>1</v>
      </c>
      <c r="B4477" s="26" t="s">
        <v>3589</v>
      </c>
      <c r="C4477" s="5"/>
      <c r="D4477" s="5" t="s">
        <v>3589</v>
      </c>
      <c r="E4477" s="5" t="s">
        <v>68</v>
      </c>
      <c r="F4477" s="5" t="s">
        <v>3590</v>
      </c>
      <c r="G4477" s="5" t="s">
        <v>72</v>
      </c>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6"/>
    </row>
    <row r="4478" spans="1:64" s="8" customFormat="1" ht="24" customHeight="1" x14ac:dyDescent="0.25">
      <c r="A4478" s="4">
        <f t="shared" si="69"/>
        <v>1</v>
      </c>
      <c r="B4478" s="19" t="s">
        <v>10976</v>
      </c>
      <c r="C4478" s="5" t="s">
        <v>95</v>
      </c>
      <c r="D4478" s="6" t="s">
        <v>10977</v>
      </c>
      <c r="E4478" s="5" t="s">
        <v>4453</v>
      </c>
      <c r="F4478" s="6" t="s">
        <v>10978</v>
      </c>
      <c r="G4478" s="5" t="s">
        <v>72</v>
      </c>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6"/>
    </row>
    <row r="4479" spans="1:64" s="8" customFormat="1" ht="24" customHeight="1" x14ac:dyDescent="0.25">
      <c r="A4479" s="4">
        <f t="shared" si="69"/>
        <v>1</v>
      </c>
      <c r="B4479" s="19" t="s">
        <v>14633</v>
      </c>
      <c r="C4479" s="6"/>
      <c r="D4479" s="6" t="s">
        <v>3591</v>
      </c>
      <c r="E4479" s="6" t="s">
        <v>68</v>
      </c>
      <c r="F4479" s="6" t="s">
        <v>3592</v>
      </c>
      <c r="G4479" s="7" t="s">
        <v>72</v>
      </c>
      <c r="H4479" s="7"/>
      <c r="I4479" s="7"/>
      <c r="J4479" s="7"/>
      <c r="K4479" s="7"/>
      <c r="L4479" s="7"/>
      <c r="M4479" s="7"/>
      <c r="N4479" s="7"/>
      <c r="O4479" s="7"/>
      <c r="P4479" s="7"/>
      <c r="Q4479" s="7"/>
      <c r="R4479" s="7"/>
      <c r="S4479" s="7"/>
      <c r="T4479" s="7"/>
      <c r="U4479" s="7"/>
      <c r="V4479" s="7"/>
      <c r="W4479" s="7"/>
      <c r="X4479" s="7"/>
      <c r="Y4479" s="7"/>
      <c r="Z4479" s="7"/>
      <c r="AA4479" s="7"/>
      <c r="AB4479" s="7"/>
      <c r="AC4479" s="7"/>
      <c r="AD4479" s="7"/>
      <c r="AE4479" s="7"/>
      <c r="AF4479" s="7"/>
      <c r="AG4479" s="7"/>
      <c r="AH4479" s="7"/>
      <c r="AI4479" s="7"/>
      <c r="AJ4479" s="7"/>
      <c r="AK4479" s="7"/>
      <c r="AL4479" s="7"/>
      <c r="AM4479" s="7"/>
      <c r="AN4479" s="7"/>
      <c r="AO4479" s="7"/>
      <c r="AP4479" s="7"/>
      <c r="AQ4479" s="7"/>
      <c r="AR4479" s="7"/>
      <c r="AS4479" s="7"/>
      <c r="AT4479" s="7"/>
      <c r="AU4479" s="7"/>
      <c r="AV4479" s="7"/>
      <c r="AW4479" s="7"/>
      <c r="AX4479" s="7"/>
      <c r="AY4479" s="7"/>
      <c r="AZ4479" s="7"/>
      <c r="BA4479" s="7"/>
      <c r="BB4479" s="7"/>
      <c r="BC4479" s="7"/>
      <c r="BD4479" s="7"/>
      <c r="BE4479" s="7"/>
      <c r="BF4479" s="7"/>
      <c r="BG4479" s="7"/>
      <c r="BH4479" s="7"/>
      <c r="BI4479" s="7"/>
      <c r="BJ4479" s="7"/>
      <c r="BK4479" s="7"/>
      <c r="BL4479" s="6"/>
    </row>
    <row r="4480" spans="1:64" s="8" customFormat="1" ht="24" customHeight="1" x14ac:dyDescent="0.25">
      <c r="A4480" s="4">
        <f t="shared" si="69"/>
        <v>1</v>
      </c>
      <c r="B4480" s="26" t="s">
        <v>14634</v>
      </c>
      <c r="C4480" s="5"/>
      <c r="D4480" s="5" t="s">
        <v>3591</v>
      </c>
      <c r="E4480" s="5" t="s">
        <v>68</v>
      </c>
      <c r="F4480" s="5" t="s">
        <v>17</v>
      </c>
      <c r="G4480" s="5" t="s">
        <v>72</v>
      </c>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6"/>
    </row>
    <row r="4481" spans="1:66" s="8" customFormat="1" ht="24" customHeight="1" x14ac:dyDescent="0.25">
      <c r="A4481" s="4">
        <f t="shared" si="69"/>
        <v>1</v>
      </c>
      <c r="B4481" s="19" t="s">
        <v>14635</v>
      </c>
      <c r="C4481" s="6"/>
      <c r="D4481" s="6" t="s">
        <v>14636</v>
      </c>
      <c r="E4481" s="6" t="s">
        <v>492</v>
      </c>
      <c r="F4481" s="6" t="s">
        <v>14637</v>
      </c>
      <c r="G4481" s="7"/>
      <c r="H4481" s="5"/>
      <c r="I4481" s="5"/>
      <c r="J4481" s="5"/>
      <c r="K4481" s="5"/>
      <c r="L4481" s="5"/>
      <c r="M4481" s="5"/>
      <c r="N4481" s="5" t="s">
        <v>70</v>
      </c>
      <c r="O4481" s="5"/>
      <c r="P4481" s="5"/>
      <c r="Q4481" s="5"/>
      <c r="R4481" s="5"/>
      <c r="S4481" s="5"/>
      <c r="T4481" s="5"/>
      <c r="U4481" s="5"/>
      <c r="V4481" s="5"/>
      <c r="W4481" s="5"/>
      <c r="X4481" s="5"/>
      <c r="Y4481" s="5"/>
      <c r="Z4481" s="5"/>
      <c r="AA4481" s="5"/>
      <c r="AB4481" s="5"/>
      <c r="AC4481" s="5"/>
      <c r="AD4481" s="5"/>
      <c r="AE4481" s="5"/>
      <c r="AF4481" s="5"/>
      <c r="AG4481" s="5"/>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6"/>
    </row>
    <row r="4482" spans="1:66" s="8" customFormat="1" ht="24" customHeight="1" x14ac:dyDescent="0.25">
      <c r="A4482" s="4">
        <f t="shared" ref="A4482:A4545" si="70">COUNTA(G4482:BK4482)</f>
        <v>1</v>
      </c>
      <c r="B4482" s="26" t="s">
        <v>14638</v>
      </c>
      <c r="C4482" s="5"/>
      <c r="D4482" s="5" t="s">
        <v>3593</v>
      </c>
      <c r="E4482" s="5" t="s">
        <v>68</v>
      </c>
      <c r="F4482" s="5" t="s">
        <v>14639</v>
      </c>
      <c r="G4482" s="5" t="s">
        <v>72</v>
      </c>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6"/>
    </row>
    <row r="4483" spans="1:66" s="8" customFormat="1" ht="24" customHeight="1" x14ac:dyDescent="0.25">
      <c r="A4483" s="4">
        <f t="shared" si="70"/>
        <v>0</v>
      </c>
      <c r="B4483" s="26" t="s">
        <v>10979</v>
      </c>
      <c r="C4483" s="5"/>
      <c r="D4483" s="5" t="s">
        <v>10980</v>
      </c>
      <c r="E4483" s="5" t="s">
        <v>4453</v>
      </c>
      <c r="F4483" s="5" t="s">
        <v>5781</v>
      </c>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6" t="s">
        <v>95</v>
      </c>
    </row>
    <row r="4484" spans="1:66" s="8" customFormat="1" ht="24" customHeight="1" x14ac:dyDescent="0.25">
      <c r="A4484" s="4">
        <f t="shared" si="70"/>
        <v>6</v>
      </c>
      <c r="B4484" s="19" t="s">
        <v>10981</v>
      </c>
      <c r="C4484" s="6"/>
      <c r="D4484" s="6" t="s">
        <v>10982</v>
      </c>
      <c r="E4484" s="5" t="s">
        <v>4453</v>
      </c>
      <c r="F4484" s="6" t="s">
        <v>10983</v>
      </c>
      <c r="G4484" s="7"/>
      <c r="H4484" s="7"/>
      <c r="I4484" s="7"/>
      <c r="J4484" s="7"/>
      <c r="K4484" s="7"/>
      <c r="L4484" s="7" t="s">
        <v>71</v>
      </c>
      <c r="M4484" s="7" t="s">
        <v>72</v>
      </c>
      <c r="N4484" s="7"/>
      <c r="O4484" s="7"/>
      <c r="P4484" s="7"/>
      <c r="Q4484" s="7"/>
      <c r="R4484" s="7"/>
      <c r="S4484" s="7"/>
      <c r="T4484" s="7"/>
      <c r="U4484" s="7"/>
      <c r="V4484" s="7" t="s">
        <v>70</v>
      </c>
      <c r="W4484" s="7"/>
      <c r="X4484" s="7"/>
      <c r="Y4484" s="7"/>
      <c r="Z4484" s="7"/>
      <c r="AA4484" s="7"/>
      <c r="AB4484" s="7"/>
      <c r="AC4484" s="7"/>
      <c r="AD4484" s="7"/>
      <c r="AE4484" s="7" t="s">
        <v>4538</v>
      </c>
      <c r="AF4484" s="7"/>
      <c r="AG4484" s="7"/>
      <c r="AH4484" s="7"/>
      <c r="AI4484" s="7"/>
      <c r="AJ4484" s="7"/>
      <c r="AK4484" s="7"/>
      <c r="AL4484" s="7"/>
      <c r="AM4484" s="7"/>
      <c r="AN4484" s="7" t="s">
        <v>701</v>
      </c>
      <c r="AO4484" s="7"/>
      <c r="AP4484" s="7"/>
      <c r="AQ4484" s="7"/>
      <c r="AR4484" s="7"/>
      <c r="AS4484" s="7" t="s">
        <v>71</v>
      </c>
      <c r="AT4484" s="7"/>
      <c r="AU4484" s="7"/>
      <c r="AV4484" s="7"/>
      <c r="AW4484" s="7"/>
      <c r="AX4484" s="7"/>
      <c r="AY4484" s="7"/>
      <c r="AZ4484" s="7"/>
      <c r="BA4484" s="7"/>
      <c r="BB4484" s="7"/>
      <c r="BC4484" s="7"/>
      <c r="BD4484" s="7"/>
      <c r="BE4484" s="7"/>
      <c r="BF4484" s="7"/>
      <c r="BG4484" s="7"/>
      <c r="BH4484" s="7"/>
      <c r="BI4484" s="7"/>
      <c r="BJ4484" s="7"/>
      <c r="BK4484" s="7"/>
      <c r="BL4484" s="6"/>
    </row>
    <row r="4485" spans="1:66" s="8" customFormat="1" ht="24" customHeight="1" x14ac:dyDescent="0.25">
      <c r="A4485" s="4">
        <f t="shared" si="70"/>
        <v>5</v>
      </c>
      <c r="B4485" s="26" t="s">
        <v>10984</v>
      </c>
      <c r="C4485" s="5"/>
      <c r="D4485" s="5" t="s">
        <v>10985</v>
      </c>
      <c r="E4485" s="6" t="s">
        <v>4453</v>
      </c>
      <c r="F4485" s="5" t="s">
        <v>10986</v>
      </c>
      <c r="G4485" s="5"/>
      <c r="H4485" s="5"/>
      <c r="I4485" s="5"/>
      <c r="J4485" s="5"/>
      <c r="K4485" s="5"/>
      <c r="L4485" s="5"/>
      <c r="M4485" s="5" t="s">
        <v>162</v>
      </c>
      <c r="N4485" s="5"/>
      <c r="O4485" s="5"/>
      <c r="P4485" s="5"/>
      <c r="Q4485" s="5"/>
      <c r="R4485" s="5" t="s">
        <v>73</v>
      </c>
      <c r="S4485" s="5"/>
      <c r="T4485" s="5"/>
      <c r="U4485" s="5"/>
      <c r="V4485" s="5"/>
      <c r="W4485" s="5"/>
      <c r="X4485" s="5" t="s">
        <v>706</v>
      </c>
      <c r="Y4485" s="5"/>
      <c r="Z4485" s="5"/>
      <c r="AA4485" s="5"/>
      <c r="AB4485" s="5"/>
      <c r="AC4485" s="5"/>
      <c r="AD4485" s="5"/>
      <c r="AE4485" s="5"/>
      <c r="AF4485" s="5"/>
      <c r="AG4485" s="5"/>
      <c r="AH4485" s="5"/>
      <c r="AI4485" s="5"/>
      <c r="AJ4485" s="5"/>
      <c r="AK4485" s="5"/>
      <c r="AL4485" s="5"/>
      <c r="AM4485" s="5"/>
      <c r="AN4485" s="5" t="s">
        <v>701</v>
      </c>
      <c r="AO4485" s="5"/>
      <c r="AP4485" s="5"/>
      <c r="AQ4485" s="5" t="s">
        <v>701</v>
      </c>
      <c r="AR4485" s="5"/>
      <c r="AS4485" s="5"/>
      <c r="AT4485" s="5"/>
      <c r="AU4485" s="5"/>
      <c r="AV4485" s="5"/>
      <c r="AW4485" s="5"/>
      <c r="AX4485" s="5"/>
      <c r="AY4485" s="5"/>
      <c r="AZ4485" s="5"/>
      <c r="BA4485" s="5"/>
      <c r="BB4485" s="5"/>
      <c r="BC4485" s="5"/>
      <c r="BD4485" s="5"/>
      <c r="BE4485" s="5"/>
      <c r="BF4485" s="5"/>
      <c r="BG4485" s="5"/>
      <c r="BH4485" s="5"/>
      <c r="BI4485" s="5"/>
      <c r="BJ4485" s="5"/>
      <c r="BK4485" s="5"/>
      <c r="BL4485" s="6"/>
    </row>
    <row r="4486" spans="1:66" s="8" customFormat="1" ht="24" customHeight="1" x14ac:dyDescent="0.25">
      <c r="A4486" s="4">
        <f t="shared" si="70"/>
        <v>2</v>
      </c>
      <c r="B4486" s="19" t="s">
        <v>10987</v>
      </c>
      <c r="C4486" s="5"/>
      <c r="D4486" s="6" t="s">
        <v>10988</v>
      </c>
      <c r="E4486" s="6" t="s">
        <v>4453</v>
      </c>
      <c r="F4486" s="6" t="s">
        <v>5259</v>
      </c>
      <c r="G4486" s="5"/>
      <c r="H4486" s="5"/>
      <c r="I4486" s="5"/>
      <c r="J4486" s="5"/>
      <c r="K4486" s="5"/>
      <c r="L4486" s="5"/>
      <c r="M4486" s="5" t="s">
        <v>70</v>
      </c>
      <c r="N4486" s="5"/>
      <c r="O4486" s="5"/>
      <c r="P4486" s="5"/>
      <c r="Q4486" s="5"/>
      <c r="R4486" s="5"/>
      <c r="S4486" s="5"/>
      <c r="T4486" s="5"/>
      <c r="U4486" s="5"/>
      <c r="V4486" s="5" t="s">
        <v>76</v>
      </c>
      <c r="W4486" s="5"/>
      <c r="X4486" s="5"/>
      <c r="Y4486" s="5"/>
      <c r="Z4486" s="5"/>
      <c r="AA4486" s="5"/>
      <c r="AB4486" s="5"/>
      <c r="AC4486" s="5"/>
      <c r="AD4486" s="5"/>
      <c r="AE4486" s="5"/>
      <c r="AF4486" s="5"/>
      <c r="AG4486" s="5"/>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6"/>
    </row>
    <row r="4487" spans="1:66" s="8" customFormat="1" ht="24" customHeight="1" x14ac:dyDescent="0.25">
      <c r="A4487" s="4">
        <f t="shared" si="70"/>
        <v>1</v>
      </c>
      <c r="B4487" s="26" t="s">
        <v>14640</v>
      </c>
      <c r="C4487" s="5"/>
      <c r="D4487" s="5" t="s">
        <v>3594</v>
      </c>
      <c r="E4487" s="5" t="s">
        <v>68</v>
      </c>
      <c r="F4487" s="5" t="s">
        <v>3595</v>
      </c>
      <c r="G4487" s="5" t="s">
        <v>72</v>
      </c>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6"/>
    </row>
    <row r="4488" spans="1:66" s="8" customFormat="1" ht="24" customHeight="1" x14ac:dyDescent="0.25">
      <c r="A4488" s="4">
        <f t="shared" si="70"/>
        <v>1</v>
      </c>
      <c r="B4488" s="19" t="s">
        <v>14641</v>
      </c>
      <c r="C4488" s="6"/>
      <c r="D4488" s="6" t="s">
        <v>3594</v>
      </c>
      <c r="E4488" s="5" t="s">
        <v>68</v>
      </c>
      <c r="F4488" s="6" t="s">
        <v>3596</v>
      </c>
      <c r="G4488" s="7" t="s">
        <v>70</v>
      </c>
      <c r="H4488" s="7"/>
      <c r="I4488" s="7"/>
      <c r="J4488" s="7"/>
      <c r="K4488" s="7"/>
      <c r="L4488" s="5"/>
      <c r="M4488" s="7"/>
      <c r="N4488" s="7"/>
      <c r="O4488" s="7"/>
      <c r="P4488" s="7"/>
      <c r="Q4488" s="7"/>
      <c r="R4488" s="7"/>
      <c r="S4488" s="7"/>
      <c r="T4488" s="7"/>
      <c r="U4488" s="7"/>
      <c r="V4488" s="7"/>
      <c r="W4488" s="7"/>
      <c r="X4488" s="7"/>
      <c r="Y4488" s="7"/>
      <c r="Z4488" s="7"/>
      <c r="AA4488" s="7"/>
      <c r="AB4488" s="7"/>
      <c r="AC4488" s="7"/>
      <c r="AD4488" s="7"/>
      <c r="AE4488" s="7"/>
      <c r="AF4488" s="7"/>
      <c r="AG4488" s="7"/>
      <c r="AH4488" s="7"/>
      <c r="AI4488" s="7"/>
      <c r="AJ4488" s="7"/>
      <c r="AK4488" s="7"/>
      <c r="AL4488" s="7"/>
      <c r="AM4488" s="7"/>
      <c r="AN4488" s="7"/>
      <c r="AO4488" s="7"/>
      <c r="AP4488" s="7"/>
      <c r="AQ4488" s="7"/>
      <c r="AR4488" s="7"/>
      <c r="AS4488" s="7"/>
      <c r="AT4488" s="7"/>
      <c r="AU4488" s="7"/>
      <c r="AV4488" s="7"/>
      <c r="AW4488" s="7"/>
      <c r="AX4488" s="7"/>
      <c r="AY4488" s="7"/>
      <c r="AZ4488" s="7"/>
      <c r="BA4488" s="7"/>
      <c r="BB4488" s="7"/>
      <c r="BC4488" s="7"/>
      <c r="BD4488" s="7"/>
      <c r="BE4488" s="7"/>
      <c r="BF4488" s="7"/>
      <c r="BG4488" s="7"/>
      <c r="BH4488" s="7"/>
      <c r="BI4488" s="7"/>
      <c r="BJ4488" s="7"/>
      <c r="BK4488" s="7"/>
      <c r="BL4488" s="6"/>
    </row>
    <row r="4489" spans="1:66" s="8" customFormat="1" ht="24" customHeight="1" x14ac:dyDescent="0.25">
      <c r="A4489" s="4">
        <f t="shared" si="70"/>
        <v>3</v>
      </c>
      <c r="B4489" s="26" t="s">
        <v>10989</v>
      </c>
      <c r="C4489" s="5"/>
      <c r="D4489" s="5" t="s">
        <v>10990</v>
      </c>
      <c r="E4489" s="5" t="s">
        <v>4453</v>
      </c>
      <c r="F4489" s="5" t="s">
        <v>10991</v>
      </c>
      <c r="G4489" s="5" t="s">
        <v>77</v>
      </c>
      <c r="H4489" s="5"/>
      <c r="I4489" s="5"/>
      <c r="J4489" s="5"/>
      <c r="K4489" s="5"/>
      <c r="L4489" s="5" t="s">
        <v>71</v>
      </c>
      <c r="M4489" s="5" t="s">
        <v>72</v>
      </c>
      <c r="N4489" s="5"/>
      <c r="O4489" s="5"/>
      <c r="P4489" s="5"/>
      <c r="Q4489" s="5"/>
      <c r="R4489" s="5"/>
      <c r="S4489" s="5"/>
      <c r="T4489" s="5"/>
      <c r="U4489" s="5"/>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6"/>
    </row>
    <row r="4490" spans="1:66" s="8" customFormat="1" ht="24" customHeight="1" x14ac:dyDescent="0.25">
      <c r="A4490" s="4">
        <f t="shared" si="70"/>
        <v>0</v>
      </c>
      <c r="B4490" s="26" t="s">
        <v>10992</v>
      </c>
      <c r="C4490" s="5" t="s">
        <v>1426</v>
      </c>
      <c r="D4490" s="5" t="s">
        <v>10993</v>
      </c>
      <c r="E4490" s="5" t="s">
        <v>4453</v>
      </c>
      <c r="F4490" s="5" t="s">
        <v>6455</v>
      </c>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6"/>
    </row>
    <row r="4491" spans="1:66" s="8" customFormat="1" ht="24" customHeight="1" x14ac:dyDescent="0.25">
      <c r="A4491" s="56">
        <f t="shared" si="70"/>
        <v>1</v>
      </c>
      <c r="B4491" s="51" t="s">
        <v>13748</v>
      </c>
      <c r="C4491" s="37"/>
      <c r="D4491" s="37" t="s">
        <v>13749</v>
      </c>
      <c r="E4491" s="37" t="s">
        <v>492</v>
      </c>
      <c r="F4491" s="37" t="s">
        <v>13750</v>
      </c>
      <c r="G4491" s="38" t="s">
        <v>162</v>
      </c>
      <c r="H4491" s="38"/>
      <c r="I4491" s="38"/>
      <c r="J4491" s="38"/>
      <c r="K4491" s="38"/>
      <c r="L4491" s="38"/>
      <c r="M4491" s="38"/>
      <c r="N4491" s="38"/>
      <c r="O4491" s="38"/>
      <c r="P4491" s="38"/>
      <c r="Q4491" s="38"/>
      <c r="R4491" s="38"/>
      <c r="S4491" s="38"/>
      <c r="T4491" s="38"/>
      <c r="U4491" s="38"/>
      <c r="V4491" s="38"/>
      <c r="W4491" s="38"/>
      <c r="X4491" s="38"/>
      <c r="Y4491" s="38"/>
      <c r="Z4491" s="38"/>
      <c r="AA4491" s="38"/>
      <c r="AB4491" s="38"/>
      <c r="AC4491" s="38"/>
      <c r="AD4491" s="38"/>
      <c r="AE4491" s="38"/>
      <c r="AF4491" s="38"/>
      <c r="AG4491" s="38"/>
      <c r="AH4491" s="38"/>
      <c r="AI4491" s="38"/>
      <c r="AJ4491" s="38"/>
      <c r="AK4491" s="38"/>
      <c r="AL4491" s="38"/>
      <c r="AM4491" s="38"/>
      <c r="AN4491" s="38"/>
      <c r="AO4491" s="38"/>
      <c r="AP4491" s="38"/>
      <c r="AQ4491" s="38"/>
      <c r="AR4491" s="38"/>
      <c r="AS4491" s="38"/>
      <c r="AT4491" s="38"/>
      <c r="AU4491" s="38"/>
      <c r="AV4491" s="38"/>
      <c r="AW4491" s="38"/>
      <c r="AX4491" s="38"/>
      <c r="AY4491" s="38"/>
      <c r="AZ4491" s="38"/>
      <c r="BA4491" s="38"/>
      <c r="BB4491" s="38"/>
      <c r="BC4491" s="38"/>
      <c r="BD4491" s="38"/>
      <c r="BE4491" s="38"/>
      <c r="BF4491" s="38"/>
      <c r="BG4491" s="38"/>
      <c r="BH4491" s="38"/>
      <c r="BI4491" s="38"/>
      <c r="BJ4491" s="38"/>
      <c r="BK4491" s="38"/>
      <c r="BL4491" s="37"/>
      <c r="BM4491" s="39"/>
      <c r="BN4491" s="39"/>
    </row>
    <row r="4492" spans="1:66" s="8" customFormat="1" ht="24" customHeight="1" x14ac:dyDescent="0.25">
      <c r="A4492" s="4">
        <f t="shared" si="70"/>
        <v>1</v>
      </c>
      <c r="B4492" s="26" t="s">
        <v>10994</v>
      </c>
      <c r="C4492" s="5" t="s">
        <v>79</v>
      </c>
      <c r="D4492" s="5" t="s">
        <v>10995</v>
      </c>
      <c r="E4492" s="5" t="s">
        <v>4453</v>
      </c>
      <c r="F4492" s="5" t="s">
        <v>4691</v>
      </c>
      <c r="G4492" s="5"/>
      <c r="H4492" s="5"/>
      <c r="I4492" s="5"/>
      <c r="J4492" s="5"/>
      <c r="K4492" s="5"/>
      <c r="L4492" s="5"/>
      <c r="M4492" s="5"/>
      <c r="N4492" s="5"/>
      <c r="O4492" s="5"/>
      <c r="P4492" s="5"/>
      <c r="Q4492" s="5"/>
      <c r="R4492" s="5"/>
      <c r="S4492" s="5"/>
      <c r="T4492" s="5"/>
      <c r="U4492" s="5"/>
      <c r="V4492" s="5" t="s">
        <v>72</v>
      </c>
      <c r="W4492" s="5"/>
      <c r="X4492" s="5"/>
      <c r="Y4492" s="5"/>
      <c r="Z4492" s="5"/>
      <c r="AA4492" s="5"/>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6"/>
    </row>
    <row r="4493" spans="1:66" s="8" customFormat="1" ht="24" customHeight="1" x14ac:dyDescent="0.25">
      <c r="A4493" s="4">
        <f t="shared" si="70"/>
        <v>2</v>
      </c>
      <c r="B4493" s="26" t="s">
        <v>10996</v>
      </c>
      <c r="C4493" s="5"/>
      <c r="D4493" s="5" t="s">
        <v>10997</v>
      </c>
      <c r="E4493" s="5" t="s">
        <v>4453</v>
      </c>
      <c r="F4493" s="5" t="s">
        <v>10998</v>
      </c>
      <c r="G4493" s="5"/>
      <c r="H4493" s="5"/>
      <c r="I4493" s="5"/>
      <c r="J4493" s="5"/>
      <c r="K4493" s="5"/>
      <c r="L4493" s="5"/>
      <c r="M4493" s="5" t="s">
        <v>72</v>
      </c>
      <c r="N4493" s="5"/>
      <c r="O4493" s="5"/>
      <c r="P4493" s="5"/>
      <c r="Q4493" s="5"/>
      <c r="R4493" s="5"/>
      <c r="S4493" s="5"/>
      <c r="T4493" s="5"/>
      <c r="U4493" s="5"/>
      <c r="V4493" s="5" t="s">
        <v>72</v>
      </c>
      <c r="W4493" s="5"/>
      <c r="X4493" s="5"/>
      <c r="Y4493" s="5"/>
      <c r="Z4493" s="5"/>
      <c r="AA4493" s="5"/>
      <c r="AB4493" s="5"/>
      <c r="AC4493" s="5"/>
      <c r="AD4493" s="5"/>
      <c r="AE4493" s="5"/>
      <c r="AF4493" s="5"/>
      <c r="AG4493" s="5"/>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6" t="s">
        <v>79</v>
      </c>
    </row>
    <row r="4494" spans="1:66" s="8" customFormat="1" ht="24" customHeight="1" x14ac:dyDescent="0.25">
      <c r="A4494" s="4">
        <f t="shared" si="70"/>
        <v>4</v>
      </c>
      <c r="B4494" s="26" t="s">
        <v>10999</v>
      </c>
      <c r="C4494" s="5"/>
      <c r="D4494" s="5" t="s">
        <v>11000</v>
      </c>
      <c r="E4494" s="5" t="s">
        <v>4980</v>
      </c>
      <c r="F4494" s="5" t="s">
        <v>11001</v>
      </c>
      <c r="G4494" s="5"/>
      <c r="H4494" s="5"/>
      <c r="I4494" s="5"/>
      <c r="J4494" s="5"/>
      <c r="K4494" s="5" t="s">
        <v>2057</v>
      </c>
      <c r="L4494" s="5"/>
      <c r="M4494" s="5" t="s">
        <v>76</v>
      </c>
      <c r="N4494" s="5"/>
      <c r="O4494" s="5"/>
      <c r="P4494" s="5"/>
      <c r="Q4494" s="5"/>
      <c r="R4494" s="5" t="s">
        <v>347</v>
      </c>
      <c r="S4494" s="5"/>
      <c r="T4494" s="5"/>
      <c r="U4494" s="5"/>
      <c r="V4494" s="5"/>
      <c r="W4494" s="5"/>
      <c r="X4494" s="5"/>
      <c r="Y4494" s="5" t="s">
        <v>73</v>
      </c>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6"/>
    </row>
    <row r="4495" spans="1:66" s="8" customFormat="1" ht="24" customHeight="1" x14ac:dyDescent="0.25">
      <c r="A4495" s="4">
        <f t="shared" si="70"/>
        <v>3</v>
      </c>
      <c r="B4495" s="26" t="s">
        <v>11002</v>
      </c>
      <c r="C4495" s="5" t="s">
        <v>678</v>
      </c>
      <c r="D4495" s="5" t="s">
        <v>11003</v>
      </c>
      <c r="E4495" s="5" t="s">
        <v>4453</v>
      </c>
      <c r="F4495" s="5" t="s">
        <v>11004</v>
      </c>
      <c r="G4495" s="5" t="s">
        <v>76</v>
      </c>
      <c r="H4495" s="5"/>
      <c r="I4495" s="5"/>
      <c r="J4495" s="5"/>
      <c r="K4495" s="5" t="s">
        <v>2057</v>
      </c>
      <c r="L4495" s="5"/>
      <c r="M4495" s="5" t="s">
        <v>76</v>
      </c>
      <c r="N4495" s="5"/>
      <c r="O4495" s="5"/>
      <c r="P4495" s="5"/>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6"/>
    </row>
    <row r="4496" spans="1:66" s="8" customFormat="1" ht="24" customHeight="1" x14ac:dyDescent="0.25">
      <c r="A4496" s="4">
        <f t="shared" si="70"/>
        <v>0</v>
      </c>
      <c r="B4496" s="19" t="s">
        <v>11005</v>
      </c>
      <c r="C4496" s="6" t="s">
        <v>1426</v>
      </c>
      <c r="D4496" s="6" t="s">
        <v>11006</v>
      </c>
      <c r="E4496" s="6" t="s">
        <v>4453</v>
      </c>
      <c r="F4496" s="6" t="s">
        <v>11007</v>
      </c>
      <c r="G4496" s="7"/>
      <c r="H4496" s="7"/>
      <c r="I4496" s="7"/>
      <c r="J4496" s="7"/>
      <c r="K4496" s="7"/>
      <c r="L4496" s="7"/>
      <c r="M4496" s="7"/>
      <c r="N4496" s="7"/>
      <c r="O4496" s="7"/>
      <c r="P4496" s="7"/>
      <c r="Q4496" s="7"/>
      <c r="R4496" s="7"/>
      <c r="S4496" s="7"/>
      <c r="T4496" s="7"/>
      <c r="U4496" s="7"/>
      <c r="V4496" s="7"/>
      <c r="W4496" s="7"/>
      <c r="X4496" s="7"/>
      <c r="Y4496" s="7"/>
      <c r="Z4496" s="7"/>
      <c r="AA4496" s="7"/>
      <c r="AB4496" s="7"/>
      <c r="AC4496" s="7"/>
      <c r="AD4496" s="7"/>
      <c r="AE4496" s="7"/>
      <c r="AF4496" s="7"/>
      <c r="AG4496" s="7"/>
      <c r="AH4496" s="7"/>
      <c r="AI4496" s="7"/>
      <c r="AJ4496" s="7"/>
      <c r="AK4496" s="7"/>
      <c r="AL4496" s="7"/>
      <c r="AM4496" s="7"/>
      <c r="AN4496" s="7"/>
      <c r="AO4496" s="7"/>
      <c r="AP4496" s="7"/>
      <c r="AQ4496" s="7"/>
      <c r="AR4496" s="7"/>
      <c r="AS4496" s="7"/>
      <c r="AT4496" s="7"/>
      <c r="AU4496" s="7"/>
      <c r="AV4496" s="7"/>
      <c r="AW4496" s="7"/>
      <c r="AX4496" s="7"/>
      <c r="AY4496" s="7"/>
      <c r="AZ4496" s="7"/>
      <c r="BA4496" s="7"/>
      <c r="BB4496" s="7"/>
      <c r="BC4496" s="7"/>
      <c r="BD4496" s="7"/>
      <c r="BE4496" s="7"/>
      <c r="BF4496" s="7"/>
      <c r="BG4496" s="7"/>
      <c r="BH4496" s="7"/>
      <c r="BI4496" s="7"/>
      <c r="BJ4496" s="7"/>
      <c r="BK4496" s="7"/>
      <c r="BL4496" s="6"/>
    </row>
    <row r="4497" spans="1:64" s="8" customFormat="1" ht="24" customHeight="1" x14ac:dyDescent="0.25">
      <c r="A4497" s="4">
        <f t="shared" si="70"/>
        <v>2</v>
      </c>
      <c r="B4497" s="26" t="s">
        <v>11008</v>
      </c>
      <c r="C4497" s="5" t="s">
        <v>79</v>
      </c>
      <c r="D4497" s="5" t="s">
        <v>11009</v>
      </c>
      <c r="E4497" s="5" t="s">
        <v>4453</v>
      </c>
      <c r="F4497" s="5" t="s">
        <v>5091</v>
      </c>
      <c r="G4497" s="5"/>
      <c r="H4497" s="5"/>
      <c r="I4497" s="5"/>
      <c r="J4497" s="5"/>
      <c r="K4497" s="5" t="s">
        <v>76</v>
      </c>
      <c r="L4497" s="5"/>
      <c r="M4497" s="5" t="s">
        <v>72</v>
      </c>
      <c r="N4497" s="5"/>
      <c r="O4497" s="5"/>
      <c r="P4497" s="5"/>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6"/>
    </row>
    <row r="4498" spans="1:64" s="8" customFormat="1" ht="24" customHeight="1" x14ac:dyDescent="0.25">
      <c r="A4498" s="4">
        <f t="shared" si="70"/>
        <v>1</v>
      </c>
      <c r="B4498" s="26" t="s">
        <v>11010</v>
      </c>
      <c r="C4498" s="5" t="s">
        <v>89</v>
      </c>
      <c r="D4498" s="5" t="s">
        <v>11011</v>
      </c>
      <c r="E4498" s="5" t="s">
        <v>4453</v>
      </c>
      <c r="F4498" s="5" t="s">
        <v>5071</v>
      </c>
      <c r="G4498" s="5"/>
      <c r="H4498" s="5"/>
      <c r="I4498" s="5"/>
      <c r="J4498" s="5"/>
      <c r="K4498" s="5"/>
      <c r="L4498" s="5"/>
      <c r="M4498" s="5" t="s">
        <v>72</v>
      </c>
      <c r="N4498" s="5"/>
      <c r="O4498" s="5"/>
      <c r="P4498" s="5"/>
      <c r="Q4498" s="5"/>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6" t="s">
        <v>79</v>
      </c>
    </row>
    <row r="4499" spans="1:64" s="8" customFormat="1" ht="24" customHeight="1" x14ac:dyDescent="0.25">
      <c r="A4499" s="4">
        <f t="shared" si="70"/>
        <v>1</v>
      </c>
      <c r="B4499" s="26" t="s">
        <v>11012</v>
      </c>
      <c r="C4499" s="5" t="s">
        <v>79</v>
      </c>
      <c r="D4499" s="5" t="s">
        <v>11013</v>
      </c>
      <c r="E4499" s="5" t="s">
        <v>4453</v>
      </c>
      <c r="F4499" s="5" t="s">
        <v>6455</v>
      </c>
      <c r="G4499" s="5"/>
      <c r="H4499" s="5"/>
      <c r="I4499" s="5"/>
      <c r="J4499" s="5"/>
      <c r="K4499" s="5"/>
      <c r="L4499" s="5"/>
      <c r="M4499" s="5" t="s">
        <v>72</v>
      </c>
      <c r="N4499" s="5"/>
      <c r="O4499" s="5"/>
      <c r="P4499" s="5"/>
      <c r="Q4499" s="5"/>
      <c r="R4499" s="5"/>
      <c r="S4499" s="5"/>
      <c r="T4499" s="5"/>
      <c r="U4499" s="5"/>
      <c r="V4499" s="5"/>
      <c r="W4499" s="5"/>
      <c r="X4499" s="5"/>
      <c r="Y4499" s="5"/>
      <c r="Z4499" s="5"/>
      <c r="AA4499" s="5"/>
      <c r="AB4499" s="5"/>
      <c r="AC4499" s="5"/>
      <c r="AD4499" s="5"/>
      <c r="AE4499" s="5"/>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6"/>
    </row>
    <row r="4500" spans="1:64" s="8" customFormat="1" ht="24" customHeight="1" x14ac:dyDescent="0.25">
      <c r="A4500" s="4">
        <f t="shared" si="70"/>
        <v>2</v>
      </c>
      <c r="B4500" s="26" t="s">
        <v>11014</v>
      </c>
      <c r="C4500" s="5"/>
      <c r="D4500" s="5" t="s">
        <v>11015</v>
      </c>
      <c r="E4500" s="5" t="s">
        <v>4453</v>
      </c>
      <c r="F4500" s="5" t="s">
        <v>11016</v>
      </c>
      <c r="G4500" s="5" t="s">
        <v>72</v>
      </c>
      <c r="H4500" s="5"/>
      <c r="I4500" s="5"/>
      <c r="J4500" s="5"/>
      <c r="K4500" s="5"/>
      <c r="L4500" s="5"/>
      <c r="M4500" s="5"/>
      <c r="N4500" s="5"/>
      <c r="O4500" s="5"/>
      <c r="P4500" s="5"/>
      <c r="Q4500" s="5"/>
      <c r="R4500" s="5"/>
      <c r="S4500" s="5"/>
      <c r="T4500" s="5"/>
      <c r="U4500" s="5"/>
      <c r="V4500" s="5" t="s">
        <v>72</v>
      </c>
      <c r="W4500" s="5"/>
      <c r="X4500" s="5"/>
      <c r="Y4500" s="5"/>
      <c r="Z4500" s="5"/>
      <c r="AA4500" s="5"/>
      <c r="AB4500" s="5"/>
      <c r="AC4500" s="5"/>
      <c r="AD4500" s="5"/>
      <c r="AE4500" s="5"/>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6" t="s">
        <v>79</v>
      </c>
    </row>
    <row r="4501" spans="1:64" s="8" customFormat="1" ht="24" customHeight="1" x14ac:dyDescent="0.25">
      <c r="A4501" s="4">
        <f t="shared" si="70"/>
        <v>1</v>
      </c>
      <c r="B4501" s="26" t="s">
        <v>15462</v>
      </c>
      <c r="C4501" s="5"/>
      <c r="D4501" s="5" t="s">
        <v>11017</v>
      </c>
      <c r="E4501" s="5" t="s">
        <v>4453</v>
      </c>
      <c r="F4501" s="5" t="s">
        <v>11018</v>
      </c>
      <c r="G4501" s="5" t="s">
        <v>70</v>
      </c>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6"/>
    </row>
    <row r="4502" spans="1:64" s="8" customFormat="1" ht="24" customHeight="1" x14ac:dyDescent="0.25">
      <c r="A4502" s="4">
        <f t="shared" si="70"/>
        <v>3</v>
      </c>
      <c r="B4502" s="26" t="s">
        <v>3597</v>
      </c>
      <c r="C4502" s="5"/>
      <c r="D4502" s="5" t="s">
        <v>3598</v>
      </c>
      <c r="E4502" s="5" t="s">
        <v>68</v>
      </c>
      <c r="F4502" s="5" t="s">
        <v>14642</v>
      </c>
      <c r="G4502" s="5" t="s">
        <v>76</v>
      </c>
      <c r="H4502" s="5" t="s">
        <v>70</v>
      </c>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t="s">
        <v>72</v>
      </c>
      <c r="BI4502" s="5"/>
      <c r="BJ4502" s="5"/>
      <c r="BK4502" s="5"/>
      <c r="BL4502" s="6"/>
    </row>
    <row r="4503" spans="1:64" s="8" customFormat="1" ht="24" customHeight="1" x14ac:dyDescent="0.25">
      <c r="A4503" s="4">
        <f t="shared" si="70"/>
        <v>8</v>
      </c>
      <c r="B4503" s="26" t="s">
        <v>15463</v>
      </c>
      <c r="C4503" s="5"/>
      <c r="D4503" s="5" t="s">
        <v>11019</v>
      </c>
      <c r="E4503" s="5" t="s">
        <v>4453</v>
      </c>
      <c r="F4503" s="5" t="s">
        <v>7229</v>
      </c>
      <c r="G4503" s="5" t="s">
        <v>70</v>
      </c>
      <c r="H4503" s="5"/>
      <c r="I4503" s="5"/>
      <c r="J4503" s="5"/>
      <c r="K4503" s="5" t="s">
        <v>71</v>
      </c>
      <c r="L4503" s="5"/>
      <c r="M4503" s="5" t="s">
        <v>72</v>
      </c>
      <c r="N4503" s="5"/>
      <c r="O4503" s="5"/>
      <c r="P4503" s="5"/>
      <c r="Q4503" s="5"/>
      <c r="R4503" s="5" t="s">
        <v>77</v>
      </c>
      <c r="S4503" s="5"/>
      <c r="T4503" s="5"/>
      <c r="U4503" s="5"/>
      <c r="V4503" s="5"/>
      <c r="W4503" s="5" t="s">
        <v>701</v>
      </c>
      <c r="X4503" s="5"/>
      <c r="Y4503" s="5"/>
      <c r="Z4503" s="5"/>
      <c r="AA4503" s="5"/>
      <c r="AB4503" s="5"/>
      <c r="AC4503" s="5"/>
      <c r="AD4503" s="5" t="s">
        <v>77</v>
      </c>
      <c r="AE4503" s="5"/>
      <c r="AF4503" s="5"/>
      <c r="AG4503" s="5"/>
      <c r="AH4503" s="5"/>
      <c r="AI4503" s="5"/>
      <c r="AJ4503" s="5"/>
      <c r="AK4503" s="5"/>
      <c r="AL4503" s="5"/>
      <c r="AM4503" s="5"/>
      <c r="AN4503" s="5"/>
      <c r="AO4503" s="5" t="s">
        <v>701</v>
      </c>
      <c r="AP4503" s="5"/>
      <c r="AQ4503" s="5"/>
      <c r="AR4503" s="5"/>
      <c r="AS4503" s="5"/>
      <c r="AT4503" s="5"/>
      <c r="AU4503" s="5" t="s">
        <v>70</v>
      </c>
      <c r="AV4503" s="5"/>
      <c r="AW4503" s="5"/>
      <c r="AX4503" s="5"/>
      <c r="AY4503" s="5"/>
      <c r="AZ4503" s="5"/>
      <c r="BA4503" s="5"/>
      <c r="BB4503" s="5"/>
      <c r="BC4503" s="5"/>
      <c r="BD4503" s="5"/>
      <c r="BE4503" s="5"/>
      <c r="BF4503" s="5"/>
      <c r="BG4503" s="5"/>
      <c r="BH4503" s="5"/>
      <c r="BI4503" s="5"/>
      <c r="BJ4503" s="5"/>
      <c r="BK4503" s="5"/>
      <c r="BL4503" s="6"/>
    </row>
    <row r="4504" spans="1:64" s="8" customFormat="1" ht="24" customHeight="1" x14ac:dyDescent="0.25">
      <c r="A4504" s="4">
        <f t="shared" si="70"/>
        <v>12</v>
      </c>
      <c r="B4504" s="19" t="s">
        <v>11020</v>
      </c>
      <c r="C4504" s="6" t="s">
        <v>1426</v>
      </c>
      <c r="D4504" s="6" t="s">
        <v>11021</v>
      </c>
      <c r="E4504" s="6" t="s">
        <v>4453</v>
      </c>
      <c r="F4504" s="6" t="s">
        <v>7229</v>
      </c>
      <c r="G4504" s="5" t="s">
        <v>72</v>
      </c>
      <c r="H4504" s="5"/>
      <c r="I4504" s="5"/>
      <c r="J4504" s="5" t="s">
        <v>71</v>
      </c>
      <c r="K4504" s="5"/>
      <c r="L4504" s="5"/>
      <c r="M4504" s="5" t="s">
        <v>72</v>
      </c>
      <c r="N4504" s="5"/>
      <c r="O4504" s="5"/>
      <c r="P4504" s="5"/>
      <c r="Q4504" s="5"/>
      <c r="R4504" s="5" t="s">
        <v>77</v>
      </c>
      <c r="S4504" s="5"/>
      <c r="T4504" s="5"/>
      <c r="U4504" s="5"/>
      <c r="V4504" s="5" t="s">
        <v>70</v>
      </c>
      <c r="W4504" s="5"/>
      <c r="X4504" s="5"/>
      <c r="Y4504" s="5"/>
      <c r="Z4504" s="5"/>
      <c r="AA4504" s="5"/>
      <c r="AB4504" s="5"/>
      <c r="AC4504" s="5" t="s">
        <v>77</v>
      </c>
      <c r="AD4504" s="5"/>
      <c r="AE4504" s="5"/>
      <c r="AF4504" s="5"/>
      <c r="AG4504" s="5"/>
      <c r="AH4504" s="5"/>
      <c r="AI4504" s="5" t="s">
        <v>70</v>
      </c>
      <c r="AJ4504" s="5"/>
      <c r="AK4504" s="5"/>
      <c r="AL4504" s="5"/>
      <c r="AM4504" s="5"/>
      <c r="AN4504" s="5" t="s">
        <v>77</v>
      </c>
      <c r="AO4504" s="5" t="s">
        <v>77</v>
      </c>
      <c r="AP4504" s="5"/>
      <c r="AQ4504" s="5" t="s">
        <v>701</v>
      </c>
      <c r="AR4504" s="5" t="s">
        <v>347</v>
      </c>
      <c r="AS4504" s="5"/>
      <c r="AT4504" s="5"/>
      <c r="AU4504" s="5" t="s">
        <v>76</v>
      </c>
      <c r="AV4504" s="5"/>
      <c r="AW4504" s="5"/>
      <c r="AX4504" s="5"/>
      <c r="AY4504" s="5"/>
      <c r="AZ4504" s="5"/>
      <c r="BA4504" s="5"/>
      <c r="BB4504" s="5"/>
      <c r="BC4504" s="5"/>
      <c r="BD4504" s="5"/>
      <c r="BE4504" s="5"/>
      <c r="BF4504" s="5"/>
      <c r="BG4504" s="5"/>
      <c r="BH4504" s="5"/>
      <c r="BI4504" s="5"/>
      <c r="BJ4504" s="5"/>
      <c r="BK4504" s="5"/>
      <c r="BL4504" s="6"/>
    </row>
    <row r="4505" spans="1:64" s="8" customFormat="1" ht="24" customHeight="1" x14ac:dyDescent="0.25">
      <c r="A4505" s="4">
        <f t="shared" si="70"/>
        <v>0</v>
      </c>
      <c r="B4505" s="19" t="s">
        <v>11022</v>
      </c>
      <c r="C4505" s="6"/>
      <c r="D4505" s="6" t="s">
        <v>11023</v>
      </c>
      <c r="E4505" s="6" t="s">
        <v>4453</v>
      </c>
      <c r="F4505" s="6" t="s">
        <v>4734</v>
      </c>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6"/>
    </row>
    <row r="4506" spans="1:64" s="8" customFormat="1" ht="24" customHeight="1" x14ac:dyDescent="0.25">
      <c r="A4506" s="4">
        <f t="shared" si="70"/>
        <v>6</v>
      </c>
      <c r="B4506" s="26" t="s">
        <v>11024</v>
      </c>
      <c r="C4506" s="5" t="s">
        <v>665</v>
      </c>
      <c r="D4506" s="5" t="s">
        <v>11025</v>
      </c>
      <c r="E4506" s="5" t="s">
        <v>4980</v>
      </c>
      <c r="F4506" s="5" t="s">
        <v>11026</v>
      </c>
      <c r="G4506" s="5" t="s">
        <v>76</v>
      </c>
      <c r="H4506" s="5"/>
      <c r="I4506" s="5"/>
      <c r="J4506" s="5"/>
      <c r="K4506" s="5"/>
      <c r="L4506" s="5"/>
      <c r="M4506" s="5"/>
      <c r="N4506" s="5"/>
      <c r="O4506" s="5"/>
      <c r="P4506" s="5"/>
      <c r="Q4506" s="5"/>
      <c r="R4506" s="5" t="s">
        <v>73</v>
      </c>
      <c r="S4506" s="5"/>
      <c r="T4506" s="5"/>
      <c r="U4506" s="5"/>
      <c r="V4506" s="5"/>
      <c r="W4506" s="5"/>
      <c r="X4506" s="5"/>
      <c r="Y4506" s="5"/>
      <c r="Z4506" s="5"/>
      <c r="AA4506" s="5"/>
      <c r="AB4506" s="5"/>
      <c r="AC4506" s="5" t="s">
        <v>77</v>
      </c>
      <c r="AD4506" s="5"/>
      <c r="AE4506" s="5"/>
      <c r="AF4506" s="5"/>
      <c r="AG4506" s="5"/>
      <c r="AH4506" s="5"/>
      <c r="AI4506" s="5"/>
      <c r="AJ4506" s="5"/>
      <c r="AK4506" s="5"/>
      <c r="AL4506" s="5"/>
      <c r="AM4506" s="5"/>
      <c r="AN4506" s="5"/>
      <c r="AO4506" s="5" t="s">
        <v>701</v>
      </c>
      <c r="AP4506" s="5"/>
      <c r="AQ4506" s="5"/>
      <c r="AR4506" s="5"/>
      <c r="AS4506" s="5"/>
      <c r="AT4506" s="5"/>
      <c r="AU4506" s="5"/>
      <c r="AV4506" s="5"/>
      <c r="AW4506" s="5"/>
      <c r="AX4506" s="5"/>
      <c r="AY4506" s="5"/>
      <c r="AZ4506" s="5"/>
      <c r="BA4506" s="5"/>
      <c r="BB4506" s="5"/>
      <c r="BC4506" s="5"/>
      <c r="BD4506" s="5"/>
      <c r="BE4506" s="5"/>
      <c r="BF4506" s="5"/>
      <c r="BG4506" s="5"/>
      <c r="BH4506" s="5" t="s">
        <v>71</v>
      </c>
      <c r="BI4506" s="5" t="s">
        <v>71</v>
      </c>
      <c r="BJ4506" s="5"/>
      <c r="BK4506" s="5"/>
      <c r="BL4506" s="6"/>
    </row>
    <row r="4507" spans="1:64" s="8" customFormat="1" ht="24" customHeight="1" x14ac:dyDescent="0.25">
      <c r="A4507" s="4">
        <f t="shared" si="70"/>
        <v>1</v>
      </c>
      <c r="B4507" s="26" t="s">
        <v>3599</v>
      </c>
      <c r="C4507" s="5"/>
      <c r="D4507" s="5" t="s">
        <v>3600</v>
      </c>
      <c r="E4507" s="5" t="s">
        <v>68</v>
      </c>
      <c r="F4507" s="5" t="s">
        <v>3601</v>
      </c>
      <c r="G4507" s="5" t="s">
        <v>72</v>
      </c>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6"/>
    </row>
    <row r="4508" spans="1:64" s="8" customFormat="1" ht="24" customHeight="1" x14ac:dyDescent="0.25">
      <c r="A4508" s="4">
        <f t="shared" si="70"/>
        <v>1</v>
      </c>
      <c r="B4508" s="26" t="s">
        <v>3599</v>
      </c>
      <c r="C4508" s="5"/>
      <c r="D4508" s="5" t="s">
        <v>3600</v>
      </c>
      <c r="E4508" s="5" t="s">
        <v>68</v>
      </c>
      <c r="F4508" s="5" t="s">
        <v>3602</v>
      </c>
      <c r="G4508" s="5" t="s">
        <v>149</v>
      </c>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6"/>
    </row>
    <row r="4509" spans="1:64" s="8" customFormat="1" ht="24" customHeight="1" x14ac:dyDescent="0.25">
      <c r="A4509" s="4">
        <f t="shared" si="70"/>
        <v>0</v>
      </c>
      <c r="B4509" s="26" t="s">
        <v>11027</v>
      </c>
      <c r="C4509" s="5" t="s">
        <v>79</v>
      </c>
      <c r="D4509" s="5" t="s">
        <v>11028</v>
      </c>
      <c r="E4509" s="5" t="s">
        <v>4453</v>
      </c>
      <c r="F4509" s="5" t="s">
        <v>11029</v>
      </c>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6"/>
    </row>
    <row r="4510" spans="1:64" s="8" customFormat="1" ht="24" customHeight="1" x14ac:dyDescent="0.25">
      <c r="A4510" s="4">
        <f t="shared" si="70"/>
        <v>2</v>
      </c>
      <c r="B4510" s="26" t="s">
        <v>11030</v>
      </c>
      <c r="C4510" s="5"/>
      <c r="D4510" s="5" t="s">
        <v>11031</v>
      </c>
      <c r="E4510" s="5" t="s">
        <v>4453</v>
      </c>
      <c r="F4510" s="5" t="s">
        <v>11032</v>
      </c>
      <c r="G4510" s="5"/>
      <c r="H4510" s="5"/>
      <c r="I4510" s="5"/>
      <c r="J4510" s="5"/>
      <c r="K4510" s="5"/>
      <c r="L4510" s="5"/>
      <c r="M4510" s="5" t="s">
        <v>72</v>
      </c>
      <c r="N4510" s="5"/>
      <c r="O4510" s="5"/>
      <c r="P4510" s="5"/>
      <c r="Q4510" s="5"/>
      <c r="R4510" s="5"/>
      <c r="S4510" s="5"/>
      <c r="T4510" s="5"/>
      <c r="U4510" s="5"/>
      <c r="V4510" s="5" t="s">
        <v>76</v>
      </c>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6" t="s">
        <v>79</v>
      </c>
    </row>
    <row r="4511" spans="1:64" s="8" customFormat="1" ht="24" customHeight="1" x14ac:dyDescent="0.25">
      <c r="A4511" s="4">
        <f t="shared" si="70"/>
        <v>0</v>
      </c>
      <c r="B4511" s="26" t="s">
        <v>11033</v>
      </c>
      <c r="C4511" s="5"/>
      <c r="D4511" s="5" t="s">
        <v>11034</v>
      </c>
      <c r="E4511" s="5" t="s">
        <v>4980</v>
      </c>
      <c r="F4511" s="5" t="s">
        <v>11035</v>
      </c>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6"/>
    </row>
    <row r="4512" spans="1:64" s="8" customFormat="1" ht="24" customHeight="1" x14ac:dyDescent="0.25">
      <c r="A4512" s="4">
        <f t="shared" si="70"/>
        <v>3</v>
      </c>
      <c r="B4512" s="26" t="s">
        <v>11036</v>
      </c>
      <c r="C4512" s="5"/>
      <c r="D4512" s="5" t="s">
        <v>11037</v>
      </c>
      <c r="E4512" s="5" t="s">
        <v>4453</v>
      </c>
      <c r="F4512" s="5" t="s">
        <v>6424</v>
      </c>
      <c r="G4512" s="5"/>
      <c r="H4512" s="5"/>
      <c r="I4512" s="5"/>
      <c r="J4512" s="5"/>
      <c r="K4512" s="5" t="s">
        <v>2057</v>
      </c>
      <c r="L4512" s="5"/>
      <c r="M4512" s="5" t="s">
        <v>76</v>
      </c>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t="s">
        <v>73</v>
      </c>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6"/>
    </row>
    <row r="4513" spans="1:66" s="8" customFormat="1" ht="24" customHeight="1" x14ac:dyDescent="0.25">
      <c r="A4513" s="4">
        <f t="shared" si="70"/>
        <v>3</v>
      </c>
      <c r="B4513" s="26" t="s">
        <v>11038</v>
      </c>
      <c r="C4513" s="5" t="s">
        <v>1426</v>
      </c>
      <c r="D4513" s="5" t="s">
        <v>11039</v>
      </c>
      <c r="E4513" s="5" t="s">
        <v>4453</v>
      </c>
      <c r="F4513" s="5" t="s">
        <v>4973</v>
      </c>
      <c r="G4513" s="5"/>
      <c r="H4513" s="5"/>
      <c r="I4513" s="5"/>
      <c r="J4513" s="5"/>
      <c r="K4513" s="5"/>
      <c r="L4513" s="5"/>
      <c r="M4513" s="5" t="s">
        <v>70</v>
      </c>
      <c r="N4513" s="5"/>
      <c r="O4513" s="5"/>
      <c r="P4513" s="5"/>
      <c r="Q4513" s="5"/>
      <c r="R4513" s="5"/>
      <c r="S4513" s="5"/>
      <c r="T4513" s="5"/>
      <c r="U4513" s="5"/>
      <c r="V4513" s="5" t="s">
        <v>72</v>
      </c>
      <c r="W4513" s="5"/>
      <c r="X4513" s="5"/>
      <c r="Y4513" s="5"/>
      <c r="Z4513" s="5"/>
      <c r="AA4513" s="5"/>
      <c r="AB4513" s="5" t="s">
        <v>701</v>
      </c>
      <c r="AC4513" s="5"/>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6"/>
    </row>
    <row r="4514" spans="1:66" s="8" customFormat="1" ht="24" customHeight="1" x14ac:dyDescent="0.25">
      <c r="A4514" s="4">
        <f t="shared" si="70"/>
        <v>1</v>
      </c>
      <c r="B4514" s="26" t="s">
        <v>3603</v>
      </c>
      <c r="C4514" s="5"/>
      <c r="D4514" s="5" t="s">
        <v>3604</v>
      </c>
      <c r="E4514" s="5" t="s">
        <v>120</v>
      </c>
      <c r="F4514" s="5" t="s">
        <v>3605</v>
      </c>
      <c r="G4514" s="5"/>
      <c r="H4514" s="5"/>
      <c r="I4514" s="5"/>
      <c r="J4514" s="5"/>
      <c r="K4514" s="5"/>
      <c r="L4514" s="5"/>
      <c r="M4514" s="5"/>
      <c r="N4514" s="5" t="s">
        <v>70</v>
      </c>
      <c r="O4514" s="5"/>
      <c r="P4514" s="5"/>
      <c r="Q4514" s="5"/>
      <c r="R4514" s="5"/>
      <c r="S4514" s="5"/>
      <c r="T4514" s="5"/>
      <c r="U4514" s="5"/>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6"/>
    </row>
    <row r="4515" spans="1:66" s="8" customFormat="1" ht="24" customHeight="1" x14ac:dyDescent="0.25">
      <c r="A4515" s="4">
        <f t="shared" si="70"/>
        <v>1</v>
      </c>
      <c r="B4515" s="26" t="s">
        <v>3606</v>
      </c>
      <c r="C4515" s="5"/>
      <c r="D4515" s="5" t="s">
        <v>3607</v>
      </c>
      <c r="E4515" s="5" t="s">
        <v>120</v>
      </c>
      <c r="F4515" s="5" t="s">
        <v>3608</v>
      </c>
      <c r="G4515" s="5"/>
      <c r="H4515" s="5"/>
      <c r="I4515" s="5"/>
      <c r="J4515" s="5"/>
      <c r="K4515" s="5"/>
      <c r="L4515" s="5"/>
      <c r="M4515" s="5"/>
      <c r="N4515" s="5" t="s">
        <v>70</v>
      </c>
      <c r="O4515" s="5"/>
      <c r="P4515" s="5"/>
      <c r="Q4515" s="5"/>
      <c r="R4515" s="5"/>
      <c r="S4515" s="5"/>
      <c r="T4515" s="5"/>
      <c r="U4515" s="5"/>
      <c r="V4515" s="5"/>
      <c r="W4515" s="5"/>
      <c r="X4515" s="5"/>
      <c r="Y4515" s="5"/>
      <c r="Z4515" s="5"/>
      <c r="AA4515" s="5"/>
      <c r="AB4515" s="5"/>
      <c r="AC4515" s="5"/>
      <c r="AD4515" s="5"/>
      <c r="AE4515" s="5"/>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6"/>
    </row>
    <row r="4516" spans="1:66" s="8" customFormat="1" ht="24" customHeight="1" x14ac:dyDescent="0.25">
      <c r="A4516" s="4">
        <f t="shared" si="70"/>
        <v>1</v>
      </c>
      <c r="B4516" s="26" t="s">
        <v>3609</v>
      </c>
      <c r="C4516" s="5"/>
      <c r="D4516" s="5" t="s">
        <v>3609</v>
      </c>
      <c r="E4516" s="5" t="s">
        <v>68</v>
      </c>
      <c r="F4516" s="5" t="s">
        <v>3610</v>
      </c>
      <c r="G4516" s="5" t="s">
        <v>72</v>
      </c>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6"/>
    </row>
    <row r="4517" spans="1:66" s="8" customFormat="1" ht="24" customHeight="1" x14ac:dyDescent="0.25">
      <c r="A4517" s="4">
        <f t="shared" si="70"/>
        <v>1</v>
      </c>
      <c r="B4517" s="26" t="s">
        <v>14643</v>
      </c>
      <c r="C4517" s="5"/>
      <c r="D4517" s="5" t="s">
        <v>3609</v>
      </c>
      <c r="E4517" s="5" t="s">
        <v>68</v>
      </c>
      <c r="F4517" s="5" t="s">
        <v>3611</v>
      </c>
      <c r="G4517" s="5" t="s">
        <v>72</v>
      </c>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6"/>
    </row>
    <row r="4518" spans="1:66" s="8" customFormat="1" ht="24" customHeight="1" x14ac:dyDescent="0.25">
      <c r="A4518" s="4">
        <f t="shared" si="70"/>
        <v>1</v>
      </c>
      <c r="B4518" s="26" t="s">
        <v>3612</v>
      </c>
      <c r="C4518" s="5"/>
      <c r="D4518" s="5" t="s">
        <v>3609</v>
      </c>
      <c r="E4518" s="5" t="s">
        <v>120</v>
      </c>
      <c r="F4518" s="5" t="s">
        <v>3613</v>
      </c>
      <c r="G4518" s="5"/>
      <c r="H4518" s="5"/>
      <c r="I4518" s="5"/>
      <c r="J4518" s="5"/>
      <c r="K4518" s="5"/>
      <c r="L4518" s="5"/>
      <c r="M4518" s="5"/>
      <c r="N4518" s="5" t="s">
        <v>70</v>
      </c>
      <c r="O4518" s="5"/>
      <c r="P4518" s="5"/>
      <c r="Q4518" s="5"/>
      <c r="R4518" s="5"/>
      <c r="S4518" s="5"/>
      <c r="T4518" s="5"/>
      <c r="U4518" s="5"/>
      <c r="V4518" s="5"/>
      <c r="W4518" s="5"/>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6"/>
    </row>
    <row r="4519" spans="1:66" s="8" customFormat="1" ht="24" customHeight="1" x14ac:dyDescent="0.25">
      <c r="A4519" s="4">
        <f t="shared" si="70"/>
        <v>2</v>
      </c>
      <c r="B4519" s="26" t="s">
        <v>11040</v>
      </c>
      <c r="C4519" s="5" t="s">
        <v>79</v>
      </c>
      <c r="D4519" s="5" t="s">
        <v>3609</v>
      </c>
      <c r="E4519" s="5" t="s">
        <v>4453</v>
      </c>
      <c r="F4519" s="5" t="s">
        <v>11041</v>
      </c>
      <c r="G4519" s="5" t="s">
        <v>72</v>
      </c>
      <c r="H4519" s="5"/>
      <c r="I4519" s="5"/>
      <c r="J4519" s="5"/>
      <c r="K4519" s="5"/>
      <c r="L4519" s="5"/>
      <c r="M4519" s="5" t="s">
        <v>72</v>
      </c>
      <c r="N4519" s="5"/>
      <c r="O4519" s="5"/>
      <c r="P4519" s="5"/>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6" t="s">
        <v>1426</v>
      </c>
    </row>
    <row r="4520" spans="1:66" s="8" customFormat="1" ht="24" customHeight="1" x14ac:dyDescent="0.25">
      <c r="A4520" s="56">
        <f t="shared" si="70"/>
        <v>1</v>
      </c>
      <c r="B4520" s="51" t="s">
        <v>13754</v>
      </c>
      <c r="C4520" s="37" t="s">
        <v>89</v>
      </c>
      <c r="D4520" s="37" t="s">
        <v>13755</v>
      </c>
      <c r="E4520" s="37" t="s">
        <v>3842</v>
      </c>
      <c r="F4520" s="37" t="s">
        <v>13756</v>
      </c>
      <c r="G4520" s="38" t="s">
        <v>76</v>
      </c>
      <c r="H4520" s="38"/>
      <c r="I4520" s="38"/>
      <c r="J4520" s="38"/>
      <c r="K4520" s="38"/>
      <c r="L4520" s="38"/>
      <c r="M4520" s="38"/>
      <c r="N4520" s="38"/>
      <c r="O4520" s="38"/>
      <c r="P4520" s="38"/>
      <c r="Q4520" s="38"/>
      <c r="R4520" s="38"/>
      <c r="S4520" s="38"/>
      <c r="T4520" s="38"/>
      <c r="U4520" s="38"/>
      <c r="V4520" s="38"/>
      <c r="W4520" s="38"/>
      <c r="X4520" s="38"/>
      <c r="Y4520" s="38"/>
      <c r="Z4520" s="38"/>
      <c r="AA4520" s="38"/>
      <c r="AB4520" s="38"/>
      <c r="AC4520" s="38"/>
      <c r="AD4520" s="38"/>
      <c r="AE4520" s="38"/>
      <c r="AF4520" s="38"/>
      <c r="AG4520" s="38"/>
      <c r="AH4520" s="38"/>
      <c r="AI4520" s="38"/>
      <c r="AJ4520" s="38"/>
      <c r="AK4520" s="38"/>
      <c r="AL4520" s="38"/>
      <c r="AM4520" s="38"/>
      <c r="AN4520" s="38"/>
      <c r="AO4520" s="38"/>
      <c r="AP4520" s="38"/>
      <c r="AQ4520" s="38"/>
      <c r="AR4520" s="38"/>
      <c r="AS4520" s="38"/>
      <c r="AT4520" s="38"/>
      <c r="AU4520" s="38"/>
      <c r="AV4520" s="38"/>
      <c r="AW4520" s="38"/>
      <c r="AX4520" s="38"/>
      <c r="AY4520" s="38"/>
      <c r="AZ4520" s="38"/>
      <c r="BA4520" s="38"/>
      <c r="BB4520" s="38"/>
      <c r="BC4520" s="38"/>
      <c r="BD4520" s="38"/>
      <c r="BE4520" s="38"/>
      <c r="BF4520" s="38"/>
      <c r="BG4520" s="38"/>
      <c r="BH4520" s="38"/>
      <c r="BI4520" s="38"/>
      <c r="BJ4520" s="38"/>
      <c r="BK4520" s="38"/>
      <c r="BL4520" s="37"/>
      <c r="BM4520" s="39"/>
      <c r="BN4520" s="39"/>
    </row>
    <row r="4521" spans="1:66" s="8" customFormat="1" ht="24" customHeight="1" x14ac:dyDescent="0.25">
      <c r="A4521" s="4">
        <f t="shared" si="70"/>
        <v>1</v>
      </c>
      <c r="B4521" s="26" t="s">
        <v>3614</v>
      </c>
      <c r="C4521" s="5"/>
      <c r="D4521" s="5" t="s">
        <v>3615</v>
      </c>
      <c r="E4521" s="5" t="s">
        <v>120</v>
      </c>
      <c r="F4521" s="5" t="s">
        <v>3616</v>
      </c>
      <c r="G4521" s="5"/>
      <c r="H4521" s="5"/>
      <c r="I4521" s="5"/>
      <c r="J4521" s="5"/>
      <c r="K4521" s="5"/>
      <c r="L4521" s="5"/>
      <c r="M4521" s="5"/>
      <c r="N4521" s="5" t="s">
        <v>70</v>
      </c>
      <c r="O4521" s="5"/>
      <c r="P4521" s="5"/>
      <c r="Q4521" s="5"/>
      <c r="R4521" s="5"/>
      <c r="S4521" s="5"/>
      <c r="T4521" s="5"/>
      <c r="U4521" s="5"/>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6"/>
    </row>
    <row r="4522" spans="1:66" s="8" customFormat="1" ht="24" customHeight="1" x14ac:dyDescent="0.25">
      <c r="A4522" s="4">
        <f t="shared" si="70"/>
        <v>1</v>
      </c>
      <c r="B4522" s="26" t="s">
        <v>3617</v>
      </c>
      <c r="C4522" s="5"/>
      <c r="D4522" s="5" t="s">
        <v>3618</v>
      </c>
      <c r="E4522" s="5" t="s">
        <v>68</v>
      </c>
      <c r="F4522" s="5" t="s">
        <v>3619</v>
      </c>
      <c r="G4522" s="5" t="s">
        <v>72</v>
      </c>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6"/>
    </row>
    <row r="4523" spans="1:66" s="8" customFormat="1" ht="24" customHeight="1" x14ac:dyDescent="0.25">
      <c r="A4523" s="4">
        <f t="shared" si="70"/>
        <v>1</v>
      </c>
      <c r="B4523" s="26" t="s">
        <v>14644</v>
      </c>
      <c r="C4523" s="5" t="s">
        <v>95</v>
      </c>
      <c r="D4523" s="5" t="s">
        <v>3620</v>
      </c>
      <c r="E4523" s="5" t="s">
        <v>68</v>
      </c>
      <c r="F4523" s="5"/>
      <c r="G4523" s="5" t="s">
        <v>72</v>
      </c>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6" t="s">
        <v>95</v>
      </c>
    </row>
    <row r="4524" spans="1:66" s="8" customFormat="1" ht="24" customHeight="1" x14ac:dyDescent="0.25">
      <c r="A4524" s="4">
        <f t="shared" si="70"/>
        <v>1</v>
      </c>
      <c r="B4524" s="26" t="s">
        <v>3621</v>
      </c>
      <c r="C4524" s="5"/>
      <c r="D4524" s="5" t="s">
        <v>3622</v>
      </c>
      <c r="E4524" s="5" t="s">
        <v>137</v>
      </c>
      <c r="F4524" s="5" t="s">
        <v>3623</v>
      </c>
      <c r="G4524" s="5" t="s">
        <v>162</v>
      </c>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6"/>
    </row>
    <row r="4525" spans="1:66" s="8" customFormat="1" ht="24" customHeight="1" x14ac:dyDescent="0.25">
      <c r="A4525" s="4">
        <f t="shared" si="70"/>
        <v>3</v>
      </c>
      <c r="B4525" s="26" t="s">
        <v>3624</v>
      </c>
      <c r="C4525" s="5"/>
      <c r="D4525" s="5" t="s">
        <v>3625</v>
      </c>
      <c r="E4525" s="5" t="s">
        <v>68</v>
      </c>
      <c r="F4525" s="5" t="s">
        <v>3626</v>
      </c>
      <c r="G4525" s="5" t="s">
        <v>72</v>
      </c>
      <c r="H4525" s="5"/>
      <c r="I4525" s="5"/>
      <c r="J4525" s="5"/>
      <c r="K4525" s="5"/>
      <c r="L4525" s="5"/>
      <c r="M4525" s="5"/>
      <c r="N4525" s="5"/>
      <c r="O4525" s="5"/>
      <c r="P4525" s="5"/>
      <c r="Q4525" s="5"/>
      <c r="R4525" s="5" t="s">
        <v>98</v>
      </c>
      <c r="S4525" s="5"/>
      <c r="T4525" s="5"/>
      <c r="U4525" s="5"/>
      <c r="V4525" s="5"/>
      <c r="W4525" s="5"/>
      <c r="X4525" s="5"/>
      <c r="Y4525" s="5" t="s">
        <v>98</v>
      </c>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6"/>
    </row>
    <row r="4526" spans="1:66" s="8" customFormat="1" ht="24" customHeight="1" x14ac:dyDescent="0.25">
      <c r="A4526" s="4">
        <f t="shared" si="70"/>
        <v>1</v>
      </c>
      <c r="B4526" s="26" t="s">
        <v>3627</v>
      </c>
      <c r="C4526" s="5"/>
      <c r="D4526" s="5" t="s">
        <v>3628</v>
      </c>
      <c r="E4526" s="5" t="s">
        <v>137</v>
      </c>
      <c r="F4526" s="5" t="s">
        <v>3629</v>
      </c>
      <c r="G4526" s="5" t="s">
        <v>72</v>
      </c>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6"/>
    </row>
    <row r="4527" spans="1:66" s="8" customFormat="1" ht="24" customHeight="1" x14ac:dyDescent="0.25">
      <c r="A4527" s="4">
        <f t="shared" si="70"/>
        <v>2</v>
      </c>
      <c r="B4527" s="26" t="s">
        <v>3630</v>
      </c>
      <c r="C4527" s="5"/>
      <c r="D4527" s="5" t="s">
        <v>3631</v>
      </c>
      <c r="E4527" s="5" t="s">
        <v>137</v>
      </c>
      <c r="F4527" s="5" t="s">
        <v>3632</v>
      </c>
      <c r="G4527" s="5" t="s">
        <v>162</v>
      </c>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t="s">
        <v>162</v>
      </c>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6"/>
    </row>
    <row r="4528" spans="1:66" s="8" customFormat="1" ht="24" customHeight="1" x14ac:dyDescent="0.25">
      <c r="A4528" s="4">
        <f t="shared" si="70"/>
        <v>2</v>
      </c>
      <c r="B4528" s="26" t="s">
        <v>3633</v>
      </c>
      <c r="C4528" s="5"/>
      <c r="D4528" s="5" t="s">
        <v>3634</v>
      </c>
      <c r="E4528" s="5" t="s">
        <v>68</v>
      </c>
      <c r="F4528" s="5" t="s">
        <v>3635</v>
      </c>
      <c r="G4528" s="5" t="s">
        <v>98</v>
      </c>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t="s">
        <v>70</v>
      </c>
      <c r="BE4528" s="5"/>
      <c r="BF4528" s="5"/>
      <c r="BG4528" s="5"/>
      <c r="BH4528" s="5"/>
      <c r="BI4528" s="5"/>
      <c r="BJ4528" s="5"/>
      <c r="BK4528" s="5"/>
      <c r="BL4528" s="6"/>
    </row>
    <row r="4529" spans="1:64" s="8" customFormat="1" ht="24" customHeight="1" x14ac:dyDescent="0.25">
      <c r="A4529" s="4">
        <f t="shared" si="70"/>
        <v>2</v>
      </c>
      <c r="B4529" s="26" t="s">
        <v>14645</v>
      </c>
      <c r="C4529" s="5"/>
      <c r="D4529" s="5" t="s">
        <v>3636</v>
      </c>
      <c r="E4529" s="5" t="s">
        <v>68</v>
      </c>
      <c r="F4529" s="5" t="s">
        <v>3637</v>
      </c>
      <c r="G4529" s="5" t="s">
        <v>72</v>
      </c>
      <c r="H4529" s="5"/>
      <c r="I4529" s="5"/>
      <c r="J4529" s="5"/>
      <c r="K4529" s="5"/>
      <c r="L4529" s="5"/>
      <c r="M4529" s="5"/>
      <c r="N4529" s="5" t="s">
        <v>72</v>
      </c>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6"/>
    </row>
    <row r="4530" spans="1:64" s="8" customFormat="1" ht="24" customHeight="1" x14ac:dyDescent="0.25">
      <c r="A4530" s="4">
        <f t="shared" si="70"/>
        <v>1</v>
      </c>
      <c r="B4530" s="26" t="s">
        <v>3638</v>
      </c>
      <c r="C4530" s="5"/>
      <c r="D4530" s="5" t="s">
        <v>3639</v>
      </c>
      <c r="E4530" s="5" t="s">
        <v>120</v>
      </c>
      <c r="F4530" s="5" t="s">
        <v>3640</v>
      </c>
      <c r="G4530" s="5"/>
      <c r="H4530" s="5"/>
      <c r="I4530" s="5"/>
      <c r="J4530" s="5"/>
      <c r="K4530" s="5"/>
      <c r="L4530" s="5"/>
      <c r="M4530" s="5"/>
      <c r="N4530" s="5" t="s">
        <v>70</v>
      </c>
      <c r="O4530" s="5"/>
      <c r="P4530" s="5"/>
      <c r="Q4530" s="5"/>
      <c r="R4530" s="5"/>
      <c r="S4530" s="5"/>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6"/>
    </row>
    <row r="4531" spans="1:64" s="8" customFormat="1" ht="24" customHeight="1" x14ac:dyDescent="0.25">
      <c r="A4531" s="4">
        <f t="shared" si="70"/>
        <v>1</v>
      </c>
      <c r="B4531" s="26" t="s">
        <v>3641</v>
      </c>
      <c r="C4531" s="5"/>
      <c r="D4531" s="5" t="s">
        <v>3642</v>
      </c>
      <c r="E4531" s="5" t="s">
        <v>68</v>
      </c>
      <c r="F4531" s="5" t="s">
        <v>3641</v>
      </c>
      <c r="G4531" s="5"/>
      <c r="H4531" s="5"/>
      <c r="I4531" s="5"/>
      <c r="J4531" s="5"/>
      <c r="K4531" s="5"/>
      <c r="L4531" s="5"/>
      <c r="M4531" s="5"/>
      <c r="N4531" s="5" t="s">
        <v>72</v>
      </c>
      <c r="O4531" s="5"/>
      <c r="P4531" s="5"/>
      <c r="Q4531" s="5"/>
      <c r="R4531" s="5"/>
      <c r="S4531" s="5"/>
      <c r="T4531" s="5"/>
      <c r="U4531" s="5"/>
      <c r="V4531" s="5"/>
      <c r="W4531" s="5"/>
      <c r="X4531" s="5"/>
      <c r="Y4531" s="5"/>
      <c r="Z4531" s="5"/>
      <c r="AA4531" s="5"/>
      <c r="AB4531" s="5"/>
      <c r="AC4531" s="5"/>
      <c r="AD4531" s="5"/>
      <c r="AE4531" s="5"/>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6"/>
    </row>
    <row r="4532" spans="1:64" s="8" customFormat="1" ht="24" customHeight="1" x14ac:dyDescent="0.25">
      <c r="A4532" s="4">
        <f t="shared" si="70"/>
        <v>1</v>
      </c>
      <c r="B4532" s="19" t="s">
        <v>14646</v>
      </c>
      <c r="C4532" s="19"/>
      <c r="D4532" s="6" t="s">
        <v>3643</v>
      </c>
      <c r="E4532" s="5" t="s">
        <v>68</v>
      </c>
      <c r="F4532" s="6" t="s">
        <v>3644</v>
      </c>
      <c r="G4532" s="5"/>
      <c r="H4532" s="5"/>
      <c r="I4532" s="5"/>
      <c r="J4532" s="5"/>
      <c r="K4532" s="5"/>
      <c r="L4532" s="5"/>
      <c r="M4532" s="5"/>
      <c r="N4532" s="5" t="s">
        <v>70</v>
      </c>
      <c r="O4532" s="5"/>
      <c r="P4532" s="5"/>
      <c r="Q4532" s="5"/>
      <c r="R4532" s="5"/>
      <c r="S4532" s="5"/>
      <c r="T4532" s="5"/>
      <c r="U4532" s="5"/>
      <c r="V4532" s="5"/>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6"/>
    </row>
    <row r="4533" spans="1:64" s="8" customFormat="1" ht="24" customHeight="1" x14ac:dyDescent="0.25">
      <c r="A4533" s="4">
        <f t="shared" si="70"/>
        <v>1</v>
      </c>
      <c r="B4533" s="26" t="s">
        <v>3645</v>
      </c>
      <c r="C4533" s="5"/>
      <c r="D4533" s="5" t="s">
        <v>3646</v>
      </c>
      <c r="E4533" s="5" t="s">
        <v>68</v>
      </c>
      <c r="F4533" s="5" t="s">
        <v>14647</v>
      </c>
      <c r="G4533" s="5"/>
      <c r="H4533" s="5"/>
      <c r="I4533" s="5"/>
      <c r="J4533" s="5"/>
      <c r="K4533" s="5"/>
      <c r="L4533" s="5"/>
      <c r="M4533" s="5"/>
      <c r="N4533" s="5" t="s">
        <v>70</v>
      </c>
      <c r="O4533" s="5"/>
      <c r="P4533" s="5"/>
      <c r="Q4533" s="5"/>
      <c r="R4533" s="5"/>
      <c r="S4533" s="5"/>
      <c r="T4533" s="5"/>
      <c r="U4533" s="5"/>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6"/>
    </row>
    <row r="4534" spans="1:64" s="8" customFormat="1" ht="24" customHeight="1" x14ac:dyDescent="0.25">
      <c r="A4534" s="4">
        <f t="shared" si="70"/>
        <v>1</v>
      </c>
      <c r="B4534" s="26" t="s">
        <v>14648</v>
      </c>
      <c r="C4534" s="5"/>
      <c r="D4534" s="5" t="s">
        <v>3647</v>
      </c>
      <c r="E4534" s="5" t="s">
        <v>68</v>
      </c>
      <c r="F4534" s="5" t="s">
        <v>3644</v>
      </c>
      <c r="G4534" s="5"/>
      <c r="H4534" s="5"/>
      <c r="I4534" s="5"/>
      <c r="J4534" s="5"/>
      <c r="K4534" s="5"/>
      <c r="L4534" s="5"/>
      <c r="M4534" s="5"/>
      <c r="N4534" s="5" t="s">
        <v>70</v>
      </c>
      <c r="O4534" s="5"/>
      <c r="P4534" s="5"/>
      <c r="Q4534" s="5"/>
      <c r="R4534" s="5"/>
      <c r="S4534" s="5"/>
      <c r="T4534" s="5"/>
      <c r="U4534" s="5"/>
      <c r="V4534" s="5"/>
      <c r="W4534" s="5"/>
      <c r="X4534" s="5"/>
      <c r="Y4534" s="5"/>
      <c r="Z4534" s="5"/>
      <c r="AA4534" s="5"/>
      <c r="AB4534" s="5"/>
      <c r="AC4534" s="5"/>
      <c r="AD4534" s="5"/>
      <c r="AE4534" s="5"/>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6"/>
    </row>
    <row r="4535" spans="1:64" s="8" customFormat="1" ht="24" customHeight="1" x14ac:dyDescent="0.25">
      <c r="A4535" s="4">
        <f t="shared" si="70"/>
        <v>1</v>
      </c>
      <c r="B4535" s="26" t="s">
        <v>3648</v>
      </c>
      <c r="C4535" s="5"/>
      <c r="D4535" s="5" t="s">
        <v>3649</v>
      </c>
      <c r="E4535" s="5" t="s">
        <v>3842</v>
      </c>
      <c r="F4535" s="5" t="s">
        <v>3650</v>
      </c>
      <c r="G4535" s="5"/>
      <c r="H4535" s="5"/>
      <c r="I4535" s="5"/>
      <c r="J4535" s="5"/>
      <c r="K4535" s="5"/>
      <c r="L4535" s="5"/>
      <c r="M4535" s="5"/>
      <c r="N4535" s="5" t="s">
        <v>72</v>
      </c>
      <c r="O4535" s="5"/>
      <c r="P4535" s="5"/>
      <c r="Q4535" s="5"/>
      <c r="R4535" s="5"/>
      <c r="S4535" s="5"/>
      <c r="T4535" s="5"/>
      <c r="U4535" s="5"/>
      <c r="V4535" s="5"/>
      <c r="W4535" s="5"/>
      <c r="X4535" s="5"/>
      <c r="Y4535" s="5"/>
      <c r="Z4535" s="5"/>
      <c r="AA4535" s="5"/>
      <c r="AB4535" s="5"/>
      <c r="AC4535" s="5"/>
      <c r="AD4535" s="5"/>
      <c r="AE4535" s="5"/>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6"/>
    </row>
    <row r="4536" spans="1:64" s="8" customFormat="1" ht="24" customHeight="1" x14ac:dyDescent="0.25">
      <c r="A4536" s="4">
        <f t="shared" si="70"/>
        <v>1</v>
      </c>
      <c r="B4536" s="26" t="s">
        <v>3651</v>
      </c>
      <c r="C4536" s="5"/>
      <c r="D4536" s="5" t="s">
        <v>3652</v>
      </c>
      <c r="E4536" s="5" t="s">
        <v>120</v>
      </c>
      <c r="F4536" s="5" t="s">
        <v>3653</v>
      </c>
      <c r="G4536" s="5"/>
      <c r="H4536" s="5"/>
      <c r="I4536" s="5"/>
      <c r="J4536" s="5"/>
      <c r="K4536" s="5"/>
      <c r="L4536" s="5"/>
      <c r="M4536" s="5"/>
      <c r="N4536" s="5" t="s">
        <v>70</v>
      </c>
      <c r="O4536" s="5"/>
      <c r="P4536" s="5"/>
      <c r="Q4536" s="5"/>
      <c r="R4536" s="5"/>
      <c r="S4536" s="5"/>
      <c r="T4536" s="5"/>
      <c r="U4536" s="5"/>
      <c r="V4536" s="5"/>
      <c r="W4536" s="5"/>
      <c r="X4536" s="5"/>
      <c r="Y4536" s="5"/>
      <c r="Z4536" s="5"/>
      <c r="AA4536" s="5"/>
      <c r="AB4536" s="5"/>
      <c r="AC4536" s="5"/>
      <c r="AD4536" s="5"/>
      <c r="AE4536" s="5"/>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6"/>
    </row>
    <row r="4537" spans="1:64" s="8" customFormat="1" ht="24" customHeight="1" x14ac:dyDescent="0.25">
      <c r="A4537" s="4">
        <f t="shared" si="70"/>
        <v>1</v>
      </c>
      <c r="B4537" s="26" t="s">
        <v>3654</v>
      </c>
      <c r="C4537" s="5"/>
      <c r="D4537" s="5" t="s">
        <v>3655</v>
      </c>
      <c r="E4537" s="5" t="s">
        <v>120</v>
      </c>
      <c r="F4537" s="5" t="s">
        <v>3656</v>
      </c>
      <c r="G4537" s="5"/>
      <c r="H4537" s="5"/>
      <c r="I4537" s="5"/>
      <c r="J4537" s="5"/>
      <c r="K4537" s="5"/>
      <c r="L4537" s="5"/>
      <c r="M4537" s="5"/>
      <c r="N4537" s="5" t="s">
        <v>70</v>
      </c>
      <c r="O4537" s="5"/>
      <c r="P4537" s="5"/>
      <c r="Q4537" s="5"/>
      <c r="R4537" s="5"/>
      <c r="S4537" s="5"/>
      <c r="T4537" s="5"/>
      <c r="U4537" s="5"/>
      <c r="V4537" s="5"/>
      <c r="W4537" s="5"/>
      <c r="X4537" s="5"/>
      <c r="Y4537" s="5"/>
      <c r="Z4537" s="5"/>
      <c r="AA4537" s="5"/>
      <c r="AB4537" s="5"/>
      <c r="AC4537" s="5"/>
      <c r="AD4537" s="5"/>
      <c r="AE4537" s="5"/>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6"/>
    </row>
    <row r="4538" spans="1:64" s="8" customFormat="1" ht="24" customHeight="1" x14ac:dyDescent="0.25">
      <c r="A4538" s="4">
        <f t="shared" si="70"/>
        <v>3</v>
      </c>
      <c r="B4538" s="26" t="s">
        <v>3657</v>
      </c>
      <c r="C4538" s="5" t="s">
        <v>95</v>
      </c>
      <c r="D4538" s="5" t="s">
        <v>3658</v>
      </c>
      <c r="E4538" s="5" t="s">
        <v>68</v>
      </c>
      <c r="F4538" s="5" t="s">
        <v>2287</v>
      </c>
      <c r="G4538" s="5" t="s">
        <v>72</v>
      </c>
      <c r="H4538" s="5"/>
      <c r="I4538" s="5"/>
      <c r="J4538" s="5"/>
      <c r="K4538" s="5"/>
      <c r="L4538" s="5"/>
      <c r="M4538" s="5"/>
      <c r="N4538" s="5" t="s">
        <v>72</v>
      </c>
      <c r="O4538" s="5"/>
      <c r="P4538" s="5"/>
      <c r="Q4538" s="5"/>
      <c r="R4538" s="5"/>
      <c r="S4538" s="5"/>
      <c r="T4538" s="5"/>
      <c r="U4538" s="5"/>
      <c r="V4538" s="5"/>
      <c r="W4538" s="5"/>
      <c r="X4538" s="5"/>
      <c r="Y4538" s="5" t="s">
        <v>98</v>
      </c>
      <c r="Z4538" s="5"/>
      <c r="AA4538" s="5"/>
      <c r="AB4538" s="5"/>
      <c r="AC4538" s="5"/>
      <c r="AD4538" s="5"/>
      <c r="AE4538" s="5"/>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6" t="s">
        <v>95</v>
      </c>
    </row>
    <row r="4539" spans="1:64" s="8" customFormat="1" ht="24" customHeight="1" x14ac:dyDescent="0.25">
      <c r="A4539" s="4">
        <f t="shared" si="70"/>
        <v>1</v>
      </c>
      <c r="B4539" s="26" t="s">
        <v>3659</v>
      </c>
      <c r="C4539" s="5"/>
      <c r="D4539" s="5" t="s">
        <v>3660</v>
      </c>
      <c r="E4539" s="5" t="s">
        <v>68</v>
      </c>
      <c r="F4539" s="5" t="s">
        <v>3661</v>
      </c>
      <c r="G4539" s="5" t="s">
        <v>72</v>
      </c>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6"/>
    </row>
    <row r="4540" spans="1:64" s="8" customFormat="1" ht="24" customHeight="1" x14ac:dyDescent="0.25">
      <c r="A4540" s="4">
        <f t="shared" si="70"/>
        <v>3</v>
      </c>
      <c r="B4540" s="26" t="s">
        <v>3662</v>
      </c>
      <c r="C4540" s="5"/>
      <c r="D4540" s="5" t="s">
        <v>3663</v>
      </c>
      <c r="E4540" s="5" t="s">
        <v>68</v>
      </c>
      <c r="F4540" s="5" t="s">
        <v>3664</v>
      </c>
      <c r="G4540" s="5" t="s">
        <v>70</v>
      </c>
      <c r="H4540" s="5"/>
      <c r="I4540" s="5"/>
      <c r="J4540" s="5"/>
      <c r="K4540" s="5"/>
      <c r="L4540" s="5"/>
      <c r="M4540" s="5"/>
      <c r="N4540" s="5" t="s">
        <v>70</v>
      </c>
      <c r="O4540" s="5" t="s">
        <v>71</v>
      </c>
      <c r="P4540" s="5"/>
      <c r="Q4540" s="5"/>
      <c r="R4540" s="5"/>
      <c r="S4540" s="5"/>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6"/>
    </row>
    <row r="4541" spans="1:64" s="8" customFormat="1" ht="24" customHeight="1" x14ac:dyDescent="0.25">
      <c r="A4541" s="4">
        <f t="shared" si="70"/>
        <v>3</v>
      </c>
      <c r="B4541" s="26" t="s">
        <v>3665</v>
      </c>
      <c r="C4541" s="5"/>
      <c r="D4541" s="5" t="s">
        <v>3666</v>
      </c>
      <c r="E4541" s="5" t="s">
        <v>68</v>
      </c>
      <c r="F4541" s="5" t="s">
        <v>2287</v>
      </c>
      <c r="G4541" s="5" t="s">
        <v>72</v>
      </c>
      <c r="H4541" s="5" t="s">
        <v>98</v>
      </c>
      <c r="I4541" s="5"/>
      <c r="J4541" s="5"/>
      <c r="K4541" s="5"/>
      <c r="L4541" s="5"/>
      <c r="M4541" s="5"/>
      <c r="N4541" s="5" t="s">
        <v>70</v>
      </c>
      <c r="O4541" s="5"/>
      <c r="P4541" s="5"/>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6"/>
    </row>
    <row r="4542" spans="1:64" s="8" customFormat="1" ht="24" customHeight="1" x14ac:dyDescent="0.25">
      <c r="A4542" s="4">
        <f t="shared" si="70"/>
        <v>1</v>
      </c>
      <c r="B4542" s="26" t="s">
        <v>14649</v>
      </c>
      <c r="C4542" s="5"/>
      <c r="D4542" s="5" t="s">
        <v>3667</v>
      </c>
      <c r="E4542" s="5" t="s">
        <v>68</v>
      </c>
      <c r="F4542" s="5" t="s">
        <v>3640</v>
      </c>
      <c r="G4542" s="5"/>
      <c r="H4542" s="5"/>
      <c r="I4542" s="5"/>
      <c r="J4542" s="5"/>
      <c r="K4542" s="5"/>
      <c r="L4542" s="5"/>
      <c r="M4542" s="5"/>
      <c r="N4542" s="5" t="s">
        <v>70</v>
      </c>
      <c r="O4542" s="5"/>
      <c r="P4542" s="5"/>
      <c r="Q4542" s="5"/>
      <c r="R4542" s="5"/>
      <c r="S4542" s="5"/>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6"/>
    </row>
    <row r="4543" spans="1:64" s="8" customFormat="1" ht="24" customHeight="1" x14ac:dyDescent="0.25">
      <c r="A4543" s="4">
        <f t="shared" si="70"/>
        <v>3</v>
      </c>
      <c r="B4543" s="26" t="s">
        <v>14650</v>
      </c>
      <c r="C4543" s="5"/>
      <c r="D4543" s="5" t="s">
        <v>3668</v>
      </c>
      <c r="E4543" s="5" t="s">
        <v>68</v>
      </c>
      <c r="F4543" s="5" t="s">
        <v>2273</v>
      </c>
      <c r="G4543" s="5" t="s">
        <v>76</v>
      </c>
      <c r="H4543" s="5" t="s">
        <v>70</v>
      </c>
      <c r="I4543" s="5"/>
      <c r="J4543" s="5"/>
      <c r="K4543" s="5"/>
      <c r="L4543" s="5"/>
      <c r="M4543" s="5"/>
      <c r="N4543" s="5" t="s">
        <v>70</v>
      </c>
      <c r="O4543" s="5"/>
      <c r="P4543" s="5"/>
      <c r="Q4543" s="5"/>
      <c r="R4543" s="5"/>
      <c r="S4543" s="5"/>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6"/>
    </row>
    <row r="4544" spans="1:64" s="8" customFormat="1" ht="24" customHeight="1" x14ac:dyDescent="0.25">
      <c r="A4544" s="4">
        <f t="shared" si="70"/>
        <v>2</v>
      </c>
      <c r="B4544" s="26" t="s">
        <v>3669</v>
      </c>
      <c r="C4544" s="5"/>
      <c r="D4544" s="5" t="s">
        <v>3670</v>
      </c>
      <c r="E4544" s="5" t="s">
        <v>137</v>
      </c>
      <c r="F4544" s="5" t="s">
        <v>3671</v>
      </c>
      <c r="G4544" s="5" t="s">
        <v>76</v>
      </c>
      <c r="H4544" s="5" t="s">
        <v>353</v>
      </c>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6"/>
    </row>
    <row r="4545" spans="1:66" s="8" customFormat="1" ht="24" customHeight="1" x14ac:dyDescent="0.25">
      <c r="A4545" s="4">
        <f t="shared" si="70"/>
        <v>1</v>
      </c>
      <c r="B4545" s="26" t="s">
        <v>14651</v>
      </c>
      <c r="C4545" s="5" t="s">
        <v>89</v>
      </c>
      <c r="D4545" s="5" t="s">
        <v>3672</v>
      </c>
      <c r="E4545" s="5" t="s">
        <v>68</v>
      </c>
      <c r="F4545" s="5" t="s">
        <v>2273</v>
      </c>
      <c r="G4545" s="5" t="s">
        <v>76</v>
      </c>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6"/>
    </row>
    <row r="4546" spans="1:66" s="8" customFormat="1" ht="24" customHeight="1" x14ac:dyDescent="0.25">
      <c r="A4546" s="4">
        <f t="shared" ref="A4546:A4609" si="71">COUNTA(G4546:BK4546)</f>
        <v>4</v>
      </c>
      <c r="B4546" s="26" t="s">
        <v>3673</v>
      </c>
      <c r="C4546" s="5" t="s">
        <v>89</v>
      </c>
      <c r="D4546" s="5" t="s">
        <v>3674</v>
      </c>
      <c r="E4546" s="5" t="s">
        <v>68</v>
      </c>
      <c r="F4546" s="5" t="s">
        <v>3675</v>
      </c>
      <c r="G4546" s="5" t="s">
        <v>76</v>
      </c>
      <c r="H4546" s="5"/>
      <c r="I4546" s="5"/>
      <c r="J4546" s="5"/>
      <c r="K4546" s="5"/>
      <c r="L4546" s="5"/>
      <c r="M4546" s="5"/>
      <c r="N4546" s="5" t="s">
        <v>70</v>
      </c>
      <c r="O4546" s="5" t="s">
        <v>71</v>
      </c>
      <c r="P4546" s="5"/>
      <c r="Q4546" s="5"/>
      <c r="R4546" s="5"/>
      <c r="S4546" s="5"/>
      <c r="T4546" s="5"/>
      <c r="U4546" s="5"/>
      <c r="V4546" s="5"/>
      <c r="W4546" s="5"/>
      <c r="X4546" s="5"/>
      <c r="Y4546" s="5"/>
      <c r="Z4546" s="5"/>
      <c r="AA4546" s="5" t="s">
        <v>71</v>
      </c>
      <c r="AB4546" s="5"/>
      <c r="AC4546" s="5"/>
      <c r="AD4546" s="5"/>
      <c r="AE4546" s="5"/>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6"/>
    </row>
    <row r="4547" spans="1:66" s="8" customFormat="1" ht="24" customHeight="1" x14ac:dyDescent="0.25">
      <c r="A4547" s="56">
        <f t="shared" si="71"/>
        <v>1</v>
      </c>
      <c r="B4547" s="51" t="s">
        <v>13373</v>
      </c>
      <c r="C4547" s="37" t="s">
        <v>89</v>
      </c>
      <c r="D4547" s="37" t="s">
        <v>13374</v>
      </c>
      <c r="E4547" s="37" t="s">
        <v>68</v>
      </c>
      <c r="F4547" s="37" t="s">
        <v>2279</v>
      </c>
      <c r="G4547" s="38" t="s">
        <v>76</v>
      </c>
      <c r="H4547" s="38"/>
      <c r="I4547" s="38"/>
      <c r="J4547" s="38"/>
      <c r="K4547" s="38"/>
      <c r="L4547" s="38"/>
      <c r="M4547" s="38"/>
      <c r="N4547" s="38"/>
      <c r="O4547" s="38"/>
      <c r="P4547" s="38"/>
      <c r="Q4547" s="38"/>
      <c r="R4547" s="38"/>
      <c r="S4547" s="38"/>
      <c r="T4547" s="38"/>
      <c r="U4547" s="38"/>
      <c r="V4547" s="38"/>
      <c r="W4547" s="38"/>
      <c r="X4547" s="38"/>
      <c r="Y4547" s="38"/>
      <c r="Z4547" s="38"/>
      <c r="AA4547" s="38"/>
      <c r="AB4547" s="38"/>
      <c r="AC4547" s="38"/>
      <c r="AD4547" s="38"/>
      <c r="AE4547" s="38"/>
      <c r="AF4547" s="38"/>
      <c r="AG4547" s="38"/>
      <c r="AH4547" s="38"/>
      <c r="AI4547" s="38"/>
      <c r="AJ4547" s="38"/>
      <c r="AK4547" s="38"/>
      <c r="AL4547" s="38"/>
      <c r="AM4547" s="38"/>
      <c r="AN4547" s="38"/>
      <c r="AO4547" s="38"/>
      <c r="AP4547" s="38"/>
      <c r="AQ4547" s="38"/>
      <c r="AR4547" s="38"/>
      <c r="AS4547" s="38"/>
      <c r="AT4547" s="38"/>
      <c r="AU4547" s="38"/>
      <c r="AV4547" s="38"/>
      <c r="AW4547" s="38"/>
      <c r="AX4547" s="38"/>
      <c r="AY4547" s="38"/>
      <c r="AZ4547" s="38"/>
      <c r="BA4547" s="38"/>
      <c r="BB4547" s="38"/>
      <c r="BC4547" s="38"/>
      <c r="BD4547" s="38"/>
      <c r="BE4547" s="38"/>
      <c r="BF4547" s="38"/>
      <c r="BG4547" s="38"/>
      <c r="BH4547" s="38"/>
      <c r="BI4547" s="38"/>
      <c r="BJ4547" s="38"/>
      <c r="BK4547" s="38"/>
      <c r="BL4547" s="37"/>
      <c r="BM4547" s="39"/>
      <c r="BN4547" s="39"/>
    </row>
    <row r="4548" spans="1:66" s="8" customFormat="1" ht="24" customHeight="1" x14ac:dyDescent="0.25">
      <c r="A4548" s="4">
        <f t="shared" si="71"/>
        <v>2</v>
      </c>
      <c r="B4548" s="26" t="s">
        <v>14652</v>
      </c>
      <c r="C4548" s="5"/>
      <c r="D4548" s="5" t="s">
        <v>3676</v>
      </c>
      <c r="E4548" s="5" t="s">
        <v>68</v>
      </c>
      <c r="F4548" s="5" t="s">
        <v>3675</v>
      </c>
      <c r="G4548" s="5"/>
      <c r="H4548" s="5"/>
      <c r="I4548" s="5"/>
      <c r="J4548" s="5"/>
      <c r="K4548" s="5"/>
      <c r="L4548" s="5"/>
      <c r="M4548" s="5"/>
      <c r="N4548" s="5" t="s">
        <v>70</v>
      </c>
      <c r="O4548" s="5" t="s">
        <v>71</v>
      </c>
      <c r="P4548" s="5"/>
      <c r="Q4548" s="5"/>
      <c r="R4548" s="5"/>
      <c r="S4548" s="5"/>
      <c r="T4548" s="5"/>
      <c r="U4548" s="5"/>
      <c r="V4548" s="5"/>
      <c r="W4548" s="5"/>
      <c r="X4548" s="5"/>
      <c r="Y4548" s="5"/>
      <c r="Z4548" s="5"/>
      <c r="AA4548" s="5"/>
      <c r="AB4548" s="5"/>
      <c r="AC4548" s="5"/>
      <c r="AD4548" s="5"/>
      <c r="AE4548" s="5"/>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6"/>
    </row>
    <row r="4549" spans="1:66" s="8" customFormat="1" ht="24" customHeight="1" x14ac:dyDescent="0.25">
      <c r="A4549" s="4">
        <f t="shared" si="71"/>
        <v>1</v>
      </c>
      <c r="B4549" s="26" t="s">
        <v>3677</v>
      </c>
      <c r="C4549" s="5"/>
      <c r="D4549" s="5" t="s">
        <v>3678</v>
      </c>
      <c r="E4549" s="5" t="s">
        <v>120</v>
      </c>
      <c r="F4549" s="5" t="s">
        <v>3679</v>
      </c>
      <c r="G4549" s="5"/>
      <c r="H4549" s="5"/>
      <c r="I4549" s="5"/>
      <c r="J4549" s="5"/>
      <c r="K4549" s="5"/>
      <c r="L4549" s="5"/>
      <c r="M4549" s="5"/>
      <c r="N4549" s="5" t="s">
        <v>70</v>
      </c>
      <c r="O4549" s="5"/>
      <c r="P4549" s="5"/>
      <c r="Q4549" s="5"/>
      <c r="R4549" s="5"/>
      <c r="S4549" s="5"/>
      <c r="T4549" s="5"/>
      <c r="U4549" s="5"/>
      <c r="V4549" s="5"/>
      <c r="W4549" s="5"/>
      <c r="X4549" s="5"/>
      <c r="Y4549" s="5"/>
      <c r="Z4549" s="5"/>
      <c r="AA4549" s="5"/>
      <c r="AB4549" s="5"/>
      <c r="AC4549" s="5"/>
      <c r="AD4549" s="5"/>
      <c r="AE4549" s="5"/>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6"/>
    </row>
    <row r="4550" spans="1:66" s="8" customFormat="1" ht="24" customHeight="1" x14ac:dyDescent="0.25">
      <c r="A4550" s="4">
        <f t="shared" si="71"/>
        <v>4</v>
      </c>
      <c r="B4550" s="26" t="s">
        <v>14653</v>
      </c>
      <c r="C4550" s="5"/>
      <c r="D4550" s="5" t="s">
        <v>3680</v>
      </c>
      <c r="E4550" s="5" t="s">
        <v>68</v>
      </c>
      <c r="F4550" s="5" t="s">
        <v>3251</v>
      </c>
      <c r="G4550" s="5" t="s">
        <v>149</v>
      </c>
      <c r="H4550" s="5" t="s">
        <v>98</v>
      </c>
      <c r="I4550" s="5"/>
      <c r="J4550" s="5"/>
      <c r="K4550" s="5"/>
      <c r="L4550" s="5"/>
      <c r="M4550" s="5"/>
      <c r="N4550" s="5" t="s">
        <v>72</v>
      </c>
      <c r="O4550" s="5"/>
      <c r="P4550" s="5"/>
      <c r="Q4550" s="5"/>
      <c r="R4550" s="5" t="s">
        <v>98</v>
      </c>
      <c r="S4550" s="5"/>
      <c r="T4550" s="5"/>
      <c r="U4550" s="5"/>
      <c r="V4550" s="5"/>
      <c r="W4550" s="5"/>
      <c r="X4550" s="5"/>
      <c r="Y4550" s="5"/>
      <c r="Z4550" s="5"/>
      <c r="AA4550" s="5"/>
      <c r="AB4550" s="5"/>
      <c r="AC4550" s="5"/>
      <c r="AD4550" s="5"/>
      <c r="AE4550" s="5"/>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6"/>
    </row>
    <row r="4551" spans="1:66" s="8" customFormat="1" ht="24" customHeight="1" x14ac:dyDescent="0.25">
      <c r="A4551" s="4">
        <f t="shared" si="71"/>
        <v>1</v>
      </c>
      <c r="B4551" s="26" t="s">
        <v>3681</v>
      </c>
      <c r="C4551" s="5"/>
      <c r="D4551" s="5" t="s">
        <v>3682</v>
      </c>
      <c r="E4551" s="5" t="s">
        <v>120</v>
      </c>
      <c r="F4551" s="5" t="s">
        <v>3683</v>
      </c>
      <c r="G4551" s="5"/>
      <c r="H4551" s="5"/>
      <c r="I4551" s="5"/>
      <c r="J4551" s="5"/>
      <c r="K4551" s="5"/>
      <c r="L4551" s="5"/>
      <c r="M4551" s="5"/>
      <c r="N4551" s="5" t="s">
        <v>72</v>
      </c>
      <c r="O4551" s="5"/>
      <c r="P4551" s="5"/>
      <c r="Q4551" s="5"/>
      <c r="R4551" s="5"/>
      <c r="S4551" s="5"/>
      <c r="T4551" s="5"/>
      <c r="U4551" s="5"/>
      <c r="V4551" s="5"/>
      <c r="W4551" s="5"/>
      <c r="X4551" s="5"/>
      <c r="Y4551" s="5"/>
      <c r="Z4551" s="5"/>
      <c r="AA4551" s="5"/>
      <c r="AB4551" s="5"/>
      <c r="AC4551" s="5"/>
      <c r="AD4551" s="5"/>
      <c r="AE4551" s="5"/>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6"/>
    </row>
    <row r="4552" spans="1:66" s="8" customFormat="1" ht="24" customHeight="1" x14ac:dyDescent="0.25">
      <c r="A4552" s="4">
        <f t="shared" si="71"/>
        <v>1</v>
      </c>
      <c r="B4552" s="26" t="s">
        <v>14654</v>
      </c>
      <c r="C4552" s="5"/>
      <c r="D4552" s="5" t="s">
        <v>3685</v>
      </c>
      <c r="E4552" s="5" t="s">
        <v>68</v>
      </c>
      <c r="F4552" s="5" t="s">
        <v>3684</v>
      </c>
      <c r="G4552" s="5"/>
      <c r="H4552" s="5"/>
      <c r="I4552" s="5"/>
      <c r="J4552" s="5"/>
      <c r="K4552" s="5"/>
      <c r="L4552" s="5"/>
      <c r="M4552" s="5"/>
      <c r="N4552" s="5" t="s">
        <v>70</v>
      </c>
      <c r="O4552" s="5"/>
      <c r="P4552" s="5"/>
      <c r="Q4552" s="5"/>
      <c r="R4552" s="5"/>
      <c r="S4552" s="5"/>
      <c r="T4552" s="5"/>
      <c r="U4552" s="5"/>
      <c r="V4552" s="5"/>
      <c r="W4552" s="5"/>
      <c r="X4552" s="5"/>
      <c r="Y4552" s="5"/>
      <c r="Z4552" s="5"/>
      <c r="AA4552" s="5"/>
      <c r="AB4552" s="5"/>
      <c r="AC4552" s="5"/>
      <c r="AD4552" s="5"/>
      <c r="AE4552" s="5"/>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6"/>
    </row>
    <row r="4553" spans="1:66" s="8" customFormat="1" ht="24" customHeight="1" x14ac:dyDescent="0.25">
      <c r="A4553" s="4">
        <f t="shared" si="71"/>
        <v>1</v>
      </c>
      <c r="B4553" s="26" t="s">
        <v>14655</v>
      </c>
      <c r="C4553" s="5"/>
      <c r="D4553" s="5" t="s">
        <v>14656</v>
      </c>
      <c r="E4553" s="5" t="s">
        <v>492</v>
      </c>
      <c r="F4553" s="5" t="s">
        <v>14657</v>
      </c>
      <c r="G4553" s="5"/>
      <c r="H4553" s="5"/>
      <c r="I4553" s="5"/>
      <c r="J4553" s="5"/>
      <c r="K4553" s="5"/>
      <c r="L4553" s="5"/>
      <c r="M4553" s="5"/>
      <c r="N4553" s="5" t="s">
        <v>72</v>
      </c>
      <c r="O4553" s="5"/>
      <c r="P4553" s="5"/>
      <c r="Q4553" s="5"/>
      <c r="R4553" s="5"/>
      <c r="S4553" s="5"/>
      <c r="T4553" s="5"/>
      <c r="U4553" s="5"/>
      <c r="V4553" s="5"/>
      <c r="W4553" s="5"/>
      <c r="X4553" s="5"/>
      <c r="Y4553" s="5"/>
      <c r="Z4553" s="5"/>
      <c r="AA4553" s="5"/>
      <c r="AB4553" s="5"/>
      <c r="AC4553" s="5"/>
      <c r="AD4553" s="5"/>
      <c r="AE4553" s="5"/>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6"/>
    </row>
    <row r="4554" spans="1:66" s="8" customFormat="1" ht="24" customHeight="1" x14ac:dyDescent="0.25">
      <c r="A4554" s="4">
        <f t="shared" si="71"/>
        <v>2</v>
      </c>
      <c r="B4554" s="26" t="s">
        <v>3686</v>
      </c>
      <c r="C4554" s="5"/>
      <c r="D4554" s="5" t="s">
        <v>3687</v>
      </c>
      <c r="E4554" s="5" t="s">
        <v>68</v>
      </c>
      <c r="F4554" s="5" t="s">
        <v>3688</v>
      </c>
      <c r="G4554" s="5" t="s">
        <v>70</v>
      </c>
      <c r="H4554" s="5" t="s">
        <v>70</v>
      </c>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6"/>
    </row>
    <row r="4555" spans="1:66" s="8" customFormat="1" ht="24" customHeight="1" x14ac:dyDescent="0.25">
      <c r="A4555" s="4">
        <f t="shared" si="71"/>
        <v>1</v>
      </c>
      <c r="B4555" s="26" t="s">
        <v>3689</v>
      </c>
      <c r="C4555" s="5"/>
      <c r="D4555" s="5" t="s">
        <v>3690</v>
      </c>
      <c r="E4555" s="5" t="s">
        <v>120</v>
      </c>
      <c r="F4555" s="5" t="s">
        <v>3691</v>
      </c>
      <c r="G4555" s="5"/>
      <c r="H4555" s="5"/>
      <c r="I4555" s="5"/>
      <c r="J4555" s="5"/>
      <c r="K4555" s="5"/>
      <c r="L4555" s="5"/>
      <c r="M4555" s="5"/>
      <c r="N4555" s="5" t="s">
        <v>70</v>
      </c>
      <c r="O4555" s="5"/>
      <c r="P4555" s="5"/>
      <c r="Q4555" s="5"/>
      <c r="R4555" s="5"/>
      <c r="S4555" s="5"/>
      <c r="T4555" s="5"/>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6"/>
    </row>
    <row r="4556" spans="1:66" s="8" customFormat="1" ht="24" customHeight="1" x14ac:dyDescent="0.25">
      <c r="A4556" s="4">
        <f t="shared" si="71"/>
        <v>1</v>
      </c>
      <c r="B4556" s="26" t="s">
        <v>3692</v>
      </c>
      <c r="C4556" s="5"/>
      <c r="D4556" s="5" t="s">
        <v>3693</v>
      </c>
      <c r="E4556" s="5" t="s">
        <v>68</v>
      </c>
      <c r="F4556" s="5"/>
      <c r="G4556" s="5" t="s">
        <v>72</v>
      </c>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6"/>
    </row>
    <row r="4557" spans="1:66" s="8" customFormat="1" ht="24" customHeight="1" x14ac:dyDescent="0.25">
      <c r="A4557" s="4">
        <f t="shared" si="71"/>
        <v>2</v>
      </c>
      <c r="B4557" s="26" t="s">
        <v>3694</v>
      </c>
      <c r="C4557" s="5" t="s">
        <v>79</v>
      </c>
      <c r="D4557" s="5" t="s">
        <v>3695</v>
      </c>
      <c r="E4557" s="5" t="s">
        <v>68</v>
      </c>
      <c r="F4557" s="5" t="s">
        <v>3696</v>
      </c>
      <c r="G4557" s="5" t="s">
        <v>72</v>
      </c>
      <c r="H4557" s="5"/>
      <c r="I4557" s="5"/>
      <c r="J4557" s="5"/>
      <c r="K4557" s="5"/>
      <c r="L4557" s="5"/>
      <c r="M4557" s="5"/>
      <c r="N4557" s="5" t="s">
        <v>72</v>
      </c>
      <c r="O4557" s="5"/>
      <c r="P4557" s="5"/>
      <c r="Q4557" s="5"/>
      <c r="R4557" s="5"/>
      <c r="S4557" s="5"/>
      <c r="T4557" s="5"/>
      <c r="U4557" s="5"/>
      <c r="V4557" s="5"/>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6" t="s">
        <v>79</v>
      </c>
    </row>
    <row r="4558" spans="1:66" s="8" customFormat="1" ht="24" customHeight="1" x14ac:dyDescent="0.25">
      <c r="A4558" s="4">
        <f t="shared" si="71"/>
        <v>4</v>
      </c>
      <c r="B4558" s="26" t="s">
        <v>3697</v>
      </c>
      <c r="C4558" s="5"/>
      <c r="D4558" s="5" t="s">
        <v>3698</v>
      </c>
      <c r="E4558" s="5" t="s">
        <v>68</v>
      </c>
      <c r="F4558" s="5" t="s">
        <v>3699</v>
      </c>
      <c r="G4558" s="5" t="s">
        <v>353</v>
      </c>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c r="AI4558" s="5"/>
      <c r="AJ4558" s="5" t="s">
        <v>70</v>
      </c>
      <c r="AK4558" s="5" t="s">
        <v>70</v>
      </c>
      <c r="AL4558" s="5" t="s">
        <v>70</v>
      </c>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6"/>
    </row>
    <row r="4559" spans="1:66" s="8" customFormat="1" ht="24" customHeight="1" x14ac:dyDescent="0.25">
      <c r="A4559" s="4">
        <f t="shared" si="71"/>
        <v>1</v>
      </c>
      <c r="B4559" s="26" t="s">
        <v>3700</v>
      </c>
      <c r="C4559" s="5"/>
      <c r="D4559" s="5" t="s">
        <v>3701</v>
      </c>
      <c r="E4559" s="5" t="s">
        <v>137</v>
      </c>
      <c r="F4559" s="5" t="s">
        <v>3702</v>
      </c>
      <c r="G4559" s="5" t="s">
        <v>162</v>
      </c>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6"/>
    </row>
    <row r="4560" spans="1:66" s="8" customFormat="1" ht="24" customHeight="1" x14ac:dyDescent="0.25">
      <c r="A4560" s="4">
        <f t="shared" si="71"/>
        <v>2</v>
      </c>
      <c r="B4560" s="19" t="s">
        <v>3703</v>
      </c>
      <c r="C4560" s="19"/>
      <c r="D4560" s="6" t="s">
        <v>3704</v>
      </c>
      <c r="E4560" s="5" t="s">
        <v>137</v>
      </c>
      <c r="F4560" s="6" t="s">
        <v>3705</v>
      </c>
      <c r="G4560" s="5" t="s">
        <v>162</v>
      </c>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c r="AI4560" s="5"/>
      <c r="AJ4560" s="5" t="s">
        <v>353</v>
      </c>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6"/>
    </row>
    <row r="4561" spans="1:66" s="8" customFormat="1" ht="24" customHeight="1" x14ac:dyDescent="0.25">
      <c r="A4561" s="4">
        <f t="shared" si="71"/>
        <v>5</v>
      </c>
      <c r="B4561" s="26" t="s">
        <v>14658</v>
      </c>
      <c r="C4561" s="5"/>
      <c r="D4561" s="5" t="s">
        <v>3706</v>
      </c>
      <c r="E4561" s="5" t="s">
        <v>68</v>
      </c>
      <c r="F4561" s="5" t="s">
        <v>3707</v>
      </c>
      <c r="G4561" s="5" t="s">
        <v>70</v>
      </c>
      <c r="H4561" s="5" t="s">
        <v>70</v>
      </c>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c r="AI4561" s="5"/>
      <c r="AJ4561" s="5" t="s">
        <v>70</v>
      </c>
      <c r="AK4561" s="5" t="s">
        <v>353</v>
      </c>
      <c r="AL4561" s="5" t="s">
        <v>70</v>
      </c>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6"/>
    </row>
    <row r="4562" spans="1:66" s="8" customFormat="1" ht="24" customHeight="1" x14ac:dyDescent="0.25">
      <c r="A4562" s="4">
        <f t="shared" si="71"/>
        <v>1</v>
      </c>
      <c r="B4562" s="26" t="s">
        <v>14659</v>
      </c>
      <c r="C4562" s="5"/>
      <c r="D4562" s="5" t="s">
        <v>3708</v>
      </c>
      <c r="E4562" s="5" t="s">
        <v>68</v>
      </c>
      <c r="F4562" s="5" t="s">
        <v>3709</v>
      </c>
      <c r="G4562" s="5" t="s">
        <v>72</v>
      </c>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6"/>
    </row>
    <row r="4563" spans="1:66" s="8" customFormat="1" ht="24" customHeight="1" x14ac:dyDescent="0.25">
      <c r="A4563" s="4">
        <f t="shared" si="71"/>
        <v>3</v>
      </c>
      <c r="B4563" s="26" t="s">
        <v>14660</v>
      </c>
      <c r="C4563" s="5"/>
      <c r="D4563" s="5" t="s">
        <v>3708</v>
      </c>
      <c r="E4563" s="5" t="s">
        <v>68</v>
      </c>
      <c r="F4563" s="5" t="s">
        <v>3710</v>
      </c>
      <c r="G4563" s="5" t="s">
        <v>70</v>
      </c>
      <c r="H4563" s="5" t="s">
        <v>70</v>
      </c>
      <c r="I4563" s="5"/>
      <c r="J4563" s="5" t="s">
        <v>71</v>
      </c>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6"/>
    </row>
    <row r="4564" spans="1:66" s="8" customFormat="1" ht="24" customHeight="1" x14ac:dyDescent="0.25">
      <c r="A4564" s="56">
        <f t="shared" si="71"/>
        <v>1</v>
      </c>
      <c r="B4564" s="51" t="s">
        <v>13751</v>
      </c>
      <c r="C4564" s="37" t="s">
        <v>89</v>
      </c>
      <c r="D4564" s="37" t="s">
        <v>13752</v>
      </c>
      <c r="E4564" s="37" t="s">
        <v>3842</v>
      </c>
      <c r="F4564" s="37" t="s">
        <v>13753</v>
      </c>
      <c r="G4564" s="38" t="s">
        <v>76</v>
      </c>
      <c r="H4564" s="38"/>
      <c r="I4564" s="38"/>
      <c r="J4564" s="38"/>
      <c r="K4564" s="38"/>
      <c r="L4564" s="38"/>
      <c r="M4564" s="38"/>
      <c r="N4564" s="38"/>
      <c r="O4564" s="38"/>
      <c r="P4564" s="38"/>
      <c r="Q4564" s="38"/>
      <c r="R4564" s="38"/>
      <c r="S4564" s="38"/>
      <c r="T4564" s="38"/>
      <c r="U4564" s="38"/>
      <c r="V4564" s="38"/>
      <c r="W4564" s="38"/>
      <c r="X4564" s="38"/>
      <c r="Y4564" s="38"/>
      <c r="Z4564" s="38"/>
      <c r="AA4564" s="38"/>
      <c r="AB4564" s="38"/>
      <c r="AC4564" s="38"/>
      <c r="AD4564" s="38"/>
      <c r="AE4564" s="38"/>
      <c r="AF4564" s="38"/>
      <c r="AG4564" s="38"/>
      <c r="AH4564" s="38"/>
      <c r="AI4564" s="38"/>
      <c r="AJ4564" s="38"/>
      <c r="AK4564" s="38"/>
      <c r="AL4564" s="38"/>
      <c r="AM4564" s="38"/>
      <c r="AN4564" s="38"/>
      <c r="AO4564" s="38"/>
      <c r="AP4564" s="38"/>
      <c r="AQ4564" s="38"/>
      <c r="AR4564" s="38"/>
      <c r="AS4564" s="38"/>
      <c r="AT4564" s="38"/>
      <c r="AU4564" s="38"/>
      <c r="AV4564" s="38"/>
      <c r="AW4564" s="38"/>
      <c r="AX4564" s="38"/>
      <c r="AY4564" s="38"/>
      <c r="AZ4564" s="38"/>
      <c r="BA4564" s="38"/>
      <c r="BB4564" s="38"/>
      <c r="BC4564" s="38"/>
      <c r="BD4564" s="38"/>
      <c r="BE4564" s="38"/>
      <c r="BF4564" s="38"/>
      <c r="BG4564" s="38"/>
      <c r="BH4564" s="38"/>
      <c r="BI4564" s="38"/>
      <c r="BJ4564" s="38"/>
      <c r="BK4564" s="38"/>
      <c r="BL4564" s="37"/>
      <c r="BM4564" s="39"/>
      <c r="BN4564" s="39"/>
    </row>
    <row r="4565" spans="1:66" s="8" customFormat="1" ht="24" customHeight="1" x14ac:dyDescent="0.25">
      <c r="A4565" s="4">
        <f t="shared" si="71"/>
        <v>1</v>
      </c>
      <c r="B4565" s="19" t="s">
        <v>14661</v>
      </c>
      <c r="C4565" s="6"/>
      <c r="D4565" s="6" t="s">
        <v>3711</v>
      </c>
      <c r="E4565" s="6" t="s">
        <v>68</v>
      </c>
      <c r="F4565" s="6" t="s">
        <v>3712</v>
      </c>
      <c r="G4565" s="5"/>
      <c r="H4565" s="5"/>
      <c r="I4565" s="5"/>
      <c r="J4565" s="5"/>
      <c r="K4565" s="5"/>
      <c r="L4565" s="5"/>
      <c r="M4565" s="5"/>
      <c r="N4565" s="5" t="s">
        <v>70</v>
      </c>
      <c r="O4565" s="5"/>
      <c r="P4565" s="5"/>
      <c r="Q4565" s="5"/>
      <c r="R4565" s="5"/>
      <c r="S4565" s="5"/>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6"/>
    </row>
    <row r="4566" spans="1:66" s="8" customFormat="1" ht="24" customHeight="1" x14ac:dyDescent="0.25">
      <c r="A4566" s="4">
        <f t="shared" si="71"/>
        <v>2</v>
      </c>
      <c r="B4566" s="19" t="s">
        <v>14662</v>
      </c>
      <c r="C4566" s="6"/>
      <c r="D4566" s="6" t="s">
        <v>14663</v>
      </c>
      <c r="E4566" s="6" t="s">
        <v>68</v>
      </c>
      <c r="F4566" s="6" t="s">
        <v>14664</v>
      </c>
      <c r="G4566" s="5" t="s">
        <v>353</v>
      </c>
      <c r="H4566" s="5"/>
      <c r="I4566" s="5"/>
      <c r="J4566" s="5"/>
      <c r="K4566" s="5"/>
      <c r="L4566" s="5"/>
      <c r="M4566" s="5"/>
      <c r="N4566" s="5" t="s">
        <v>70</v>
      </c>
      <c r="O4566" s="5"/>
      <c r="P4566" s="5"/>
      <c r="Q4566" s="5"/>
      <c r="R4566" s="5"/>
      <c r="S4566" s="5"/>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6"/>
    </row>
    <row r="4567" spans="1:66" s="8" customFormat="1" ht="24" customHeight="1" x14ac:dyDescent="0.25">
      <c r="A4567" s="4">
        <f t="shared" si="71"/>
        <v>1</v>
      </c>
      <c r="B4567" s="26" t="s">
        <v>14665</v>
      </c>
      <c r="C4567" s="5"/>
      <c r="D4567" s="5" t="s">
        <v>3713</v>
      </c>
      <c r="E4567" s="5" t="s">
        <v>68</v>
      </c>
      <c r="F4567" s="5" t="s">
        <v>3714</v>
      </c>
      <c r="G4567" s="5"/>
      <c r="H4567" s="5"/>
      <c r="I4567" s="5"/>
      <c r="J4567" s="5"/>
      <c r="K4567" s="5"/>
      <c r="L4567" s="5"/>
      <c r="M4567" s="5"/>
      <c r="N4567" s="5" t="s">
        <v>70</v>
      </c>
      <c r="O4567" s="5"/>
      <c r="P4567" s="5"/>
      <c r="Q4567" s="5"/>
      <c r="R4567" s="5"/>
      <c r="S4567" s="5"/>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6"/>
    </row>
    <row r="4568" spans="1:66" s="8" customFormat="1" ht="24" customHeight="1" x14ac:dyDescent="0.25">
      <c r="A4568" s="4">
        <f t="shared" si="71"/>
        <v>3</v>
      </c>
      <c r="B4568" s="26" t="s">
        <v>14666</v>
      </c>
      <c r="C4568" s="5"/>
      <c r="D4568" s="5" t="s">
        <v>3715</v>
      </c>
      <c r="E4568" s="5" t="s">
        <v>68</v>
      </c>
      <c r="F4568" s="5" t="s">
        <v>3716</v>
      </c>
      <c r="G4568" s="5" t="s">
        <v>72</v>
      </c>
      <c r="H4568" s="5"/>
      <c r="I4568" s="5"/>
      <c r="J4568" s="5"/>
      <c r="K4568" s="5"/>
      <c r="L4568" s="5"/>
      <c r="M4568" s="5"/>
      <c r="N4568" s="5"/>
      <c r="O4568" s="5"/>
      <c r="P4568" s="5"/>
      <c r="Q4568" s="5"/>
      <c r="R4568" s="5" t="s">
        <v>98</v>
      </c>
      <c r="S4568" s="5"/>
      <c r="T4568" s="5"/>
      <c r="U4568" s="5"/>
      <c r="V4568" s="5"/>
      <c r="W4568" s="5"/>
      <c r="X4568" s="5"/>
      <c r="Y4568" s="5" t="s">
        <v>98</v>
      </c>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6"/>
    </row>
    <row r="4569" spans="1:66" s="8" customFormat="1" ht="24" customHeight="1" x14ac:dyDescent="0.25">
      <c r="A4569" s="4">
        <f t="shared" si="71"/>
        <v>2</v>
      </c>
      <c r="B4569" s="26" t="s">
        <v>14667</v>
      </c>
      <c r="C4569" s="5"/>
      <c r="D4569" s="5" t="s">
        <v>3717</v>
      </c>
      <c r="E4569" s="5" t="s">
        <v>68</v>
      </c>
      <c r="F4569" s="5" t="s">
        <v>3718</v>
      </c>
      <c r="G4569" s="5" t="s">
        <v>72</v>
      </c>
      <c r="H4569" s="5"/>
      <c r="I4569" s="5"/>
      <c r="J4569" s="5"/>
      <c r="K4569" s="5"/>
      <c r="L4569" s="5"/>
      <c r="M4569" s="5"/>
      <c r="N4569" s="5" t="s">
        <v>70</v>
      </c>
      <c r="O4569" s="5"/>
      <c r="P4569" s="5"/>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6"/>
    </row>
    <row r="4570" spans="1:66" s="8" customFormat="1" ht="24" customHeight="1" x14ac:dyDescent="0.25">
      <c r="A4570" s="4">
        <f t="shared" si="71"/>
        <v>2</v>
      </c>
      <c r="B4570" s="26" t="s">
        <v>14668</v>
      </c>
      <c r="C4570" s="5" t="s">
        <v>95</v>
      </c>
      <c r="D4570" s="5" t="s">
        <v>3719</v>
      </c>
      <c r="E4570" s="5" t="s">
        <v>68</v>
      </c>
      <c r="F4570" s="5" t="s">
        <v>3720</v>
      </c>
      <c r="G4570" s="5" t="s">
        <v>72</v>
      </c>
      <c r="H4570" s="5"/>
      <c r="I4570" s="5"/>
      <c r="J4570" s="5"/>
      <c r="K4570" s="5"/>
      <c r="L4570" s="5"/>
      <c r="M4570" s="5"/>
      <c r="N4570" s="5"/>
      <c r="O4570" s="5"/>
      <c r="P4570" s="5"/>
      <c r="Q4570" s="5"/>
      <c r="R4570" s="5"/>
      <c r="S4570" s="5"/>
      <c r="T4570" s="5"/>
      <c r="U4570" s="5"/>
      <c r="V4570" s="5"/>
      <c r="W4570" s="5"/>
      <c r="X4570" s="5"/>
      <c r="Y4570" s="5"/>
      <c r="Z4570" s="5" t="s">
        <v>72</v>
      </c>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6" t="s">
        <v>95</v>
      </c>
    </row>
    <row r="4571" spans="1:66" s="8" customFormat="1" ht="24" customHeight="1" x14ac:dyDescent="0.25">
      <c r="A4571" s="4">
        <f t="shared" si="71"/>
        <v>2</v>
      </c>
      <c r="B4571" s="26" t="s">
        <v>11042</v>
      </c>
      <c r="C4571" s="5"/>
      <c r="D4571" s="5" t="s">
        <v>3719</v>
      </c>
      <c r="E4571" s="5" t="s">
        <v>4453</v>
      </c>
      <c r="F4571" s="5" t="s">
        <v>11043</v>
      </c>
      <c r="G4571" s="5" t="s">
        <v>76</v>
      </c>
      <c r="H4571" s="5"/>
      <c r="I4571" s="5"/>
      <c r="J4571" s="5"/>
      <c r="K4571" s="5"/>
      <c r="L4571" s="5"/>
      <c r="M4571" s="5"/>
      <c r="N4571" s="5" t="s">
        <v>72</v>
      </c>
      <c r="O4571" s="5"/>
      <c r="P4571" s="5"/>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6" t="s">
        <v>79</v>
      </c>
    </row>
    <row r="4572" spans="1:66" s="8" customFormat="1" ht="24" customHeight="1" x14ac:dyDescent="0.25">
      <c r="A4572" s="4">
        <f t="shared" si="71"/>
        <v>1</v>
      </c>
      <c r="B4572" s="26" t="s">
        <v>14669</v>
      </c>
      <c r="C4572" s="5"/>
      <c r="D4572" s="5" t="s">
        <v>3721</v>
      </c>
      <c r="E4572" s="5" t="s">
        <v>68</v>
      </c>
      <c r="F4572" s="5" t="s">
        <v>2847</v>
      </c>
      <c r="G4572" s="5" t="s">
        <v>70</v>
      </c>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6"/>
    </row>
    <row r="4573" spans="1:66" s="8" customFormat="1" ht="24" customHeight="1" x14ac:dyDescent="0.25">
      <c r="A4573" s="4">
        <f t="shared" si="71"/>
        <v>2</v>
      </c>
      <c r="B4573" s="26" t="s">
        <v>3722</v>
      </c>
      <c r="C4573" s="5"/>
      <c r="D4573" s="5" t="s">
        <v>3723</v>
      </c>
      <c r="E4573" s="5" t="s">
        <v>68</v>
      </c>
      <c r="F4573" s="5" t="s">
        <v>3722</v>
      </c>
      <c r="G4573" s="5" t="s">
        <v>76</v>
      </c>
      <c r="H4573" s="5" t="s">
        <v>76</v>
      </c>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6"/>
    </row>
    <row r="4574" spans="1:66" s="8" customFormat="1" ht="24" customHeight="1" x14ac:dyDescent="0.25">
      <c r="A4574" s="4">
        <f t="shared" si="71"/>
        <v>2</v>
      </c>
      <c r="B4574" s="26" t="s">
        <v>3724</v>
      </c>
      <c r="C4574" s="5"/>
      <c r="D4574" s="5" t="s">
        <v>3725</v>
      </c>
      <c r="E4574" s="5" t="s">
        <v>120</v>
      </c>
      <c r="F4574" s="5" t="s">
        <v>3726</v>
      </c>
      <c r="G4574" s="5"/>
      <c r="H4574" s="5" t="s">
        <v>72</v>
      </c>
      <c r="I4574" s="5"/>
      <c r="J4574" s="5"/>
      <c r="K4574" s="5"/>
      <c r="L4574" s="5"/>
      <c r="M4574" s="5"/>
      <c r="N4574" s="5" t="s">
        <v>76</v>
      </c>
      <c r="O4574" s="5"/>
      <c r="P4574" s="5"/>
      <c r="Q4574" s="5"/>
      <c r="R4574" s="5"/>
      <c r="S4574" s="5"/>
      <c r="T4574" s="5"/>
      <c r="U4574" s="5"/>
      <c r="V4574" s="5"/>
      <c r="W4574" s="5"/>
      <c r="X4574" s="5"/>
      <c r="Y4574" s="5"/>
      <c r="Z4574" s="5"/>
      <c r="AA4574" s="5"/>
      <c r="AB4574" s="5"/>
      <c r="AC4574" s="5"/>
      <c r="AD4574" s="5"/>
      <c r="AE4574" s="5"/>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6"/>
    </row>
    <row r="4575" spans="1:66" s="8" customFormat="1" ht="24" customHeight="1" x14ac:dyDescent="0.25">
      <c r="A4575" s="4">
        <f t="shared" si="71"/>
        <v>1</v>
      </c>
      <c r="B4575" s="26" t="s">
        <v>14670</v>
      </c>
      <c r="C4575" s="5"/>
      <c r="D4575" s="5" t="s">
        <v>3727</v>
      </c>
      <c r="E4575" s="5" t="s">
        <v>120</v>
      </c>
      <c r="F4575" s="5" t="s">
        <v>3726</v>
      </c>
      <c r="G4575" s="5"/>
      <c r="H4575" s="5"/>
      <c r="I4575" s="5"/>
      <c r="J4575" s="5"/>
      <c r="K4575" s="5"/>
      <c r="L4575" s="5"/>
      <c r="M4575" s="5"/>
      <c r="N4575" s="5" t="s">
        <v>70</v>
      </c>
      <c r="O4575" s="5"/>
      <c r="P4575" s="5"/>
      <c r="Q4575" s="5"/>
      <c r="R4575" s="5"/>
      <c r="S4575" s="5"/>
      <c r="T4575" s="5"/>
      <c r="U4575" s="5"/>
      <c r="V4575" s="5"/>
      <c r="W4575" s="5"/>
      <c r="X4575" s="5"/>
      <c r="Y4575" s="5"/>
      <c r="Z4575" s="5"/>
      <c r="AA4575" s="5"/>
      <c r="AB4575" s="5"/>
      <c r="AC4575" s="5"/>
      <c r="AD4575" s="5"/>
      <c r="AE4575" s="5"/>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6"/>
    </row>
    <row r="4576" spans="1:66" s="8" customFormat="1" ht="24" customHeight="1" x14ac:dyDescent="0.25">
      <c r="A4576" s="4">
        <f t="shared" si="71"/>
        <v>2</v>
      </c>
      <c r="B4576" s="26" t="s">
        <v>11044</v>
      </c>
      <c r="C4576" s="5"/>
      <c r="D4576" s="5" t="s">
        <v>11045</v>
      </c>
      <c r="E4576" s="5" t="s">
        <v>4453</v>
      </c>
      <c r="F4576" s="5" t="s">
        <v>11046</v>
      </c>
      <c r="G4576" s="5"/>
      <c r="H4576" s="5"/>
      <c r="I4576" s="5"/>
      <c r="J4576" s="5"/>
      <c r="K4576" s="5"/>
      <c r="L4576" s="5"/>
      <c r="M4576" s="5"/>
      <c r="N4576" s="5" t="s">
        <v>70</v>
      </c>
      <c r="O4576" s="5"/>
      <c r="P4576" s="5"/>
      <c r="Q4576" s="5"/>
      <c r="R4576" s="5"/>
      <c r="S4576" s="5"/>
      <c r="T4576" s="5"/>
      <c r="U4576" s="5"/>
      <c r="V4576" s="5"/>
      <c r="W4576" s="5"/>
      <c r="X4576" s="5"/>
      <c r="Y4576" s="5"/>
      <c r="Z4576" s="5"/>
      <c r="AA4576" s="5"/>
      <c r="AB4576" s="5"/>
      <c r="AC4576" s="5"/>
      <c r="AD4576" s="5"/>
      <c r="AE4576" s="5"/>
      <c r="AF4576" s="5"/>
      <c r="AG4576" s="5"/>
      <c r="AH4576" s="5"/>
      <c r="AI4576" s="5"/>
      <c r="AJ4576" s="5" t="s">
        <v>76</v>
      </c>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6"/>
    </row>
    <row r="4577" spans="1:64" s="8" customFormat="1" ht="24" customHeight="1" x14ac:dyDescent="0.25">
      <c r="A4577" s="4">
        <f t="shared" si="71"/>
        <v>1</v>
      </c>
      <c r="B4577" s="26" t="s">
        <v>14671</v>
      </c>
      <c r="C4577" s="5"/>
      <c r="D4577" s="5" t="s">
        <v>3728</v>
      </c>
      <c r="E4577" s="5" t="s">
        <v>68</v>
      </c>
      <c r="F4577" s="5" t="s">
        <v>3729</v>
      </c>
      <c r="G4577" s="5"/>
      <c r="H4577" s="5"/>
      <c r="I4577" s="5"/>
      <c r="J4577" s="5"/>
      <c r="K4577" s="5"/>
      <c r="L4577" s="5"/>
      <c r="M4577" s="5"/>
      <c r="N4577" s="5" t="s">
        <v>70</v>
      </c>
      <c r="O4577" s="5"/>
      <c r="P4577" s="5"/>
      <c r="Q4577" s="5"/>
      <c r="R4577" s="5"/>
      <c r="S4577" s="5"/>
      <c r="T4577" s="5"/>
      <c r="U4577" s="5"/>
      <c r="V4577" s="5"/>
      <c r="W4577" s="5"/>
      <c r="X4577" s="5"/>
      <c r="Y4577" s="5"/>
      <c r="Z4577" s="5"/>
      <c r="AA4577" s="5"/>
      <c r="AB4577" s="5"/>
      <c r="AC4577" s="5"/>
      <c r="AD4577" s="5"/>
      <c r="AE4577" s="5"/>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6"/>
    </row>
    <row r="4578" spans="1:64" s="8" customFormat="1" ht="24" customHeight="1" x14ac:dyDescent="0.25">
      <c r="A4578" s="4">
        <f t="shared" si="71"/>
        <v>1</v>
      </c>
      <c r="B4578" s="26" t="s">
        <v>3730</v>
      </c>
      <c r="C4578" s="5"/>
      <c r="D4578" s="5" t="s">
        <v>3730</v>
      </c>
      <c r="E4578" s="5" t="s">
        <v>137</v>
      </c>
      <c r="F4578" s="5" t="s">
        <v>3731</v>
      </c>
      <c r="G4578" s="5" t="s">
        <v>162</v>
      </c>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6"/>
    </row>
    <row r="4579" spans="1:64" s="8" customFormat="1" ht="24" customHeight="1" x14ac:dyDescent="0.25">
      <c r="A4579" s="4">
        <f t="shared" si="71"/>
        <v>2</v>
      </c>
      <c r="B4579" s="26" t="s">
        <v>3732</v>
      </c>
      <c r="C4579" s="5" t="s">
        <v>95</v>
      </c>
      <c r="D4579" s="5" t="s">
        <v>3733</v>
      </c>
      <c r="E4579" s="5" t="s">
        <v>68</v>
      </c>
      <c r="F4579" s="5" t="s">
        <v>3734</v>
      </c>
      <c r="G4579" s="5" t="s">
        <v>72</v>
      </c>
      <c r="H4579" s="5" t="s">
        <v>72</v>
      </c>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6" t="s">
        <v>95</v>
      </c>
    </row>
    <row r="4580" spans="1:64" s="8" customFormat="1" ht="24" customHeight="1" x14ac:dyDescent="0.25">
      <c r="A4580" s="4">
        <f t="shared" si="71"/>
        <v>1</v>
      </c>
      <c r="B4580" s="26" t="s">
        <v>14672</v>
      </c>
      <c r="C4580" s="5"/>
      <c r="D4580" s="5" t="s">
        <v>3733</v>
      </c>
      <c r="E4580" s="5" t="s">
        <v>68</v>
      </c>
      <c r="F4580" s="5" t="s">
        <v>3735</v>
      </c>
      <c r="G4580" s="5" t="s">
        <v>72</v>
      </c>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6"/>
    </row>
    <row r="4581" spans="1:64" s="8" customFormat="1" ht="24" customHeight="1" x14ac:dyDescent="0.25">
      <c r="A4581" s="4">
        <f t="shared" si="71"/>
        <v>1</v>
      </c>
      <c r="B4581" s="26" t="s">
        <v>14673</v>
      </c>
      <c r="C4581" s="5"/>
      <c r="D4581" s="5" t="s">
        <v>3736</v>
      </c>
      <c r="E4581" s="5" t="s">
        <v>68</v>
      </c>
      <c r="F4581" s="5" t="s">
        <v>3737</v>
      </c>
      <c r="G4581" s="5" t="s">
        <v>72</v>
      </c>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6"/>
    </row>
    <row r="4582" spans="1:64" s="8" customFormat="1" ht="24" customHeight="1" x14ac:dyDescent="0.25">
      <c r="A4582" s="4">
        <f t="shared" si="71"/>
        <v>1</v>
      </c>
      <c r="B4582" s="19" t="s">
        <v>11047</v>
      </c>
      <c r="C4582" s="6" t="s">
        <v>310</v>
      </c>
      <c r="D4582" s="6" t="s">
        <v>11048</v>
      </c>
      <c r="E4582" s="6" t="s">
        <v>4453</v>
      </c>
      <c r="F4582" s="6" t="s">
        <v>5132</v>
      </c>
      <c r="G4582" s="7"/>
      <c r="H4582" s="7"/>
      <c r="I4582" s="7"/>
      <c r="J4582" s="7"/>
      <c r="K4582" s="7"/>
      <c r="L4582" s="7"/>
      <c r="M4582" s="7"/>
      <c r="N4582" s="5" t="s">
        <v>70</v>
      </c>
      <c r="O4582" s="7"/>
      <c r="P4582" s="7"/>
      <c r="Q4582" s="7"/>
      <c r="R4582" s="7"/>
      <c r="S4582" s="7"/>
      <c r="T4582" s="7"/>
      <c r="U4582" s="7"/>
      <c r="V4582" s="7"/>
      <c r="W4582" s="7"/>
      <c r="X4582" s="7"/>
      <c r="Y4582" s="7"/>
      <c r="Z4582" s="7"/>
      <c r="AA4582" s="7"/>
      <c r="AB4582" s="7"/>
      <c r="AC4582" s="7"/>
      <c r="AD4582" s="7"/>
      <c r="AE4582" s="7"/>
      <c r="AF4582" s="7"/>
      <c r="AG4582" s="7"/>
      <c r="AH4582" s="7"/>
      <c r="AI4582" s="7"/>
      <c r="AJ4582" s="7"/>
      <c r="AK4582" s="7"/>
      <c r="AL4582" s="7"/>
      <c r="AM4582" s="7"/>
      <c r="AN4582" s="7"/>
      <c r="AO4582" s="7"/>
      <c r="AP4582" s="7"/>
      <c r="AQ4582" s="7"/>
      <c r="AR4582" s="7"/>
      <c r="AS4582" s="7"/>
      <c r="AT4582" s="7"/>
      <c r="AU4582" s="7"/>
      <c r="AV4582" s="7"/>
      <c r="AW4582" s="7"/>
      <c r="AX4582" s="7"/>
      <c r="AY4582" s="7"/>
      <c r="AZ4582" s="7"/>
      <c r="BA4582" s="7"/>
      <c r="BB4582" s="7"/>
      <c r="BC4582" s="7"/>
      <c r="BD4582" s="7"/>
      <c r="BE4582" s="7"/>
      <c r="BF4582" s="7"/>
      <c r="BG4582" s="7"/>
      <c r="BH4582" s="7"/>
      <c r="BI4582" s="7"/>
      <c r="BJ4582" s="7"/>
      <c r="BK4582" s="7"/>
      <c r="BL4582" s="6"/>
    </row>
    <row r="4583" spans="1:64" s="8" customFormat="1" ht="24" customHeight="1" x14ac:dyDescent="0.25">
      <c r="A4583" s="4">
        <f t="shared" si="71"/>
        <v>1</v>
      </c>
      <c r="B4583" s="26" t="s">
        <v>11049</v>
      </c>
      <c r="C4583" s="5" t="s">
        <v>79</v>
      </c>
      <c r="D4583" s="5" t="s">
        <v>11050</v>
      </c>
      <c r="E4583" s="5" t="s">
        <v>4453</v>
      </c>
      <c r="F4583" s="5" t="s">
        <v>11051</v>
      </c>
      <c r="G4583" s="5"/>
      <c r="H4583" s="5"/>
      <c r="I4583" s="5"/>
      <c r="J4583" s="5"/>
      <c r="K4583" s="5"/>
      <c r="L4583" s="5"/>
      <c r="M4583" s="5"/>
      <c r="N4583" s="5"/>
      <c r="O4583" s="5"/>
      <c r="P4583" s="5"/>
      <c r="Q4583" s="5"/>
      <c r="R4583" s="5"/>
      <c r="S4583" s="5"/>
      <c r="T4583" s="5"/>
      <c r="U4583" s="5"/>
      <c r="V4583" s="5" t="s">
        <v>72</v>
      </c>
      <c r="W4583" s="5"/>
      <c r="X4583" s="5"/>
      <c r="Y4583" s="5"/>
      <c r="Z4583" s="5"/>
      <c r="AA4583" s="5"/>
      <c r="AB4583" s="5"/>
      <c r="AC4583" s="5"/>
      <c r="AD4583" s="5"/>
      <c r="AE4583" s="5"/>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6" t="s">
        <v>79</v>
      </c>
    </row>
    <row r="4584" spans="1:64" s="8" customFormat="1" ht="24" customHeight="1" x14ac:dyDescent="0.25">
      <c r="A4584" s="4">
        <f t="shared" si="71"/>
        <v>2</v>
      </c>
      <c r="B4584" s="26" t="s">
        <v>11052</v>
      </c>
      <c r="C4584" s="5" t="s">
        <v>1426</v>
      </c>
      <c r="D4584" s="5" t="s">
        <v>11053</v>
      </c>
      <c r="E4584" s="5" t="s">
        <v>4453</v>
      </c>
      <c r="F4584" s="5" t="s">
        <v>4931</v>
      </c>
      <c r="G4584" s="5"/>
      <c r="H4584" s="5"/>
      <c r="I4584" s="5"/>
      <c r="J4584" s="5"/>
      <c r="K4584" s="5"/>
      <c r="L4584" s="5"/>
      <c r="M4584" s="5" t="s">
        <v>72</v>
      </c>
      <c r="N4584" s="5"/>
      <c r="O4584" s="5"/>
      <c r="P4584" s="5"/>
      <c r="Q4584" s="5"/>
      <c r="R4584" s="5"/>
      <c r="S4584" s="5"/>
      <c r="T4584" s="5"/>
      <c r="U4584" s="5"/>
      <c r="V4584" s="5" t="s">
        <v>72</v>
      </c>
      <c r="W4584" s="5"/>
      <c r="X4584" s="5"/>
      <c r="Y4584" s="5"/>
      <c r="Z4584" s="5"/>
      <c r="AA4584" s="5"/>
      <c r="AB4584" s="5"/>
      <c r="AC4584" s="5"/>
      <c r="AD4584" s="5"/>
      <c r="AE4584" s="5"/>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6" t="s">
        <v>79</v>
      </c>
    </row>
    <row r="4585" spans="1:64" s="8" customFormat="1" ht="24" customHeight="1" x14ac:dyDescent="0.25">
      <c r="A4585" s="4">
        <f t="shared" si="71"/>
        <v>0</v>
      </c>
      <c r="B4585" s="26" t="s">
        <v>11054</v>
      </c>
      <c r="C4585" s="5" t="s">
        <v>1426</v>
      </c>
      <c r="D4585" s="5" t="s">
        <v>11055</v>
      </c>
      <c r="E4585" s="5" t="s">
        <v>4453</v>
      </c>
      <c r="F4585" s="5" t="s">
        <v>11056</v>
      </c>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6"/>
    </row>
    <row r="4586" spans="1:64" s="8" customFormat="1" ht="24" customHeight="1" x14ac:dyDescent="0.25">
      <c r="A4586" s="4">
        <f t="shared" si="71"/>
        <v>1</v>
      </c>
      <c r="B4586" s="26" t="s">
        <v>3738</v>
      </c>
      <c r="C4586" s="5"/>
      <c r="D4586" s="5" t="s">
        <v>3739</v>
      </c>
      <c r="E4586" s="5" t="s">
        <v>68</v>
      </c>
      <c r="F4586" s="5" t="s">
        <v>3740</v>
      </c>
      <c r="G4586" s="5" t="s">
        <v>72</v>
      </c>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6"/>
    </row>
    <row r="4587" spans="1:64" s="8" customFormat="1" ht="24" customHeight="1" x14ac:dyDescent="0.25">
      <c r="A4587" s="4">
        <f t="shared" si="71"/>
        <v>1</v>
      </c>
      <c r="B4587" s="26" t="s">
        <v>11057</v>
      </c>
      <c r="C4587" s="5"/>
      <c r="D4587" s="5" t="s">
        <v>11058</v>
      </c>
      <c r="E4587" s="5" t="s">
        <v>4453</v>
      </c>
      <c r="F4587" s="5" t="s">
        <v>11059</v>
      </c>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c r="AI4587" s="5"/>
      <c r="AJ4587" s="5"/>
      <c r="AK4587" s="5"/>
      <c r="AL4587" s="5"/>
      <c r="AM4587" s="5"/>
      <c r="AN4587" s="5"/>
      <c r="AO4587" s="5"/>
      <c r="AP4587" s="5"/>
      <c r="AQ4587" s="5"/>
      <c r="AR4587" s="5" t="s">
        <v>76</v>
      </c>
      <c r="AS4587" s="5"/>
      <c r="AT4587" s="5"/>
      <c r="AU4587" s="5"/>
      <c r="AV4587" s="5"/>
      <c r="AW4587" s="5"/>
      <c r="AX4587" s="5"/>
      <c r="AY4587" s="5"/>
      <c r="AZ4587" s="5"/>
      <c r="BA4587" s="5"/>
      <c r="BB4587" s="5"/>
      <c r="BC4587" s="5"/>
      <c r="BD4587" s="5"/>
      <c r="BE4587" s="5"/>
      <c r="BF4587" s="5"/>
      <c r="BG4587" s="5"/>
      <c r="BH4587" s="5"/>
      <c r="BI4587" s="5"/>
      <c r="BJ4587" s="5"/>
      <c r="BK4587" s="5"/>
      <c r="BL4587" s="6"/>
    </row>
    <row r="4588" spans="1:64" s="8" customFormat="1" ht="24" customHeight="1" x14ac:dyDescent="0.25">
      <c r="A4588" s="4">
        <f t="shared" si="71"/>
        <v>2</v>
      </c>
      <c r="B4588" s="26" t="s">
        <v>11060</v>
      </c>
      <c r="C4588" s="5" t="s">
        <v>79</v>
      </c>
      <c r="D4588" s="5" t="s">
        <v>11061</v>
      </c>
      <c r="E4588" s="5" t="s">
        <v>4453</v>
      </c>
      <c r="F4588" s="5" t="s">
        <v>6174</v>
      </c>
      <c r="G4588" s="5" t="s">
        <v>72</v>
      </c>
      <c r="H4588" s="5"/>
      <c r="I4588" s="5"/>
      <c r="J4588" s="5"/>
      <c r="K4588" s="5"/>
      <c r="L4588" s="5"/>
      <c r="M4588" s="5"/>
      <c r="N4588" s="5"/>
      <c r="O4588" s="5"/>
      <c r="P4588" s="5"/>
      <c r="Q4588" s="5"/>
      <c r="R4588" s="5"/>
      <c r="S4588" s="5"/>
      <c r="T4588" s="5"/>
      <c r="U4588" s="5"/>
      <c r="V4588" s="5" t="s">
        <v>72</v>
      </c>
      <c r="W4588" s="5"/>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6"/>
    </row>
    <row r="4589" spans="1:64" s="8" customFormat="1" ht="24" customHeight="1" x14ac:dyDescent="0.25">
      <c r="A4589" s="4">
        <f t="shared" si="71"/>
        <v>0</v>
      </c>
      <c r="B4589" s="26" t="s">
        <v>11062</v>
      </c>
      <c r="C4589" s="5" t="s">
        <v>79</v>
      </c>
      <c r="D4589" s="5" t="s">
        <v>11063</v>
      </c>
      <c r="E4589" s="5" t="s">
        <v>4453</v>
      </c>
      <c r="F4589" s="5" t="s">
        <v>7121</v>
      </c>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6" t="s">
        <v>79</v>
      </c>
    </row>
    <row r="4590" spans="1:64" s="8" customFormat="1" ht="24" customHeight="1" x14ac:dyDescent="0.25">
      <c r="A4590" s="4">
        <f t="shared" si="71"/>
        <v>1</v>
      </c>
      <c r="B4590" s="26" t="s">
        <v>14674</v>
      </c>
      <c r="C4590" s="5"/>
      <c r="D4590" s="5" t="s">
        <v>3741</v>
      </c>
      <c r="E4590" s="5" t="s">
        <v>68</v>
      </c>
      <c r="F4590" s="5" t="s">
        <v>3742</v>
      </c>
      <c r="G4590" s="5" t="s">
        <v>72</v>
      </c>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6"/>
    </row>
    <row r="4591" spans="1:64" s="8" customFormat="1" ht="24" customHeight="1" x14ac:dyDescent="0.25">
      <c r="A4591" s="4">
        <f t="shared" si="71"/>
        <v>1</v>
      </c>
      <c r="B4591" s="26" t="s">
        <v>14675</v>
      </c>
      <c r="C4591" s="5"/>
      <c r="D4591" s="5" t="s">
        <v>3743</v>
      </c>
      <c r="E4591" s="5" t="s">
        <v>68</v>
      </c>
      <c r="F4591" s="5" t="s">
        <v>3744</v>
      </c>
      <c r="G4591" s="5" t="s">
        <v>76</v>
      </c>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6"/>
    </row>
    <row r="4592" spans="1:64" s="8" customFormat="1" ht="24" customHeight="1" x14ac:dyDescent="0.25">
      <c r="A4592" s="4">
        <f t="shared" si="71"/>
        <v>4</v>
      </c>
      <c r="B4592" s="26" t="s">
        <v>15464</v>
      </c>
      <c r="C4592" s="5"/>
      <c r="D4592" s="5" t="s">
        <v>11064</v>
      </c>
      <c r="E4592" s="5" t="s">
        <v>4453</v>
      </c>
      <c r="F4592" s="5" t="s">
        <v>4993</v>
      </c>
      <c r="G4592" s="5" t="s">
        <v>77</v>
      </c>
      <c r="H4592" s="5"/>
      <c r="I4592" s="5"/>
      <c r="J4592" s="5"/>
      <c r="K4592" s="5"/>
      <c r="L4592" s="5"/>
      <c r="M4592" s="5" t="s">
        <v>72</v>
      </c>
      <c r="N4592" s="5"/>
      <c r="O4592" s="5"/>
      <c r="P4592" s="5"/>
      <c r="Q4592" s="5"/>
      <c r="R4592" s="5"/>
      <c r="S4592" s="5"/>
      <c r="T4592" s="5"/>
      <c r="U4592" s="5"/>
      <c r="V4592" s="5"/>
      <c r="W4592" s="5"/>
      <c r="X4592" s="5"/>
      <c r="Y4592" s="5"/>
      <c r="Z4592" s="5"/>
      <c r="AA4592" s="5"/>
      <c r="AB4592" s="5"/>
      <c r="AC4592" s="5"/>
      <c r="AD4592" s="5"/>
      <c r="AE4592" s="5"/>
      <c r="AF4592" s="5"/>
      <c r="AG4592" s="5"/>
      <c r="AH4592" s="5"/>
      <c r="AI4592" s="5"/>
      <c r="AJ4592" s="5"/>
      <c r="AK4592" s="5"/>
      <c r="AL4592" s="5"/>
      <c r="AM4592" s="5"/>
      <c r="AN4592" s="5" t="s">
        <v>72</v>
      </c>
      <c r="AO4592" s="5"/>
      <c r="AP4592" s="5"/>
      <c r="AQ4592" s="5"/>
      <c r="AR4592" s="5"/>
      <c r="AS4592" s="5"/>
      <c r="AT4592" s="5"/>
      <c r="AU4592" s="5"/>
      <c r="AV4592" s="5"/>
      <c r="AW4592" s="5"/>
      <c r="AX4592" s="5"/>
      <c r="AY4592" s="5"/>
      <c r="AZ4592" s="5"/>
      <c r="BA4592" s="5"/>
      <c r="BB4592" s="5"/>
      <c r="BC4592" s="5"/>
      <c r="BD4592" s="5"/>
      <c r="BE4592" s="5"/>
      <c r="BF4592" s="5"/>
      <c r="BG4592" s="5"/>
      <c r="BH4592" s="5"/>
      <c r="BI4592" s="5" t="s">
        <v>72</v>
      </c>
      <c r="BJ4592" s="5"/>
      <c r="BK4592" s="5"/>
      <c r="BL4592" s="6" t="s">
        <v>79</v>
      </c>
    </row>
    <row r="4593" spans="1:66" s="8" customFormat="1" ht="24" customHeight="1" x14ac:dyDescent="0.25">
      <c r="A4593" s="4">
        <f t="shared" si="71"/>
        <v>1</v>
      </c>
      <c r="B4593" s="26" t="s">
        <v>11065</v>
      </c>
      <c r="C4593" s="5"/>
      <c r="D4593" s="5" t="s">
        <v>11066</v>
      </c>
      <c r="E4593" s="5" t="s">
        <v>4453</v>
      </c>
      <c r="F4593" s="5" t="s">
        <v>5893</v>
      </c>
      <c r="G4593" s="5"/>
      <c r="H4593" s="5"/>
      <c r="I4593" s="5"/>
      <c r="J4593" s="5"/>
      <c r="K4593" s="5"/>
      <c r="L4593" s="5"/>
      <c r="M4593" s="5"/>
      <c r="N4593" s="5"/>
      <c r="O4593" s="5"/>
      <c r="P4593" s="5"/>
      <c r="Q4593" s="5"/>
      <c r="R4593" s="5"/>
      <c r="S4593" s="5"/>
      <c r="T4593" s="5"/>
      <c r="U4593" s="5"/>
      <c r="V4593" s="5" t="s">
        <v>72</v>
      </c>
      <c r="W4593" s="5"/>
      <c r="X4593" s="5"/>
      <c r="Y4593" s="5"/>
      <c r="Z4593" s="5"/>
      <c r="AA4593" s="5"/>
      <c r="AB4593" s="5"/>
      <c r="AC4593" s="5"/>
      <c r="AD4593" s="5"/>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6"/>
    </row>
    <row r="4594" spans="1:66" s="8" customFormat="1" ht="24" customHeight="1" x14ac:dyDescent="0.25">
      <c r="A4594" s="4">
        <f t="shared" si="71"/>
        <v>1</v>
      </c>
      <c r="B4594" s="26" t="s">
        <v>11067</v>
      </c>
      <c r="C4594" s="5"/>
      <c r="D4594" s="5" t="s">
        <v>15465</v>
      </c>
      <c r="E4594" s="5" t="s">
        <v>4453</v>
      </c>
      <c r="F4594" s="5" t="s">
        <v>15013</v>
      </c>
      <c r="G4594" s="5"/>
      <c r="H4594" s="5"/>
      <c r="I4594" s="5"/>
      <c r="J4594" s="5"/>
      <c r="K4594" s="5"/>
      <c r="L4594" s="5"/>
      <c r="M4594" s="5"/>
      <c r="N4594" s="5" t="s">
        <v>72</v>
      </c>
      <c r="O4594" s="5"/>
      <c r="P4594" s="5"/>
      <c r="Q4594" s="5"/>
      <c r="R4594" s="5"/>
      <c r="S4594" s="5"/>
      <c r="T4594" s="5"/>
      <c r="U4594" s="5"/>
      <c r="V4594" s="5"/>
      <c r="W4594" s="5"/>
      <c r="X4594" s="5"/>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6"/>
    </row>
    <row r="4595" spans="1:66" s="8" customFormat="1" ht="24" customHeight="1" x14ac:dyDescent="0.25">
      <c r="A4595" s="4">
        <f t="shared" si="71"/>
        <v>9</v>
      </c>
      <c r="B4595" s="19" t="s">
        <v>11068</v>
      </c>
      <c r="C4595" s="6"/>
      <c r="D4595" s="6" t="s">
        <v>11069</v>
      </c>
      <c r="E4595" s="6" t="s">
        <v>4453</v>
      </c>
      <c r="F4595" s="6" t="s">
        <v>11070</v>
      </c>
      <c r="G4595" s="7" t="s">
        <v>163</v>
      </c>
      <c r="H4595" s="7"/>
      <c r="I4595" s="7"/>
      <c r="J4595" s="7"/>
      <c r="K4595" s="7"/>
      <c r="L4595" s="7"/>
      <c r="M4595" s="5"/>
      <c r="N4595" s="7"/>
      <c r="O4595" s="7"/>
      <c r="P4595" s="7"/>
      <c r="Q4595" s="7"/>
      <c r="R4595" s="7"/>
      <c r="S4595" s="7"/>
      <c r="T4595" s="7"/>
      <c r="U4595" s="7"/>
      <c r="V4595" s="7"/>
      <c r="W4595" s="7"/>
      <c r="X4595" s="7"/>
      <c r="Y4595" s="7"/>
      <c r="Z4595" s="7"/>
      <c r="AA4595" s="7"/>
      <c r="AB4595" s="7"/>
      <c r="AC4595" s="7" t="s">
        <v>184</v>
      </c>
      <c r="AD4595" s="7"/>
      <c r="AE4595" s="7"/>
      <c r="AF4595" s="7"/>
      <c r="AG4595" s="7"/>
      <c r="AH4595" s="7"/>
      <c r="AI4595" s="7" t="s">
        <v>701</v>
      </c>
      <c r="AJ4595" s="7"/>
      <c r="AK4595" s="7"/>
      <c r="AL4595" s="7"/>
      <c r="AM4595" s="7"/>
      <c r="AN4595" s="7"/>
      <c r="AO4595" s="7" t="s">
        <v>701</v>
      </c>
      <c r="AP4595" s="7"/>
      <c r="AQ4595" s="7" t="s">
        <v>701</v>
      </c>
      <c r="AR4595" s="7"/>
      <c r="AS4595" s="7"/>
      <c r="AT4595" s="7"/>
      <c r="AU4595" s="7"/>
      <c r="AV4595" s="7"/>
      <c r="AW4595" s="7"/>
      <c r="AX4595" s="7"/>
      <c r="AY4595" s="7"/>
      <c r="AZ4595" s="7"/>
      <c r="BA4595" s="7"/>
      <c r="BB4595" s="7"/>
      <c r="BC4595" s="7" t="s">
        <v>701</v>
      </c>
      <c r="BD4595" s="7"/>
      <c r="BE4595" s="7"/>
      <c r="BF4595" s="7"/>
      <c r="BG4595" s="7"/>
      <c r="BH4595" s="7" t="s">
        <v>71</v>
      </c>
      <c r="BI4595" s="7"/>
      <c r="BJ4595" s="7" t="s">
        <v>701</v>
      </c>
      <c r="BK4595" s="7" t="s">
        <v>347</v>
      </c>
      <c r="BL4595" s="6"/>
    </row>
    <row r="4596" spans="1:66" s="8" customFormat="1" ht="24" customHeight="1" x14ac:dyDescent="0.25">
      <c r="A4596" s="4">
        <f t="shared" si="71"/>
        <v>1</v>
      </c>
      <c r="B4596" s="26" t="s">
        <v>11071</v>
      </c>
      <c r="C4596" s="5"/>
      <c r="D4596" s="5" t="s">
        <v>11072</v>
      </c>
      <c r="E4596" s="5" t="s">
        <v>4453</v>
      </c>
      <c r="F4596" s="5" t="s">
        <v>5603</v>
      </c>
      <c r="G4596" s="5" t="s">
        <v>72</v>
      </c>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6"/>
    </row>
    <row r="4597" spans="1:66" s="8" customFormat="1" ht="24" customHeight="1" x14ac:dyDescent="0.25">
      <c r="A4597" s="4">
        <f t="shared" si="71"/>
        <v>0</v>
      </c>
      <c r="B4597" s="26" t="s">
        <v>11073</v>
      </c>
      <c r="C4597" s="5" t="s">
        <v>1426</v>
      </c>
      <c r="D4597" s="5" t="s">
        <v>11074</v>
      </c>
      <c r="E4597" s="5" t="s">
        <v>4453</v>
      </c>
      <c r="F4597" s="5" t="s">
        <v>4800</v>
      </c>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6"/>
    </row>
    <row r="4598" spans="1:66" s="8" customFormat="1" ht="24" customHeight="1" x14ac:dyDescent="0.25">
      <c r="A4598" s="4">
        <f t="shared" si="71"/>
        <v>1</v>
      </c>
      <c r="B4598" s="26" t="s">
        <v>3745</v>
      </c>
      <c r="C4598" s="5"/>
      <c r="D4598" s="5" t="s">
        <v>3746</v>
      </c>
      <c r="E4598" s="5" t="s">
        <v>68</v>
      </c>
      <c r="F4598" s="5" t="s">
        <v>3747</v>
      </c>
      <c r="G4598" s="5" t="s">
        <v>72</v>
      </c>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6"/>
    </row>
    <row r="4599" spans="1:66" s="8" customFormat="1" ht="24" customHeight="1" x14ac:dyDescent="0.25">
      <c r="A4599" s="4">
        <f t="shared" si="71"/>
        <v>7</v>
      </c>
      <c r="B4599" s="26" t="s">
        <v>14676</v>
      </c>
      <c r="C4599" s="5" t="s">
        <v>1426</v>
      </c>
      <c r="D4599" s="5" t="s">
        <v>3748</v>
      </c>
      <c r="E4599" s="5" t="s">
        <v>68</v>
      </c>
      <c r="F4599" s="5" t="s">
        <v>2393</v>
      </c>
      <c r="G4599" s="5" t="s">
        <v>76</v>
      </c>
      <c r="H4599" s="5" t="s">
        <v>76</v>
      </c>
      <c r="I4599" s="5"/>
      <c r="J4599" s="5"/>
      <c r="K4599" s="5"/>
      <c r="L4599" s="5"/>
      <c r="M4599" s="5"/>
      <c r="N4599" s="5" t="s">
        <v>76</v>
      </c>
      <c r="O4599" s="5"/>
      <c r="P4599" s="5"/>
      <c r="Q4599" s="5" t="s">
        <v>76</v>
      </c>
      <c r="R4599" s="5"/>
      <c r="S4599" s="5"/>
      <c r="T4599" s="5"/>
      <c r="U4599" s="5"/>
      <c r="V4599" s="5" t="s">
        <v>76</v>
      </c>
      <c r="W4599" s="5"/>
      <c r="X4599" s="5"/>
      <c r="Y4599" s="5"/>
      <c r="Z4599" s="5"/>
      <c r="AA4599" s="5" t="s">
        <v>76</v>
      </c>
      <c r="AB4599" s="5" t="s">
        <v>76</v>
      </c>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6" t="s">
        <v>1426</v>
      </c>
    </row>
    <row r="4600" spans="1:66" s="8" customFormat="1" ht="24" customHeight="1" x14ac:dyDescent="0.25">
      <c r="A4600" s="4">
        <f t="shared" si="71"/>
        <v>1</v>
      </c>
      <c r="B4600" s="26" t="s">
        <v>14677</v>
      </c>
      <c r="C4600" s="5"/>
      <c r="D4600" s="5" t="s">
        <v>3749</v>
      </c>
      <c r="E4600" s="5" t="s">
        <v>68</v>
      </c>
      <c r="F4600" s="5" t="s">
        <v>3750</v>
      </c>
      <c r="G4600" s="5" t="s">
        <v>72</v>
      </c>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6"/>
    </row>
    <row r="4601" spans="1:66" s="8" customFormat="1" ht="24" customHeight="1" x14ac:dyDescent="0.25">
      <c r="A4601" s="4">
        <f t="shared" si="71"/>
        <v>2</v>
      </c>
      <c r="B4601" s="26" t="s">
        <v>3751</v>
      </c>
      <c r="C4601" s="5"/>
      <c r="D4601" s="5" t="s">
        <v>3751</v>
      </c>
      <c r="E4601" s="5" t="s">
        <v>68</v>
      </c>
      <c r="F4601" s="5" t="s">
        <v>3752</v>
      </c>
      <c r="G4601" s="5" t="s">
        <v>72</v>
      </c>
      <c r="H4601" s="5" t="s">
        <v>72</v>
      </c>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6"/>
    </row>
    <row r="4602" spans="1:66" s="8" customFormat="1" ht="24" customHeight="1" x14ac:dyDescent="0.25">
      <c r="A4602" s="4">
        <f t="shared" si="71"/>
        <v>2</v>
      </c>
      <c r="B4602" s="26" t="s">
        <v>3751</v>
      </c>
      <c r="C4602" s="5"/>
      <c r="D4602" s="5" t="s">
        <v>3751</v>
      </c>
      <c r="E4602" s="5" t="s">
        <v>68</v>
      </c>
      <c r="F4602" s="5" t="s">
        <v>3753</v>
      </c>
      <c r="G4602" s="5" t="s">
        <v>72</v>
      </c>
      <c r="H4602" s="5" t="s">
        <v>72</v>
      </c>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6"/>
    </row>
    <row r="4603" spans="1:66" s="8" customFormat="1" ht="24" customHeight="1" x14ac:dyDescent="0.25">
      <c r="A4603" s="4">
        <f t="shared" si="71"/>
        <v>22</v>
      </c>
      <c r="B4603" s="26" t="s">
        <v>14678</v>
      </c>
      <c r="C4603" s="5"/>
      <c r="D4603" s="5" t="s">
        <v>3751</v>
      </c>
      <c r="E4603" s="5" t="s">
        <v>68</v>
      </c>
      <c r="F4603" s="5" t="s">
        <v>3754</v>
      </c>
      <c r="G4603" s="5" t="s">
        <v>70</v>
      </c>
      <c r="H4603" s="5" t="s">
        <v>70</v>
      </c>
      <c r="I4603" s="5" t="s">
        <v>71</v>
      </c>
      <c r="J4603" s="5" t="s">
        <v>71</v>
      </c>
      <c r="K4603" s="5" t="s">
        <v>71</v>
      </c>
      <c r="L4603" s="5" t="s">
        <v>71</v>
      </c>
      <c r="M4603" s="5" t="s">
        <v>356</v>
      </c>
      <c r="N4603" s="5" t="s">
        <v>70</v>
      </c>
      <c r="O4603" s="5"/>
      <c r="P4603" s="5"/>
      <c r="Q4603" s="5"/>
      <c r="R4603" s="5" t="s">
        <v>71</v>
      </c>
      <c r="S4603" s="5"/>
      <c r="T4603" s="5"/>
      <c r="U4603" s="5"/>
      <c r="V4603" s="5" t="s">
        <v>162</v>
      </c>
      <c r="W4603" s="5" t="s">
        <v>70</v>
      </c>
      <c r="X4603" s="5"/>
      <c r="Y4603" s="5" t="s">
        <v>356</v>
      </c>
      <c r="Z4603" s="5"/>
      <c r="AA4603" s="5" t="s">
        <v>71</v>
      </c>
      <c r="AB4603" s="5"/>
      <c r="AC4603" s="5"/>
      <c r="AD4603" s="5"/>
      <c r="AE4603" s="5"/>
      <c r="AF4603" s="5"/>
      <c r="AG4603" s="5"/>
      <c r="AH4603" s="5" t="s">
        <v>703</v>
      </c>
      <c r="AI4603" s="5"/>
      <c r="AJ4603" s="5" t="s">
        <v>71</v>
      </c>
      <c r="AK4603" s="5"/>
      <c r="AL4603" s="5" t="s">
        <v>71</v>
      </c>
      <c r="AM4603" s="5" t="s">
        <v>356</v>
      </c>
      <c r="AN4603" s="5" t="s">
        <v>70</v>
      </c>
      <c r="AO4603" s="5"/>
      <c r="AP4603" s="5"/>
      <c r="AQ4603" s="5"/>
      <c r="AR4603" s="5"/>
      <c r="AS4603" s="5" t="s">
        <v>71</v>
      </c>
      <c r="AT4603" s="5" t="s">
        <v>71</v>
      </c>
      <c r="AU4603" s="5"/>
      <c r="AV4603" s="5"/>
      <c r="AW4603" s="5"/>
      <c r="AX4603" s="5"/>
      <c r="AY4603" s="5"/>
      <c r="AZ4603" s="5"/>
      <c r="BA4603" s="5"/>
      <c r="BB4603" s="5"/>
      <c r="BC4603" s="5"/>
      <c r="BD4603" s="5"/>
      <c r="BE4603" s="5" t="s">
        <v>71</v>
      </c>
      <c r="BF4603" s="5"/>
      <c r="BG4603" s="5"/>
      <c r="BH4603" s="5"/>
      <c r="BI4603" s="5"/>
      <c r="BJ4603" s="5" t="s">
        <v>701</v>
      </c>
      <c r="BK4603" s="5"/>
      <c r="BL4603" s="6"/>
    </row>
    <row r="4604" spans="1:66" s="8" customFormat="1" ht="24" customHeight="1" x14ac:dyDescent="0.25">
      <c r="A4604" s="4">
        <f t="shared" si="71"/>
        <v>1</v>
      </c>
      <c r="B4604" s="26" t="s">
        <v>3751</v>
      </c>
      <c r="C4604" s="5"/>
      <c r="D4604" s="5" t="s">
        <v>3751</v>
      </c>
      <c r="E4604" s="5" t="s">
        <v>68</v>
      </c>
      <c r="F4604" s="5" t="s">
        <v>3755</v>
      </c>
      <c r="G4604" s="5" t="s">
        <v>76</v>
      </c>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6"/>
    </row>
    <row r="4605" spans="1:66" s="8" customFormat="1" ht="24" customHeight="1" x14ac:dyDescent="0.25">
      <c r="A4605" s="56">
        <f t="shared" si="71"/>
        <v>1</v>
      </c>
      <c r="B4605" s="51" t="s">
        <v>13375</v>
      </c>
      <c r="C4605" s="37"/>
      <c r="D4605" s="37" t="s">
        <v>13376</v>
      </c>
      <c r="E4605" s="37" t="s">
        <v>68</v>
      </c>
      <c r="F4605" s="37" t="s">
        <v>13377</v>
      </c>
      <c r="G4605" s="38" t="s">
        <v>76</v>
      </c>
      <c r="H4605" s="38"/>
      <c r="I4605" s="38"/>
      <c r="J4605" s="38"/>
      <c r="K4605" s="38"/>
      <c r="L4605" s="38"/>
      <c r="M4605" s="38"/>
      <c r="N4605" s="38"/>
      <c r="O4605" s="38"/>
      <c r="P4605" s="38"/>
      <c r="Q4605" s="38"/>
      <c r="R4605" s="38"/>
      <c r="S4605" s="38"/>
      <c r="T4605" s="38"/>
      <c r="U4605" s="38"/>
      <c r="V4605" s="38"/>
      <c r="W4605" s="38"/>
      <c r="X4605" s="38"/>
      <c r="Y4605" s="38"/>
      <c r="Z4605" s="38"/>
      <c r="AA4605" s="38"/>
      <c r="AB4605" s="38"/>
      <c r="AC4605" s="38"/>
      <c r="AD4605" s="38"/>
      <c r="AE4605" s="38"/>
      <c r="AF4605" s="38"/>
      <c r="AG4605" s="38"/>
      <c r="AH4605" s="38"/>
      <c r="AI4605" s="38"/>
      <c r="AJ4605" s="38"/>
      <c r="AK4605" s="38"/>
      <c r="AL4605" s="38"/>
      <c r="AM4605" s="38"/>
      <c r="AN4605" s="38"/>
      <c r="AO4605" s="38"/>
      <c r="AP4605" s="38"/>
      <c r="AQ4605" s="38"/>
      <c r="AR4605" s="38"/>
      <c r="AS4605" s="38"/>
      <c r="AT4605" s="38"/>
      <c r="AU4605" s="38"/>
      <c r="AV4605" s="38"/>
      <c r="AW4605" s="38"/>
      <c r="AX4605" s="38"/>
      <c r="AY4605" s="38"/>
      <c r="AZ4605" s="38"/>
      <c r="BA4605" s="38"/>
      <c r="BB4605" s="38"/>
      <c r="BC4605" s="38"/>
      <c r="BD4605" s="38"/>
      <c r="BE4605" s="38"/>
      <c r="BF4605" s="38"/>
      <c r="BG4605" s="38"/>
      <c r="BH4605" s="38"/>
      <c r="BI4605" s="38"/>
      <c r="BJ4605" s="38"/>
      <c r="BK4605" s="38"/>
      <c r="BL4605" s="37"/>
      <c r="BM4605" s="39"/>
      <c r="BN4605" s="39"/>
    </row>
    <row r="4606" spans="1:66" s="8" customFormat="1" ht="24" customHeight="1" x14ac:dyDescent="0.25">
      <c r="A4606" s="4">
        <f t="shared" si="71"/>
        <v>2</v>
      </c>
      <c r="B4606" s="26" t="s">
        <v>11075</v>
      </c>
      <c r="C4606" s="5"/>
      <c r="D4606" s="5" t="s">
        <v>11076</v>
      </c>
      <c r="E4606" s="5" t="s">
        <v>4453</v>
      </c>
      <c r="F4606" s="5" t="s">
        <v>4774</v>
      </c>
      <c r="G4606" s="5" t="s">
        <v>77</v>
      </c>
      <c r="H4606" s="5"/>
      <c r="I4606" s="5"/>
      <c r="J4606" s="5"/>
      <c r="K4606" s="5"/>
      <c r="L4606" s="5"/>
      <c r="M4606" s="5" t="s">
        <v>72</v>
      </c>
      <c r="N4606" s="5"/>
      <c r="O4606" s="5"/>
      <c r="P4606" s="5"/>
      <c r="Q4606" s="5"/>
      <c r="R4606" s="5"/>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6"/>
    </row>
    <row r="4607" spans="1:66" s="8" customFormat="1" ht="24" customHeight="1" x14ac:dyDescent="0.25">
      <c r="A4607" s="56">
        <f t="shared" si="71"/>
        <v>0</v>
      </c>
      <c r="B4607" s="51" t="s">
        <v>13090</v>
      </c>
      <c r="C4607" s="37"/>
      <c r="D4607" s="37" t="s">
        <v>13090</v>
      </c>
      <c r="E4607" s="37" t="s">
        <v>68</v>
      </c>
      <c r="F4607" s="37" t="s">
        <v>13091</v>
      </c>
      <c r="G4607" s="38"/>
      <c r="H4607" s="38"/>
      <c r="I4607" s="38"/>
      <c r="J4607" s="38"/>
      <c r="K4607" s="38"/>
      <c r="L4607" s="38"/>
      <c r="M4607" s="38"/>
      <c r="N4607" s="38"/>
      <c r="O4607" s="38"/>
      <c r="P4607" s="38"/>
      <c r="Q4607" s="38"/>
      <c r="R4607" s="38"/>
      <c r="S4607" s="38"/>
      <c r="T4607" s="38"/>
      <c r="U4607" s="38"/>
      <c r="V4607" s="38"/>
      <c r="W4607" s="38"/>
      <c r="X4607" s="38"/>
      <c r="Y4607" s="38"/>
      <c r="Z4607" s="38"/>
      <c r="AA4607" s="38"/>
      <c r="AB4607" s="38"/>
      <c r="AC4607" s="38"/>
      <c r="AD4607" s="38"/>
      <c r="AE4607" s="38"/>
      <c r="AF4607" s="38"/>
      <c r="AG4607" s="38"/>
      <c r="AH4607" s="38"/>
      <c r="AI4607" s="38"/>
      <c r="AJ4607" s="38"/>
      <c r="AK4607" s="38"/>
      <c r="AL4607" s="38"/>
      <c r="AM4607" s="38"/>
      <c r="AN4607" s="38"/>
      <c r="AO4607" s="38"/>
      <c r="AP4607" s="38"/>
      <c r="AQ4607" s="38"/>
      <c r="AR4607" s="38"/>
      <c r="AS4607" s="38"/>
      <c r="AT4607" s="38"/>
      <c r="AU4607" s="38"/>
      <c r="AV4607" s="38"/>
      <c r="AW4607" s="38"/>
      <c r="AX4607" s="38"/>
      <c r="AY4607" s="38"/>
      <c r="AZ4607" s="38"/>
      <c r="BA4607" s="38"/>
      <c r="BB4607" s="38"/>
      <c r="BC4607" s="38"/>
      <c r="BD4607" s="38"/>
      <c r="BE4607" s="38"/>
      <c r="BF4607" s="38"/>
      <c r="BG4607" s="38"/>
      <c r="BH4607" s="38"/>
      <c r="BI4607" s="38"/>
      <c r="BJ4607" s="38"/>
      <c r="BK4607" s="38"/>
      <c r="BL4607" s="37"/>
      <c r="BM4607" s="39"/>
      <c r="BN4607" s="39"/>
    </row>
    <row r="4608" spans="1:66" s="8" customFormat="1" ht="24" customHeight="1" x14ac:dyDescent="0.25">
      <c r="A4608" s="11">
        <f t="shared" si="71"/>
        <v>1</v>
      </c>
      <c r="B4608" s="46" t="s">
        <v>3757</v>
      </c>
      <c r="C4608" s="12"/>
      <c r="D4608" s="12" t="s">
        <v>3758</v>
      </c>
      <c r="E4608" s="12" t="s">
        <v>137</v>
      </c>
      <c r="F4608" s="12" t="s">
        <v>3759</v>
      </c>
      <c r="G4608" s="5" t="s">
        <v>162</v>
      </c>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6" t="s">
        <v>95</v>
      </c>
      <c r="BM4608" s="13"/>
      <c r="BN4608" s="13"/>
    </row>
    <row r="4609" spans="1:66" s="8" customFormat="1" ht="24" customHeight="1" x14ac:dyDescent="0.25">
      <c r="A4609" s="4">
        <f t="shared" si="71"/>
        <v>1</v>
      </c>
      <c r="B4609" s="26" t="s">
        <v>14679</v>
      </c>
      <c r="C4609" s="5" t="s">
        <v>95</v>
      </c>
      <c r="D4609" s="5" t="s">
        <v>3756</v>
      </c>
      <c r="E4609" s="5" t="s">
        <v>68</v>
      </c>
      <c r="F4609" s="5" t="s">
        <v>1206</v>
      </c>
      <c r="G4609" s="5" t="s">
        <v>72</v>
      </c>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6"/>
    </row>
    <row r="4610" spans="1:66" s="8" customFormat="1" ht="24" customHeight="1" x14ac:dyDescent="0.25">
      <c r="A4610" s="4">
        <f t="shared" ref="A4610:A4673" si="72">COUNTA(G4610:BK4610)</f>
        <v>33</v>
      </c>
      <c r="B4610" s="26" t="s">
        <v>11077</v>
      </c>
      <c r="C4610" s="5" t="s">
        <v>95</v>
      </c>
      <c r="D4610" s="5" t="s">
        <v>11078</v>
      </c>
      <c r="E4610" s="5" t="s">
        <v>4453</v>
      </c>
      <c r="F4610" s="5" t="s">
        <v>11079</v>
      </c>
      <c r="G4610" s="5" t="s">
        <v>72</v>
      </c>
      <c r="H4610" s="5"/>
      <c r="I4610" s="5"/>
      <c r="J4610" s="5" t="s">
        <v>71</v>
      </c>
      <c r="K4610" s="5"/>
      <c r="L4610" s="5" t="s">
        <v>71</v>
      </c>
      <c r="M4610" s="5" t="s">
        <v>72</v>
      </c>
      <c r="N4610" s="5" t="s">
        <v>71</v>
      </c>
      <c r="O4610" s="5" t="s">
        <v>71</v>
      </c>
      <c r="P4610" s="5" t="s">
        <v>71</v>
      </c>
      <c r="Q4610" s="5" t="s">
        <v>71</v>
      </c>
      <c r="R4610" s="5" t="s">
        <v>71</v>
      </c>
      <c r="S4610" s="5" t="s">
        <v>701</v>
      </c>
      <c r="T4610" s="5"/>
      <c r="U4610" s="5" t="s">
        <v>4538</v>
      </c>
      <c r="V4610" s="5" t="s">
        <v>70</v>
      </c>
      <c r="W4610" s="5" t="s">
        <v>703</v>
      </c>
      <c r="X4610" s="5" t="s">
        <v>701</v>
      </c>
      <c r="Y4610" s="5" t="s">
        <v>71</v>
      </c>
      <c r="Z4610" s="5"/>
      <c r="AA4610" s="5"/>
      <c r="AB4610" s="5"/>
      <c r="AC4610" s="5" t="s">
        <v>71</v>
      </c>
      <c r="AD4610" s="5"/>
      <c r="AE4610" s="5"/>
      <c r="AF4610" s="5"/>
      <c r="AG4610" s="5" t="s">
        <v>184</v>
      </c>
      <c r="AH4610" s="5"/>
      <c r="AI4610" s="5" t="s">
        <v>701</v>
      </c>
      <c r="AJ4610" s="5"/>
      <c r="AK4610" s="5" t="s">
        <v>71</v>
      </c>
      <c r="AL4610" s="5" t="s">
        <v>71</v>
      </c>
      <c r="AM4610" s="5" t="s">
        <v>701</v>
      </c>
      <c r="AN4610" s="5" t="s">
        <v>701</v>
      </c>
      <c r="AO4610" s="5" t="s">
        <v>701</v>
      </c>
      <c r="AP4610" s="5"/>
      <c r="AQ4610" s="5" t="s">
        <v>701</v>
      </c>
      <c r="AR4610" s="5" t="s">
        <v>71</v>
      </c>
      <c r="AS4610" s="5"/>
      <c r="AT4610" s="5" t="s">
        <v>71</v>
      </c>
      <c r="AU4610" s="5"/>
      <c r="AV4610" s="5" t="s">
        <v>71</v>
      </c>
      <c r="AW4610" s="5"/>
      <c r="AX4610" s="5"/>
      <c r="AY4610" s="5" t="s">
        <v>77</v>
      </c>
      <c r="AZ4610" s="5"/>
      <c r="BA4610" s="5"/>
      <c r="BB4610" s="5"/>
      <c r="BC4610" s="5" t="s">
        <v>701</v>
      </c>
      <c r="BD4610" s="5"/>
      <c r="BE4610" s="5" t="s">
        <v>73</v>
      </c>
      <c r="BF4610" s="5"/>
      <c r="BG4610" s="5" t="s">
        <v>71</v>
      </c>
      <c r="BH4610" s="5"/>
      <c r="BI4610" s="5" t="s">
        <v>71</v>
      </c>
      <c r="BJ4610" s="5" t="s">
        <v>701</v>
      </c>
      <c r="BK4610" s="5"/>
      <c r="BL4610" s="6"/>
    </row>
    <row r="4611" spans="1:66" s="8" customFormat="1" ht="24" customHeight="1" x14ac:dyDescent="0.25">
      <c r="A4611" s="4">
        <f t="shared" si="72"/>
        <v>1</v>
      </c>
      <c r="B4611" s="26" t="s">
        <v>11080</v>
      </c>
      <c r="C4611" s="5" t="s">
        <v>79</v>
      </c>
      <c r="D4611" s="5" t="s">
        <v>11081</v>
      </c>
      <c r="E4611" s="5" t="s">
        <v>4453</v>
      </c>
      <c r="F4611" s="5" t="s">
        <v>11082</v>
      </c>
      <c r="G4611" s="5" t="s">
        <v>72</v>
      </c>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6" t="s">
        <v>95</v>
      </c>
    </row>
    <row r="4612" spans="1:66" s="8" customFormat="1" ht="24" customHeight="1" x14ac:dyDescent="0.25">
      <c r="A4612" s="4">
        <f t="shared" si="72"/>
        <v>1</v>
      </c>
      <c r="B4612" s="26" t="s">
        <v>11083</v>
      </c>
      <c r="C4612" s="5"/>
      <c r="D4612" s="5" t="s">
        <v>11084</v>
      </c>
      <c r="E4612" s="5" t="s">
        <v>4453</v>
      </c>
      <c r="F4612" s="5" t="s">
        <v>5987</v>
      </c>
      <c r="G4612" s="5" t="s">
        <v>76</v>
      </c>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6" t="s">
        <v>79</v>
      </c>
    </row>
    <row r="4613" spans="1:66" s="8" customFormat="1" ht="24" customHeight="1" x14ac:dyDescent="0.25">
      <c r="A4613" s="4">
        <f t="shared" si="72"/>
        <v>1</v>
      </c>
      <c r="B4613" s="26" t="s">
        <v>11085</v>
      </c>
      <c r="C4613" s="5"/>
      <c r="D4613" s="5" t="s">
        <v>11086</v>
      </c>
      <c r="E4613" s="5" t="s">
        <v>4980</v>
      </c>
      <c r="F4613" s="5" t="s">
        <v>11087</v>
      </c>
      <c r="G4613" s="5" t="s">
        <v>162</v>
      </c>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6"/>
    </row>
    <row r="4614" spans="1:66" s="8" customFormat="1" ht="24" customHeight="1" x14ac:dyDescent="0.25">
      <c r="A4614" s="4">
        <f t="shared" si="72"/>
        <v>1</v>
      </c>
      <c r="B4614" s="26" t="s">
        <v>11088</v>
      </c>
      <c r="C4614" s="5"/>
      <c r="D4614" s="5" t="s">
        <v>11089</v>
      </c>
      <c r="E4614" s="5" t="s">
        <v>4453</v>
      </c>
      <c r="F4614" s="5" t="s">
        <v>11090</v>
      </c>
      <c r="G4614" s="5" t="s">
        <v>353</v>
      </c>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6"/>
    </row>
    <row r="4615" spans="1:66" s="8" customFormat="1" ht="24" customHeight="1" x14ac:dyDescent="0.25">
      <c r="A4615" s="4">
        <f t="shared" si="72"/>
        <v>1</v>
      </c>
      <c r="B4615" s="26" t="s">
        <v>11091</v>
      </c>
      <c r="C4615" s="5"/>
      <c r="D4615" s="5" t="s">
        <v>11089</v>
      </c>
      <c r="E4615" s="5" t="s">
        <v>4453</v>
      </c>
      <c r="F4615" s="5" t="s">
        <v>11092</v>
      </c>
      <c r="G4615" s="5" t="s">
        <v>70</v>
      </c>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6" t="s">
        <v>95</v>
      </c>
    </row>
    <row r="4616" spans="1:66" s="8" customFormat="1" ht="24" customHeight="1" x14ac:dyDescent="0.25">
      <c r="A4616" s="56">
        <f t="shared" si="72"/>
        <v>1</v>
      </c>
      <c r="B4616" s="51" t="s">
        <v>13757</v>
      </c>
      <c r="C4616" s="37" t="s">
        <v>89</v>
      </c>
      <c r="D4616" s="37" t="s">
        <v>13758</v>
      </c>
      <c r="E4616" s="37" t="s">
        <v>492</v>
      </c>
      <c r="F4616" s="37" t="s">
        <v>13759</v>
      </c>
      <c r="G4616" s="38" t="s">
        <v>76</v>
      </c>
      <c r="H4616" s="38"/>
      <c r="I4616" s="38"/>
      <c r="J4616" s="38"/>
      <c r="K4616" s="38"/>
      <c r="L4616" s="38"/>
      <c r="M4616" s="38"/>
      <c r="N4616" s="38"/>
      <c r="O4616" s="38"/>
      <c r="P4616" s="38"/>
      <c r="Q4616" s="38"/>
      <c r="R4616" s="38"/>
      <c r="S4616" s="38"/>
      <c r="T4616" s="38"/>
      <c r="U4616" s="38"/>
      <c r="V4616" s="38"/>
      <c r="W4616" s="38"/>
      <c r="X4616" s="38"/>
      <c r="Y4616" s="38"/>
      <c r="Z4616" s="38"/>
      <c r="AA4616" s="38"/>
      <c r="AB4616" s="38"/>
      <c r="AC4616" s="38"/>
      <c r="AD4616" s="38"/>
      <c r="AE4616" s="38"/>
      <c r="AF4616" s="38"/>
      <c r="AG4616" s="38"/>
      <c r="AH4616" s="38"/>
      <c r="AI4616" s="38"/>
      <c r="AJ4616" s="38"/>
      <c r="AK4616" s="38"/>
      <c r="AL4616" s="38"/>
      <c r="AM4616" s="38"/>
      <c r="AN4616" s="38"/>
      <c r="AO4616" s="38"/>
      <c r="AP4616" s="38"/>
      <c r="AQ4616" s="38"/>
      <c r="AR4616" s="38"/>
      <c r="AS4616" s="38"/>
      <c r="AT4616" s="38"/>
      <c r="AU4616" s="38"/>
      <c r="AV4616" s="38"/>
      <c r="AW4616" s="38"/>
      <c r="AX4616" s="38"/>
      <c r="AY4616" s="38"/>
      <c r="AZ4616" s="38"/>
      <c r="BA4616" s="38"/>
      <c r="BB4616" s="38"/>
      <c r="BC4616" s="38"/>
      <c r="BD4616" s="38"/>
      <c r="BE4616" s="38"/>
      <c r="BF4616" s="38"/>
      <c r="BG4616" s="38"/>
      <c r="BH4616" s="38"/>
      <c r="BI4616" s="38"/>
      <c r="BJ4616" s="38"/>
      <c r="BK4616" s="38"/>
      <c r="BL4616" s="37"/>
      <c r="BM4616" s="39"/>
      <c r="BN4616" s="39"/>
    </row>
    <row r="4617" spans="1:66" s="8" customFormat="1" ht="24" customHeight="1" x14ac:dyDescent="0.25">
      <c r="A4617" s="4">
        <f t="shared" si="72"/>
        <v>1</v>
      </c>
      <c r="B4617" s="26" t="s">
        <v>11093</v>
      </c>
      <c r="C4617" s="5"/>
      <c r="D4617" s="5" t="s">
        <v>11094</v>
      </c>
      <c r="E4617" s="5" t="s">
        <v>4980</v>
      </c>
      <c r="F4617" s="5" t="s">
        <v>11095</v>
      </c>
      <c r="G4617" s="5" t="s">
        <v>353</v>
      </c>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6"/>
    </row>
    <row r="4618" spans="1:66" s="8" customFormat="1" ht="24" customHeight="1" x14ac:dyDescent="0.25">
      <c r="A4618" s="4">
        <f t="shared" si="72"/>
        <v>1</v>
      </c>
      <c r="B4618" s="26" t="s">
        <v>11096</v>
      </c>
      <c r="C4618" s="5" t="s">
        <v>678</v>
      </c>
      <c r="D4618" s="5" t="s">
        <v>11097</v>
      </c>
      <c r="E4618" s="5" t="s">
        <v>4453</v>
      </c>
      <c r="F4618" s="5" t="s">
        <v>11098</v>
      </c>
      <c r="G4618" s="5" t="s">
        <v>72</v>
      </c>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6"/>
    </row>
    <row r="4619" spans="1:66" s="8" customFormat="1" ht="24" customHeight="1" x14ac:dyDescent="0.25">
      <c r="A4619" s="4">
        <f t="shared" si="72"/>
        <v>1</v>
      </c>
      <c r="B4619" s="26" t="s">
        <v>14680</v>
      </c>
      <c r="C4619" s="5"/>
      <c r="D4619" s="5" t="s">
        <v>3760</v>
      </c>
      <c r="E4619" s="5" t="s">
        <v>68</v>
      </c>
      <c r="F4619" s="5" t="s">
        <v>3761</v>
      </c>
      <c r="G4619" s="5"/>
      <c r="H4619" s="5"/>
      <c r="I4619" s="5"/>
      <c r="J4619" s="5"/>
      <c r="K4619" s="5"/>
      <c r="L4619" s="5"/>
      <c r="M4619" s="5"/>
      <c r="N4619" s="5"/>
      <c r="O4619" s="5"/>
      <c r="P4619" s="5"/>
      <c r="Q4619" s="5"/>
      <c r="R4619" s="5" t="s">
        <v>98</v>
      </c>
      <c r="S4619" s="5"/>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6"/>
    </row>
    <row r="4620" spans="1:66" s="8" customFormat="1" ht="24" customHeight="1" x14ac:dyDescent="0.25">
      <c r="A4620" s="4">
        <f t="shared" si="72"/>
        <v>1</v>
      </c>
      <c r="B4620" s="19" t="s">
        <v>3762</v>
      </c>
      <c r="C4620" s="6"/>
      <c r="D4620" s="6" t="s">
        <v>3763</v>
      </c>
      <c r="E4620" s="6" t="s">
        <v>68</v>
      </c>
      <c r="F4620" s="6" t="s">
        <v>14681</v>
      </c>
      <c r="G4620" s="7"/>
      <c r="H4620" s="7"/>
      <c r="I4620" s="7"/>
      <c r="J4620" s="7"/>
      <c r="K4620" s="7"/>
      <c r="L4620" s="7"/>
      <c r="M4620" s="7"/>
      <c r="N4620" s="7" t="s">
        <v>70</v>
      </c>
      <c r="O4620" s="7"/>
      <c r="P4620" s="7"/>
      <c r="Q4620" s="7"/>
      <c r="R4620" s="7"/>
      <c r="S4620" s="7"/>
      <c r="T4620" s="7"/>
      <c r="U4620" s="7"/>
      <c r="V4620" s="7"/>
      <c r="W4620" s="7"/>
      <c r="X4620" s="7"/>
      <c r="Y4620" s="7"/>
      <c r="Z4620" s="7"/>
      <c r="AA4620" s="7"/>
      <c r="AB4620" s="7"/>
      <c r="AC4620" s="7"/>
      <c r="AD4620" s="7"/>
      <c r="AE4620" s="7"/>
      <c r="AF4620" s="7"/>
      <c r="AG4620" s="7"/>
      <c r="AH4620" s="7"/>
      <c r="AI4620" s="7"/>
      <c r="AJ4620" s="7"/>
      <c r="AK4620" s="7"/>
      <c r="AL4620" s="7"/>
      <c r="AM4620" s="7"/>
      <c r="AN4620" s="7"/>
      <c r="AO4620" s="7"/>
      <c r="AP4620" s="7"/>
      <c r="AQ4620" s="7"/>
      <c r="AR4620" s="7"/>
      <c r="AS4620" s="7"/>
      <c r="AT4620" s="7"/>
      <c r="AU4620" s="7"/>
      <c r="AV4620" s="7"/>
      <c r="AW4620" s="7"/>
      <c r="AX4620" s="7"/>
      <c r="AY4620" s="7"/>
      <c r="AZ4620" s="7"/>
      <c r="BA4620" s="7"/>
      <c r="BB4620" s="7"/>
      <c r="BC4620" s="7"/>
      <c r="BD4620" s="7"/>
      <c r="BE4620" s="7"/>
      <c r="BF4620" s="7"/>
      <c r="BG4620" s="7"/>
      <c r="BH4620" s="7"/>
      <c r="BI4620" s="7"/>
      <c r="BJ4620" s="7"/>
      <c r="BK4620" s="7"/>
      <c r="BL4620" s="6"/>
    </row>
    <row r="4621" spans="1:66" s="8" customFormat="1" ht="24" customHeight="1" x14ac:dyDescent="0.25">
      <c r="A4621" s="4">
        <f t="shared" si="72"/>
        <v>1</v>
      </c>
      <c r="B4621" s="19" t="s">
        <v>3764</v>
      </c>
      <c r="C4621" s="6"/>
      <c r="D4621" s="6" t="s">
        <v>14682</v>
      </c>
      <c r="E4621" s="6" t="s">
        <v>3842</v>
      </c>
      <c r="F4621" s="6" t="s">
        <v>14683</v>
      </c>
      <c r="G4621" s="7"/>
      <c r="H4621" s="7"/>
      <c r="I4621" s="7"/>
      <c r="J4621" s="7"/>
      <c r="K4621" s="7"/>
      <c r="L4621" s="7"/>
      <c r="M4621" s="5"/>
      <c r="N4621" s="7" t="s">
        <v>70</v>
      </c>
      <c r="O4621" s="7"/>
      <c r="P4621" s="7"/>
      <c r="Q4621" s="7"/>
      <c r="R4621" s="7"/>
      <c r="S4621" s="7"/>
      <c r="T4621" s="7"/>
      <c r="U4621" s="7"/>
      <c r="V4621" s="7"/>
      <c r="W4621" s="7"/>
      <c r="X4621" s="7"/>
      <c r="Y4621" s="7"/>
      <c r="Z4621" s="7"/>
      <c r="AA4621" s="7"/>
      <c r="AB4621" s="7"/>
      <c r="AC4621" s="7"/>
      <c r="AD4621" s="7"/>
      <c r="AE4621" s="7"/>
      <c r="AF4621" s="7"/>
      <c r="AG4621" s="7"/>
      <c r="AH4621" s="7"/>
      <c r="AI4621" s="7"/>
      <c r="AJ4621" s="7"/>
      <c r="AK4621" s="7"/>
      <c r="AL4621" s="7"/>
      <c r="AM4621" s="7"/>
      <c r="AN4621" s="7"/>
      <c r="AO4621" s="7"/>
      <c r="AP4621" s="7"/>
      <c r="AQ4621" s="7"/>
      <c r="AR4621" s="7"/>
      <c r="AS4621" s="7"/>
      <c r="AT4621" s="7"/>
      <c r="AU4621" s="7"/>
      <c r="AV4621" s="7"/>
      <c r="AW4621" s="7"/>
      <c r="AX4621" s="7"/>
      <c r="AY4621" s="7"/>
      <c r="AZ4621" s="7"/>
      <c r="BA4621" s="7"/>
      <c r="BB4621" s="7"/>
      <c r="BC4621" s="7"/>
      <c r="BD4621" s="7"/>
      <c r="BE4621" s="7"/>
      <c r="BF4621" s="7"/>
      <c r="BG4621" s="7"/>
      <c r="BH4621" s="7"/>
      <c r="BI4621" s="7"/>
      <c r="BJ4621" s="7"/>
      <c r="BK4621" s="7"/>
      <c r="BL4621" s="6"/>
    </row>
    <row r="4622" spans="1:66" s="8" customFormat="1" ht="24" customHeight="1" x14ac:dyDescent="0.25">
      <c r="A4622" s="4">
        <f t="shared" si="72"/>
        <v>1</v>
      </c>
      <c r="B4622" s="26" t="s">
        <v>11099</v>
      </c>
      <c r="C4622" s="5"/>
      <c r="D4622" s="5" t="s">
        <v>11100</v>
      </c>
      <c r="E4622" s="5" t="s">
        <v>4453</v>
      </c>
      <c r="F4622" s="5" t="s">
        <v>11101</v>
      </c>
      <c r="G4622" s="5" t="s">
        <v>70</v>
      </c>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6"/>
    </row>
    <row r="4623" spans="1:66" s="8" customFormat="1" ht="24" customHeight="1" x14ac:dyDescent="0.25">
      <c r="A4623" s="4">
        <f t="shared" si="72"/>
        <v>1</v>
      </c>
      <c r="B4623" s="26" t="s">
        <v>11102</v>
      </c>
      <c r="C4623" s="5"/>
      <c r="D4623" s="5" t="s">
        <v>15466</v>
      </c>
      <c r="E4623" s="5" t="s">
        <v>4980</v>
      </c>
      <c r="F4623" s="5" t="s">
        <v>15467</v>
      </c>
      <c r="G4623" s="5" t="s">
        <v>162</v>
      </c>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6"/>
    </row>
    <row r="4624" spans="1:66" s="8" customFormat="1" ht="24" customHeight="1" x14ac:dyDescent="0.25">
      <c r="A4624" s="4">
        <f t="shared" si="72"/>
        <v>1</v>
      </c>
      <c r="B4624" s="26" t="s">
        <v>3765</v>
      </c>
      <c r="C4624" s="5"/>
      <c r="D4624" s="5" t="s">
        <v>3766</v>
      </c>
      <c r="E4624" s="5" t="s">
        <v>68</v>
      </c>
      <c r="F4624" s="5" t="s">
        <v>3767</v>
      </c>
      <c r="G4624" s="5"/>
      <c r="H4624" s="5"/>
      <c r="I4624" s="5"/>
      <c r="J4624" s="5"/>
      <c r="K4624" s="5"/>
      <c r="L4624" s="5"/>
      <c r="M4624" s="5"/>
      <c r="N4624" s="5" t="s">
        <v>72</v>
      </c>
      <c r="O4624" s="5"/>
      <c r="P4624" s="5"/>
      <c r="Q4624" s="5"/>
      <c r="R4624" s="5"/>
      <c r="S4624" s="5"/>
      <c r="T4624" s="5"/>
      <c r="U4624" s="5"/>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6"/>
    </row>
    <row r="4625" spans="1:64" s="8" customFormat="1" ht="24" customHeight="1" x14ac:dyDescent="0.25">
      <c r="A4625" s="4">
        <f t="shared" si="72"/>
        <v>2</v>
      </c>
      <c r="B4625" s="19" t="s">
        <v>3768</v>
      </c>
      <c r="C4625" s="6"/>
      <c r="D4625" s="6" t="s">
        <v>3769</v>
      </c>
      <c r="E4625" s="6" t="s">
        <v>68</v>
      </c>
      <c r="F4625" s="6" t="s">
        <v>3767</v>
      </c>
      <c r="G4625" s="7" t="s">
        <v>70</v>
      </c>
      <c r="H4625" s="7"/>
      <c r="I4625" s="7"/>
      <c r="J4625" s="7"/>
      <c r="K4625" s="7"/>
      <c r="L4625" s="7"/>
      <c r="M4625" s="7"/>
      <c r="N4625" s="7" t="s">
        <v>72</v>
      </c>
      <c r="O4625" s="7"/>
      <c r="P4625" s="7"/>
      <c r="Q4625" s="7"/>
      <c r="R4625" s="7"/>
      <c r="S4625" s="7"/>
      <c r="T4625" s="7"/>
      <c r="U4625" s="7"/>
      <c r="V4625" s="7"/>
      <c r="W4625" s="7"/>
      <c r="X4625" s="7"/>
      <c r="Y4625" s="7"/>
      <c r="Z4625" s="7"/>
      <c r="AA4625" s="7"/>
      <c r="AB4625" s="7"/>
      <c r="AC4625" s="7"/>
      <c r="AD4625" s="7"/>
      <c r="AE4625" s="7"/>
      <c r="AF4625" s="7"/>
      <c r="AG4625" s="7"/>
      <c r="AH4625" s="7"/>
      <c r="AI4625" s="7"/>
      <c r="AJ4625" s="7"/>
      <c r="AK4625" s="7"/>
      <c r="AL4625" s="7"/>
      <c r="AM4625" s="7"/>
      <c r="AN4625" s="7"/>
      <c r="AO4625" s="7"/>
      <c r="AP4625" s="7"/>
      <c r="AQ4625" s="7"/>
      <c r="AR4625" s="7"/>
      <c r="AS4625" s="7"/>
      <c r="AT4625" s="7"/>
      <c r="AU4625" s="7"/>
      <c r="AV4625" s="7"/>
      <c r="AW4625" s="7"/>
      <c r="AX4625" s="7"/>
      <c r="AY4625" s="7"/>
      <c r="AZ4625" s="7"/>
      <c r="BA4625" s="7"/>
      <c r="BB4625" s="7"/>
      <c r="BC4625" s="7"/>
      <c r="BD4625" s="7"/>
      <c r="BE4625" s="7"/>
      <c r="BF4625" s="7"/>
      <c r="BG4625" s="7"/>
      <c r="BH4625" s="7"/>
      <c r="BI4625" s="7"/>
      <c r="BJ4625" s="7"/>
      <c r="BK4625" s="7"/>
      <c r="BL4625" s="6"/>
    </row>
    <row r="4626" spans="1:64" s="8" customFormat="1" ht="24" customHeight="1" x14ac:dyDescent="0.25">
      <c r="A4626" s="4">
        <f t="shared" si="72"/>
        <v>0</v>
      </c>
      <c r="B4626" s="26" t="s">
        <v>11103</v>
      </c>
      <c r="C4626" s="5" t="s">
        <v>79</v>
      </c>
      <c r="D4626" s="5" t="s">
        <v>11104</v>
      </c>
      <c r="E4626" s="5" t="s">
        <v>4453</v>
      </c>
      <c r="F4626" s="5" t="s">
        <v>11105</v>
      </c>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6"/>
    </row>
    <row r="4627" spans="1:64" s="8" customFormat="1" ht="24" customHeight="1" x14ac:dyDescent="0.25">
      <c r="A4627" s="4">
        <f t="shared" si="72"/>
        <v>1</v>
      </c>
      <c r="B4627" s="26" t="s">
        <v>3770</v>
      </c>
      <c r="C4627" s="5"/>
      <c r="D4627" s="5" t="s">
        <v>3771</v>
      </c>
      <c r="E4627" s="5" t="s">
        <v>120</v>
      </c>
      <c r="F4627" s="5" t="s">
        <v>3772</v>
      </c>
      <c r="G4627" s="5" t="s">
        <v>72</v>
      </c>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6"/>
    </row>
    <row r="4628" spans="1:64" s="8" customFormat="1" ht="24" customHeight="1" x14ac:dyDescent="0.25">
      <c r="A4628" s="4">
        <f t="shared" si="72"/>
        <v>2</v>
      </c>
      <c r="B4628" s="26" t="s">
        <v>11106</v>
      </c>
      <c r="C4628" s="5" t="s">
        <v>79</v>
      </c>
      <c r="D4628" s="5" t="s">
        <v>11107</v>
      </c>
      <c r="E4628" s="5" t="s">
        <v>4453</v>
      </c>
      <c r="F4628" s="5" t="s">
        <v>4766</v>
      </c>
      <c r="G4628" s="5" t="s">
        <v>72</v>
      </c>
      <c r="H4628" s="5"/>
      <c r="I4628" s="5"/>
      <c r="J4628" s="5"/>
      <c r="K4628" s="5"/>
      <c r="L4628" s="5"/>
      <c r="M4628" s="5" t="s">
        <v>72</v>
      </c>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6" t="s">
        <v>79</v>
      </c>
    </row>
    <row r="4629" spans="1:64" s="8" customFormat="1" ht="24" customHeight="1" x14ac:dyDescent="0.25">
      <c r="A4629" s="4">
        <f t="shared" si="72"/>
        <v>1</v>
      </c>
      <c r="B4629" s="26" t="s">
        <v>11108</v>
      </c>
      <c r="C4629" s="5"/>
      <c r="D4629" s="5" t="s">
        <v>11109</v>
      </c>
      <c r="E4629" s="5" t="s">
        <v>4453</v>
      </c>
      <c r="F4629" s="5" t="s">
        <v>4907</v>
      </c>
      <c r="G4629" s="5"/>
      <c r="H4629" s="5"/>
      <c r="I4629" s="5"/>
      <c r="J4629" s="5"/>
      <c r="K4629" s="5"/>
      <c r="L4629" s="5"/>
      <c r="M4629" s="5"/>
      <c r="N4629" s="5"/>
      <c r="O4629" s="5"/>
      <c r="P4629" s="5"/>
      <c r="Q4629" s="5"/>
      <c r="R4629" s="5"/>
      <c r="S4629" s="5"/>
      <c r="T4629" s="5"/>
      <c r="U4629" s="5"/>
      <c r="V4629" s="5" t="s">
        <v>72</v>
      </c>
      <c r="W4629" s="5"/>
      <c r="X4629" s="5"/>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6" t="s">
        <v>79</v>
      </c>
    </row>
    <row r="4630" spans="1:64" s="8" customFormat="1" ht="24" customHeight="1" x14ac:dyDescent="0.25">
      <c r="A4630" s="4">
        <f t="shared" si="72"/>
        <v>1</v>
      </c>
      <c r="B4630" s="26" t="s">
        <v>14684</v>
      </c>
      <c r="C4630" s="5"/>
      <c r="D4630" s="5" t="s">
        <v>3773</v>
      </c>
      <c r="E4630" s="5" t="s">
        <v>68</v>
      </c>
      <c r="F4630" s="5" t="s">
        <v>3774</v>
      </c>
      <c r="G4630" s="5" t="s">
        <v>72</v>
      </c>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6"/>
    </row>
    <row r="4631" spans="1:64" s="8" customFormat="1" ht="24" customHeight="1" x14ac:dyDescent="0.25">
      <c r="A4631" s="4">
        <f t="shared" si="72"/>
        <v>2</v>
      </c>
      <c r="B4631" s="26" t="s">
        <v>11110</v>
      </c>
      <c r="C4631" s="5" t="s">
        <v>79</v>
      </c>
      <c r="D4631" s="5" t="s">
        <v>11111</v>
      </c>
      <c r="E4631" s="5" t="s">
        <v>4453</v>
      </c>
      <c r="F4631" s="5" t="s">
        <v>4969</v>
      </c>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c r="AI4631" s="5"/>
      <c r="AJ4631" s="5"/>
      <c r="AK4631" s="5"/>
      <c r="AL4631" s="5"/>
      <c r="AM4631" s="5" t="s">
        <v>701</v>
      </c>
      <c r="AN4631" s="5" t="s">
        <v>347</v>
      </c>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6"/>
    </row>
    <row r="4632" spans="1:64" s="8" customFormat="1" ht="24" customHeight="1" x14ac:dyDescent="0.25">
      <c r="A4632" s="4">
        <f t="shared" si="72"/>
        <v>2</v>
      </c>
      <c r="B4632" s="26" t="s">
        <v>11112</v>
      </c>
      <c r="C4632" s="5" t="s">
        <v>89</v>
      </c>
      <c r="D4632" s="5" t="s">
        <v>11113</v>
      </c>
      <c r="E4632" s="5" t="s">
        <v>4453</v>
      </c>
      <c r="F4632" s="5" t="s">
        <v>11114</v>
      </c>
      <c r="G4632" s="5" t="s">
        <v>76</v>
      </c>
      <c r="H4632" s="5"/>
      <c r="I4632" s="5"/>
      <c r="J4632" s="5"/>
      <c r="K4632" s="5"/>
      <c r="L4632" s="5"/>
      <c r="M4632" s="5"/>
      <c r="N4632" s="5"/>
      <c r="O4632" s="5"/>
      <c r="P4632" s="5"/>
      <c r="Q4632" s="5"/>
      <c r="R4632" s="5"/>
      <c r="S4632" s="5"/>
      <c r="T4632" s="5"/>
      <c r="U4632" s="5"/>
      <c r="V4632" s="5" t="s">
        <v>72</v>
      </c>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6" t="s">
        <v>79</v>
      </c>
    </row>
    <row r="4633" spans="1:64" s="8" customFormat="1" ht="24" customHeight="1" x14ac:dyDescent="0.25">
      <c r="A4633" s="4">
        <f t="shared" si="72"/>
        <v>1</v>
      </c>
      <c r="B4633" s="26" t="s">
        <v>11115</v>
      </c>
      <c r="C4633" s="5"/>
      <c r="D4633" s="5" t="s">
        <v>11116</v>
      </c>
      <c r="E4633" s="5" t="s">
        <v>4453</v>
      </c>
      <c r="F4633" s="5" t="s">
        <v>11117</v>
      </c>
      <c r="G4633" s="5" t="s">
        <v>70</v>
      </c>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6"/>
    </row>
    <row r="4634" spans="1:64" s="8" customFormat="1" ht="24" customHeight="1" x14ac:dyDescent="0.25">
      <c r="A4634" s="4">
        <f t="shared" si="72"/>
        <v>1</v>
      </c>
      <c r="B4634" s="26" t="s">
        <v>11118</v>
      </c>
      <c r="C4634" s="5"/>
      <c r="D4634" s="5" t="s">
        <v>11119</v>
      </c>
      <c r="E4634" s="5" t="s">
        <v>4453</v>
      </c>
      <c r="F4634" s="5" t="s">
        <v>8155</v>
      </c>
      <c r="G4634" s="5" t="s">
        <v>70</v>
      </c>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6"/>
    </row>
    <row r="4635" spans="1:64" s="8" customFormat="1" ht="24" customHeight="1" x14ac:dyDescent="0.25">
      <c r="A4635" s="4">
        <f t="shared" si="72"/>
        <v>1</v>
      </c>
      <c r="B4635" s="26" t="s">
        <v>11120</v>
      </c>
      <c r="C4635" s="5"/>
      <c r="D4635" s="5" t="s">
        <v>11121</v>
      </c>
      <c r="E4635" s="5" t="s">
        <v>4453</v>
      </c>
      <c r="F4635" s="5" t="s">
        <v>11122</v>
      </c>
      <c r="G4635" s="5" t="s">
        <v>76</v>
      </c>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6"/>
    </row>
    <row r="4636" spans="1:64" s="8" customFormat="1" ht="24" customHeight="1" x14ac:dyDescent="0.25">
      <c r="A4636" s="4">
        <f t="shared" si="72"/>
        <v>1</v>
      </c>
      <c r="B4636" s="26" t="s">
        <v>15468</v>
      </c>
      <c r="C4636" s="5"/>
      <c r="D4636" s="5" t="s">
        <v>11123</v>
      </c>
      <c r="E4636" s="5" t="s">
        <v>4453</v>
      </c>
      <c r="F4636" s="5" t="s">
        <v>11122</v>
      </c>
      <c r="G4636" s="5"/>
      <c r="H4636" s="5"/>
      <c r="I4636" s="5"/>
      <c r="J4636" s="5"/>
      <c r="K4636" s="5"/>
      <c r="L4636" s="5"/>
      <c r="M4636" s="5" t="s">
        <v>72</v>
      </c>
      <c r="N4636" s="5"/>
      <c r="O4636" s="5"/>
      <c r="P4636" s="5"/>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6"/>
    </row>
    <row r="4637" spans="1:64" s="8" customFormat="1" ht="24" customHeight="1" x14ac:dyDescent="0.25">
      <c r="A4637" s="4">
        <f t="shared" si="72"/>
        <v>2</v>
      </c>
      <c r="B4637" s="26" t="s">
        <v>11124</v>
      </c>
      <c r="C4637" s="5" t="s">
        <v>89</v>
      </c>
      <c r="D4637" s="5" t="s">
        <v>11125</v>
      </c>
      <c r="E4637" s="5" t="s">
        <v>4453</v>
      </c>
      <c r="F4637" s="5" t="s">
        <v>11126</v>
      </c>
      <c r="G4637" s="5" t="s">
        <v>72</v>
      </c>
      <c r="H4637" s="5"/>
      <c r="I4637" s="5"/>
      <c r="J4637" s="5"/>
      <c r="K4637" s="5" t="s">
        <v>71</v>
      </c>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6"/>
    </row>
    <row r="4638" spans="1:64" s="8" customFormat="1" ht="24" customHeight="1" x14ac:dyDescent="0.25">
      <c r="A4638" s="4">
        <f t="shared" si="72"/>
        <v>1</v>
      </c>
      <c r="B4638" s="26" t="s">
        <v>15469</v>
      </c>
      <c r="C4638" s="5" t="s">
        <v>89</v>
      </c>
      <c r="D4638" s="5" t="s">
        <v>11127</v>
      </c>
      <c r="E4638" s="5" t="s">
        <v>4453</v>
      </c>
      <c r="F4638" s="5" t="s">
        <v>11126</v>
      </c>
      <c r="G4638" s="5" t="s">
        <v>76</v>
      </c>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6"/>
    </row>
    <row r="4639" spans="1:64" s="8" customFormat="1" ht="24" customHeight="1" x14ac:dyDescent="0.25">
      <c r="A4639" s="4">
        <f t="shared" si="72"/>
        <v>1</v>
      </c>
      <c r="B4639" s="26" t="s">
        <v>11128</v>
      </c>
      <c r="C4639" s="5" t="s">
        <v>89</v>
      </c>
      <c r="D4639" s="5" t="s">
        <v>11129</v>
      </c>
      <c r="E4639" s="5" t="s">
        <v>4453</v>
      </c>
      <c r="F4639" s="5" t="s">
        <v>11130</v>
      </c>
      <c r="G4639" s="5" t="s">
        <v>72</v>
      </c>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6"/>
    </row>
    <row r="4640" spans="1:64" s="8" customFormat="1" ht="24" customHeight="1" x14ac:dyDescent="0.25">
      <c r="A4640" s="4">
        <f t="shared" si="72"/>
        <v>1</v>
      </c>
      <c r="B4640" s="26" t="s">
        <v>11131</v>
      </c>
      <c r="C4640" s="5" t="s">
        <v>1426</v>
      </c>
      <c r="D4640" s="5" t="s">
        <v>11132</v>
      </c>
      <c r="E4640" s="5" t="s">
        <v>4453</v>
      </c>
      <c r="F4640" s="5" t="s">
        <v>11130</v>
      </c>
      <c r="G4640" s="5" t="s">
        <v>76</v>
      </c>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6"/>
    </row>
    <row r="4641" spans="1:64" s="8" customFormat="1" ht="24" customHeight="1" x14ac:dyDescent="0.25">
      <c r="A4641" s="4">
        <f t="shared" si="72"/>
        <v>1</v>
      </c>
      <c r="B4641" s="26" t="s">
        <v>11133</v>
      </c>
      <c r="C4641" s="5"/>
      <c r="D4641" s="5" t="s">
        <v>11134</v>
      </c>
      <c r="E4641" s="5" t="s">
        <v>4453</v>
      </c>
      <c r="F4641" s="5" t="s">
        <v>11135</v>
      </c>
      <c r="G4641" s="5" t="s">
        <v>70</v>
      </c>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6"/>
    </row>
    <row r="4642" spans="1:64" s="8" customFormat="1" ht="24" customHeight="1" x14ac:dyDescent="0.25">
      <c r="A4642" s="4">
        <f t="shared" si="72"/>
        <v>0</v>
      </c>
      <c r="B4642" s="26" t="s">
        <v>11136</v>
      </c>
      <c r="C4642" s="5" t="s">
        <v>665</v>
      </c>
      <c r="D4642" s="5" t="s">
        <v>11137</v>
      </c>
      <c r="E4642" s="5" t="s">
        <v>4453</v>
      </c>
      <c r="F4642" s="5" t="s">
        <v>4973</v>
      </c>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6"/>
    </row>
    <row r="4643" spans="1:64" s="8" customFormat="1" ht="24" customHeight="1" x14ac:dyDescent="0.25">
      <c r="A4643" s="4">
        <f t="shared" si="72"/>
        <v>7</v>
      </c>
      <c r="B4643" s="26" t="s">
        <v>3775</v>
      </c>
      <c r="C4643" s="5"/>
      <c r="D4643" s="5" t="s">
        <v>3775</v>
      </c>
      <c r="E4643" s="5" t="s">
        <v>68</v>
      </c>
      <c r="F4643" s="5" t="s">
        <v>3776</v>
      </c>
      <c r="G4643" s="5" t="s">
        <v>72</v>
      </c>
      <c r="H4643" s="5" t="s">
        <v>70</v>
      </c>
      <c r="I4643" s="5" t="s">
        <v>71</v>
      </c>
      <c r="J4643" s="5" t="s">
        <v>71</v>
      </c>
      <c r="K4643" s="5" t="s">
        <v>71</v>
      </c>
      <c r="L4643" s="5" t="s">
        <v>71</v>
      </c>
      <c r="M4643" s="5" t="s">
        <v>356</v>
      </c>
      <c r="N4643" s="5"/>
      <c r="O4643" s="5"/>
      <c r="P4643" s="5"/>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6"/>
    </row>
    <row r="4644" spans="1:64" s="8" customFormat="1" ht="24" customHeight="1" x14ac:dyDescent="0.25">
      <c r="A4644" s="4">
        <f t="shared" si="72"/>
        <v>2</v>
      </c>
      <c r="B4644" s="26" t="s">
        <v>3777</v>
      </c>
      <c r="C4644" s="5"/>
      <c r="D4644" s="5" t="s">
        <v>3778</v>
      </c>
      <c r="E4644" s="5" t="s">
        <v>68</v>
      </c>
      <c r="F4644" s="5" t="s">
        <v>3779</v>
      </c>
      <c r="G4644" s="5" t="s">
        <v>72</v>
      </c>
      <c r="H4644" s="5"/>
      <c r="I4644" s="5"/>
      <c r="J4644" s="5"/>
      <c r="K4644" s="5"/>
      <c r="L4644" s="5"/>
      <c r="M4644" s="5"/>
      <c r="N4644" s="5"/>
      <c r="O4644" s="5"/>
      <c r="P4644" s="5"/>
      <c r="Q4644" s="5"/>
      <c r="R4644" s="5" t="s">
        <v>98</v>
      </c>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6"/>
    </row>
    <row r="4645" spans="1:64" s="8" customFormat="1" ht="24" customHeight="1" x14ac:dyDescent="0.25">
      <c r="A4645" s="4">
        <f t="shared" si="72"/>
        <v>2</v>
      </c>
      <c r="B4645" s="26" t="s">
        <v>3780</v>
      </c>
      <c r="C4645" s="5"/>
      <c r="D4645" s="5" t="s">
        <v>3778</v>
      </c>
      <c r="E4645" s="5" t="s">
        <v>68</v>
      </c>
      <c r="F4645" s="5" t="s">
        <v>3781</v>
      </c>
      <c r="G4645" s="5" t="s">
        <v>72</v>
      </c>
      <c r="H4645" s="5" t="s">
        <v>72</v>
      </c>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6"/>
    </row>
    <row r="4646" spans="1:64" s="8" customFormat="1" ht="24" customHeight="1" x14ac:dyDescent="0.25">
      <c r="A4646" s="4">
        <f t="shared" si="72"/>
        <v>20</v>
      </c>
      <c r="B4646" s="26" t="s">
        <v>11138</v>
      </c>
      <c r="C4646" s="5"/>
      <c r="D4646" s="5" t="s">
        <v>11139</v>
      </c>
      <c r="E4646" s="5" t="s">
        <v>4980</v>
      </c>
      <c r="F4646" s="5" t="s">
        <v>11140</v>
      </c>
      <c r="G4646" s="5"/>
      <c r="H4646" s="5"/>
      <c r="I4646" s="5"/>
      <c r="J4646" s="5"/>
      <c r="K4646" s="5"/>
      <c r="L4646" s="5"/>
      <c r="M4646" s="5" t="s">
        <v>76</v>
      </c>
      <c r="N4646" s="5" t="s">
        <v>76</v>
      </c>
      <c r="O4646" s="5" t="s">
        <v>76</v>
      </c>
      <c r="P4646" s="5"/>
      <c r="Q4646" s="5"/>
      <c r="R4646" s="5"/>
      <c r="S4646" s="5" t="s">
        <v>76</v>
      </c>
      <c r="T4646" s="5"/>
      <c r="U4646" s="5" t="s">
        <v>76</v>
      </c>
      <c r="V4646" s="5"/>
      <c r="W4646" s="5"/>
      <c r="X4646" s="5" t="s">
        <v>76</v>
      </c>
      <c r="Y4646" s="5" t="s">
        <v>76</v>
      </c>
      <c r="Z4646" s="5" t="s">
        <v>76</v>
      </c>
      <c r="AA4646" s="5"/>
      <c r="AB4646" s="5" t="s">
        <v>76</v>
      </c>
      <c r="AC4646" s="5"/>
      <c r="AD4646" s="5"/>
      <c r="AE4646" s="5"/>
      <c r="AF4646" s="5"/>
      <c r="AG4646" s="5"/>
      <c r="AH4646" s="5"/>
      <c r="AI4646" s="5" t="s">
        <v>76</v>
      </c>
      <c r="AJ4646" s="5" t="s">
        <v>76</v>
      </c>
      <c r="AK4646" s="5"/>
      <c r="AL4646" s="5" t="s">
        <v>76</v>
      </c>
      <c r="AM4646" s="5" t="s">
        <v>76</v>
      </c>
      <c r="AN4646" s="5" t="s">
        <v>76</v>
      </c>
      <c r="AO4646" s="5"/>
      <c r="AP4646" s="5" t="s">
        <v>76</v>
      </c>
      <c r="AQ4646" s="5"/>
      <c r="AR4646" s="5" t="s">
        <v>76</v>
      </c>
      <c r="AS4646" s="5"/>
      <c r="AT4646" s="5"/>
      <c r="AU4646" s="5"/>
      <c r="AV4646" s="5"/>
      <c r="AW4646" s="5"/>
      <c r="AX4646" s="5"/>
      <c r="AY4646" s="5" t="s">
        <v>76</v>
      </c>
      <c r="AZ4646" s="5" t="s">
        <v>76</v>
      </c>
      <c r="BA4646" s="5"/>
      <c r="BB4646" s="5"/>
      <c r="BC4646" s="5"/>
      <c r="BD4646" s="5"/>
      <c r="BE4646" s="5" t="s">
        <v>76</v>
      </c>
      <c r="BF4646" s="5"/>
      <c r="BG4646" s="5"/>
      <c r="BH4646" s="5"/>
      <c r="BI4646" s="5"/>
      <c r="BJ4646" s="5" t="s">
        <v>76</v>
      </c>
      <c r="BK4646" s="5"/>
      <c r="BL4646" s="6"/>
    </row>
    <row r="4647" spans="1:64" s="8" customFormat="1" ht="24" customHeight="1" x14ac:dyDescent="0.25">
      <c r="A4647" s="4">
        <f t="shared" si="72"/>
        <v>8</v>
      </c>
      <c r="B4647" s="26" t="s">
        <v>11141</v>
      </c>
      <c r="C4647" s="5"/>
      <c r="D4647" s="5" t="s">
        <v>11139</v>
      </c>
      <c r="E4647" s="5" t="s">
        <v>4453</v>
      </c>
      <c r="F4647" s="5" t="s">
        <v>11142</v>
      </c>
      <c r="G4647" s="5"/>
      <c r="H4647" s="5"/>
      <c r="I4647" s="5"/>
      <c r="J4647" s="5"/>
      <c r="K4647" s="5" t="s">
        <v>71</v>
      </c>
      <c r="L4647" s="5"/>
      <c r="M4647" s="5" t="s">
        <v>76</v>
      </c>
      <c r="N4647" s="5"/>
      <c r="O4647" s="5"/>
      <c r="P4647" s="5"/>
      <c r="Q4647" s="5"/>
      <c r="R4647" s="5" t="s">
        <v>73</v>
      </c>
      <c r="S4647" s="5"/>
      <c r="T4647" s="5"/>
      <c r="U4647" s="5"/>
      <c r="V4647" s="5" t="s">
        <v>162</v>
      </c>
      <c r="W4647" s="5"/>
      <c r="X4647" s="5"/>
      <c r="Y4647" s="5"/>
      <c r="Z4647" s="5"/>
      <c r="AA4647" s="5"/>
      <c r="AB4647" s="5"/>
      <c r="AC4647" s="5"/>
      <c r="AD4647" s="5"/>
      <c r="AE4647" s="5"/>
      <c r="AF4647" s="5"/>
      <c r="AG4647" s="5"/>
      <c r="AH4647" s="5"/>
      <c r="AI4647" s="5" t="s">
        <v>703</v>
      </c>
      <c r="AJ4647" s="5"/>
      <c r="AK4647" s="5"/>
      <c r="AL4647" s="5"/>
      <c r="AM4647" s="5"/>
      <c r="AN4647" s="5"/>
      <c r="AO4647" s="5" t="s">
        <v>163</v>
      </c>
      <c r="AP4647" s="5"/>
      <c r="AQ4647" s="5"/>
      <c r="AR4647" s="5"/>
      <c r="AS4647" s="5"/>
      <c r="AT4647" s="5"/>
      <c r="AU4647" s="5"/>
      <c r="AV4647" s="5"/>
      <c r="AW4647" s="5"/>
      <c r="AX4647" s="5"/>
      <c r="AY4647" s="5" t="s">
        <v>163</v>
      </c>
      <c r="AZ4647" s="5"/>
      <c r="BA4647" s="5"/>
      <c r="BB4647" s="5"/>
      <c r="BC4647" s="5"/>
      <c r="BD4647" s="5"/>
      <c r="BE4647" s="5"/>
      <c r="BF4647" s="5"/>
      <c r="BG4647" s="5"/>
      <c r="BH4647" s="5" t="s">
        <v>534</v>
      </c>
      <c r="BI4647" s="5"/>
      <c r="BJ4647" s="5"/>
      <c r="BK4647" s="5"/>
      <c r="BL4647" s="6"/>
    </row>
    <row r="4648" spans="1:64" s="8" customFormat="1" ht="24" customHeight="1" x14ac:dyDescent="0.25">
      <c r="A4648" s="4">
        <f t="shared" si="72"/>
        <v>1</v>
      </c>
      <c r="B4648" s="26" t="s">
        <v>14685</v>
      </c>
      <c r="C4648" s="5"/>
      <c r="D4648" s="6" t="s">
        <v>3782</v>
      </c>
      <c r="E4648" s="5" t="s">
        <v>68</v>
      </c>
      <c r="F4648" s="5" t="s">
        <v>3783</v>
      </c>
      <c r="G4648" s="7" t="s">
        <v>76</v>
      </c>
      <c r="H4648" s="7"/>
      <c r="I4648" s="7"/>
      <c r="J4648" s="7"/>
      <c r="K4648" s="7"/>
      <c r="L4648" s="7"/>
      <c r="M4648" s="7"/>
      <c r="N4648" s="7"/>
      <c r="O4648" s="7"/>
      <c r="P4648" s="7"/>
      <c r="Q4648" s="7"/>
      <c r="R4648" s="7"/>
      <c r="S4648" s="7"/>
      <c r="T4648" s="7"/>
      <c r="U4648" s="7"/>
      <c r="V4648" s="7"/>
      <c r="W4648" s="7"/>
      <c r="X4648" s="7"/>
      <c r="Y4648" s="7"/>
      <c r="Z4648" s="7"/>
      <c r="AA4648" s="7"/>
      <c r="AB4648" s="7"/>
      <c r="AC4648" s="7"/>
      <c r="AD4648" s="7"/>
      <c r="AE4648" s="7"/>
      <c r="AF4648" s="7"/>
      <c r="AG4648" s="7"/>
      <c r="AH4648" s="7"/>
      <c r="AI4648" s="7"/>
      <c r="AJ4648" s="7"/>
      <c r="AK4648" s="7"/>
      <c r="AL4648" s="7"/>
      <c r="AM4648" s="7"/>
      <c r="AN4648" s="7"/>
      <c r="AO4648" s="7"/>
      <c r="AP4648" s="7"/>
      <c r="AQ4648" s="7"/>
      <c r="AR4648" s="7"/>
      <c r="AS4648" s="7"/>
      <c r="AT4648" s="7"/>
      <c r="AU4648" s="7"/>
      <c r="AV4648" s="7"/>
      <c r="AW4648" s="7"/>
      <c r="AX4648" s="7"/>
      <c r="AY4648" s="7"/>
      <c r="AZ4648" s="7"/>
      <c r="BA4648" s="7"/>
      <c r="BB4648" s="7"/>
      <c r="BC4648" s="7"/>
      <c r="BD4648" s="7"/>
      <c r="BE4648" s="7"/>
      <c r="BF4648" s="7"/>
      <c r="BG4648" s="7"/>
      <c r="BH4648" s="7"/>
      <c r="BI4648" s="7"/>
      <c r="BJ4648" s="7"/>
      <c r="BK4648" s="7"/>
      <c r="BL4648" s="6"/>
    </row>
    <row r="4649" spans="1:64" s="8" customFormat="1" ht="24" customHeight="1" x14ac:dyDescent="0.25">
      <c r="A4649" s="4">
        <f t="shared" si="72"/>
        <v>1</v>
      </c>
      <c r="B4649" s="26" t="s">
        <v>3784</v>
      </c>
      <c r="C4649" s="5"/>
      <c r="D4649" s="5" t="s">
        <v>3784</v>
      </c>
      <c r="E4649" s="5" t="s">
        <v>68</v>
      </c>
      <c r="F4649" s="5" t="s">
        <v>3785</v>
      </c>
      <c r="G4649" s="5" t="s">
        <v>72</v>
      </c>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6"/>
    </row>
    <row r="4650" spans="1:64" s="8" customFormat="1" ht="24" customHeight="1" x14ac:dyDescent="0.25">
      <c r="A4650" s="4">
        <f t="shared" si="72"/>
        <v>1</v>
      </c>
      <c r="B4650" s="26" t="s">
        <v>11143</v>
      </c>
      <c r="C4650" s="5" t="s">
        <v>89</v>
      </c>
      <c r="D4650" s="5" t="s">
        <v>11144</v>
      </c>
      <c r="E4650" s="5" t="s">
        <v>4453</v>
      </c>
      <c r="F4650" s="5" t="s">
        <v>11145</v>
      </c>
      <c r="G4650" s="5" t="s">
        <v>76</v>
      </c>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6"/>
    </row>
    <row r="4651" spans="1:64" s="8" customFormat="1" ht="24" customHeight="1" x14ac:dyDescent="0.25">
      <c r="A4651" s="4">
        <f t="shared" si="72"/>
        <v>1</v>
      </c>
      <c r="B4651" s="26" t="s">
        <v>11146</v>
      </c>
      <c r="C4651" s="5" t="s">
        <v>89</v>
      </c>
      <c r="D4651" s="5" t="s">
        <v>11147</v>
      </c>
      <c r="E4651" s="5" t="s">
        <v>4453</v>
      </c>
      <c r="F4651" s="5" t="s">
        <v>11148</v>
      </c>
      <c r="G4651" s="5" t="s">
        <v>72</v>
      </c>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6"/>
    </row>
    <row r="4652" spans="1:64" s="8" customFormat="1" ht="24" customHeight="1" x14ac:dyDescent="0.25">
      <c r="A4652" s="4">
        <f t="shared" si="72"/>
        <v>1</v>
      </c>
      <c r="B4652" s="26" t="s">
        <v>3786</v>
      </c>
      <c r="C4652" s="5"/>
      <c r="D4652" s="5" t="s">
        <v>3786</v>
      </c>
      <c r="E4652" s="5" t="s">
        <v>68</v>
      </c>
      <c r="F4652" s="5" t="s">
        <v>3787</v>
      </c>
      <c r="G4652" s="5" t="s">
        <v>72</v>
      </c>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6"/>
    </row>
    <row r="4653" spans="1:64" s="8" customFormat="1" ht="24" customHeight="1" x14ac:dyDescent="0.25">
      <c r="A4653" s="4">
        <f t="shared" si="72"/>
        <v>1</v>
      </c>
      <c r="B4653" s="26" t="s">
        <v>3786</v>
      </c>
      <c r="C4653" s="5"/>
      <c r="D4653" s="5" t="s">
        <v>3786</v>
      </c>
      <c r="E4653" s="5" t="s">
        <v>68</v>
      </c>
      <c r="F4653" s="5" t="s">
        <v>3788</v>
      </c>
      <c r="G4653" s="5" t="s">
        <v>72</v>
      </c>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6"/>
    </row>
    <row r="4654" spans="1:64" s="8" customFormat="1" ht="24" customHeight="1" x14ac:dyDescent="0.25">
      <c r="A4654" s="4">
        <f t="shared" si="72"/>
        <v>3</v>
      </c>
      <c r="B4654" s="26" t="s">
        <v>3789</v>
      </c>
      <c r="C4654" s="5" t="s">
        <v>310</v>
      </c>
      <c r="D4654" s="5" t="s">
        <v>3790</v>
      </c>
      <c r="E4654" s="5" t="s">
        <v>68</v>
      </c>
      <c r="F4654" s="5" t="s">
        <v>3791</v>
      </c>
      <c r="G4654" s="5" t="s">
        <v>76</v>
      </c>
      <c r="H4654" s="5" t="s">
        <v>72</v>
      </c>
      <c r="I4654" s="5"/>
      <c r="J4654" s="5"/>
      <c r="K4654" s="5"/>
      <c r="L4654" s="5"/>
      <c r="M4654" s="5" t="s">
        <v>72</v>
      </c>
      <c r="N4654" s="5"/>
      <c r="O4654" s="5"/>
      <c r="P4654" s="5"/>
      <c r="Q4654" s="5"/>
      <c r="R4654" s="5"/>
      <c r="S4654" s="5"/>
      <c r="T4654" s="5"/>
      <c r="U4654" s="5"/>
      <c r="V4654" s="5"/>
      <c r="W4654" s="5"/>
      <c r="X4654" s="5"/>
      <c r="Y4654" s="5"/>
      <c r="Z4654" s="5"/>
      <c r="AA4654" s="5"/>
      <c r="AB4654" s="5"/>
      <c r="AC4654" s="5"/>
      <c r="AD4654" s="5"/>
      <c r="AE4654" s="5"/>
      <c r="AF4654" s="5"/>
      <c r="AG4654" s="5"/>
      <c r="AH4654" s="5"/>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6" t="s">
        <v>79</v>
      </c>
    </row>
    <row r="4655" spans="1:64" s="8" customFormat="1" ht="24" customHeight="1" x14ac:dyDescent="0.25">
      <c r="A4655" s="4">
        <f t="shared" si="72"/>
        <v>1</v>
      </c>
      <c r="B4655" s="26" t="s">
        <v>11149</v>
      </c>
      <c r="C4655" s="5"/>
      <c r="D4655" s="5" t="s">
        <v>11150</v>
      </c>
      <c r="E4655" s="5" t="s">
        <v>4453</v>
      </c>
      <c r="F4655" s="5" t="s">
        <v>5173</v>
      </c>
      <c r="G4655" s="5" t="s">
        <v>70</v>
      </c>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6"/>
    </row>
    <row r="4656" spans="1:64" s="8" customFormat="1" ht="24" customHeight="1" x14ac:dyDescent="0.25">
      <c r="A4656" s="4">
        <f t="shared" si="72"/>
        <v>0</v>
      </c>
      <c r="B4656" s="26" t="s">
        <v>11151</v>
      </c>
      <c r="C4656" s="5"/>
      <c r="D4656" s="5" t="s">
        <v>11152</v>
      </c>
      <c r="E4656" s="5" t="s">
        <v>4453</v>
      </c>
      <c r="F4656" s="5" t="s">
        <v>11153</v>
      </c>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6"/>
    </row>
    <row r="4657" spans="1:64" s="8" customFormat="1" ht="24" customHeight="1" x14ac:dyDescent="0.25">
      <c r="A4657" s="4">
        <f t="shared" si="72"/>
        <v>1</v>
      </c>
      <c r="B4657" s="26" t="s">
        <v>11154</v>
      </c>
      <c r="C4657" s="5" t="s">
        <v>79</v>
      </c>
      <c r="D4657" s="5" t="s">
        <v>11155</v>
      </c>
      <c r="E4657" s="5" t="s">
        <v>4453</v>
      </c>
      <c r="F4657" s="5" t="s">
        <v>11156</v>
      </c>
      <c r="G4657" s="5" t="s">
        <v>72</v>
      </c>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6"/>
    </row>
    <row r="4658" spans="1:64" s="8" customFormat="1" ht="24" customHeight="1" x14ac:dyDescent="0.25">
      <c r="A4658" s="4">
        <f t="shared" si="72"/>
        <v>0</v>
      </c>
      <c r="B4658" s="26" t="s">
        <v>11157</v>
      </c>
      <c r="C4658" s="5" t="s">
        <v>89</v>
      </c>
      <c r="D4658" s="5" t="s">
        <v>11158</v>
      </c>
      <c r="E4658" s="5" t="s">
        <v>4453</v>
      </c>
      <c r="F4658" s="5" t="s">
        <v>11159</v>
      </c>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6" t="s">
        <v>79</v>
      </c>
    </row>
    <row r="4659" spans="1:64" s="8" customFormat="1" ht="24" customHeight="1" x14ac:dyDescent="0.25">
      <c r="A4659" s="4">
        <f t="shared" si="72"/>
        <v>1</v>
      </c>
      <c r="B4659" s="26" t="s">
        <v>11160</v>
      </c>
      <c r="C4659" s="5"/>
      <c r="D4659" s="5" t="s">
        <v>11161</v>
      </c>
      <c r="E4659" s="5" t="s">
        <v>4453</v>
      </c>
      <c r="F4659" s="5" t="s">
        <v>11162</v>
      </c>
      <c r="G4659" s="5"/>
      <c r="H4659" s="5"/>
      <c r="I4659" s="5"/>
      <c r="J4659" s="5"/>
      <c r="K4659" s="5"/>
      <c r="L4659" s="5"/>
      <c r="M4659" s="5"/>
      <c r="N4659" s="5"/>
      <c r="O4659" s="5"/>
      <c r="P4659" s="5"/>
      <c r="Q4659" s="5"/>
      <c r="R4659" s="5"/>
      <c r="S4659" s="5"/>
      <c r="T4659" s="5"/>
      <c r="U4659" s="5"/>
      <c r="V4659" s="5" t="s">
        <v>72</v>
      </c>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6"/>
    </row>
    <row r="4660" spans="1:64" s="8" customFormat="1" ht="24" customHeight="1" x14ac:dyDescent="0.25">
      <c r="A4660" s="4">
        <f t="shared" si="72"/>
        <v>2</v>
      </c>
      <c r="B4660" s="26" t="s">
        <v>11163</v>
      </c>
      <c r="C4660" s="5"/>
      <c r="D4660" s="5" t="s">
        <v>11164</v>
      </c>
      <c r="E4660" s="5" t="s">
        <v>4453</v>
      </c>
      <c r="F4660" s="5" t="s">
        <v>11165</v>
      </c>
      <c r="G4660" s="5" t="s">
        <v>353</v>
      </c>
      <c r="H4660" s="5"/>
      <c r="I4660" s="5"/>
      <c r="J4660" s="5"/>
      <c r="K4660" s="5" t="s">
        <v>73</v>
      </c>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6"/>
    </row>
    <row r="4661" spans="1:64" s="8" customFormat="1" ht="24" customHeight="1" x14ac:dyDescent="0.25">
      <c r="A4661" s="4">
        <f t="shared" si="72"/>
        <v>8</v>
      </c>
      <c r="B4661" s="19" t="s">
        <v>11166</v>
      </c>
      <c r="C4661" s="6"/>
      <c r="D4661" s="6" t="s">
        <v>11167</v>
      </c>
      <c r="E4661" s="6" t="s">
        <v>4453</v>
      </c>
      <c r="F4661" s="6" t="s">
        <v>7470</v>
      </c>
      <c r="G4661" s="7"/>
      <c r="H4661" s="7"/>
      <c r="I4661" s="7"/>
      <c r="J4661" s="7"/>
      <c r="K4661" s="7"/>
      <c r="L4661" s="7"/>
      <c r="M4661" s="7"/>
      <c r="N4661" s="7" t="s">
        <v>71</v>
      </c>
      <c r="O4661" s="7"/>
      <c r="P4661" s="7"/>
      <c r="Q4661" s="7"/>
      <c r="R4661" s="7" t="s">
        <v>71</v>
      </c>
      <c r="S4661" s="7"/>
      <c r="T4661" s="7"/>
      <c r="U4661" s="7"/>
      <c r="V4661" s="7" t="s">
        <v>70</v>
      </c>
      <c r="W4661" s="7"/>
      <c r="X4661" s="7" t="s">
        <v>703</v>
      </c>
      <c r="Y4661" s="7" t="s">
        <v>356</v>
      </c>
      <c r="Z4661" s="7"/>
      <c r="AA4661" s="7"/>
      <c r="AB4661" s="7"/>
      <c r="AC4661" s="7" t="s">
        <v>184</v>
      </c>
      <c r="AD4661" s="7"/>
      <c r="AE4661" s="7"/>
      <c r="AF4661" s="7"/>
      <c r="AG4661" s="7"/>
      <c r="AH4661" s="7"/>
      <c r="AI4661" s="7"/>
      <c r="AJ4661" s="7" t="s">
        <v>71</v>
      </c>
      <c r="AK4661" s="7"/>
      <c r="AL4661" s="7"/>
      <c r="AM4661" s="7"/>
      <c r="AN4661" s="7"/>
      <c r="AO4661" s="7"/>
      <c r="AP4661" s="7"/>
      <c r="AQ4661" s="7"/>
      <c r="AR4661" s="7"/>
      <c r="AS4661" s="7"/>
      <c r="AT4661" s="7"/>
      <c r="AU4661" s="7"/>
      <c r="AV4661" s="7"/>
      <c r="AW4661" s="7" t="s">
        <v>71</v>
      </c>
      <c r="AX4661" s="7"/>
      <c r="AY4661" s="7"/>
      <c r="AZ4661" s="7"/>
      <c r="BA4661" s="7"/>
      <c r="BB4661" s="7"/>
      <c r="BC4661" s="7"/>
      <c r="BD4661" s="7"/>
      <c r="BE4661" s="7"/>
      <c r="BF4661" s="7"/>
      <c r="BG4661" s="7"/>
      <c r="BH4661" s="7"/>
      <c r="BI4661" s="7"/>
      <c r="BJ4661" s="7"/>
      <c r="BK4661" s="7"/>
      <c r="BL4661" s="6"/>
    </row>
    <row r="4662" spans="1:64" s="8" customFormat="1" ht="24" customHeight="1" x14ac:dyDescent="0.25">
      <c r="A4662" s="4">
        <f t="shared" si="72"/>
        <v>1</v>
      </c>
      <c r="B4662" s="26" t="s">
        <v>11168</v>
      </c>
      <c r="C4662" s="5"/>
      <c r="D4662" s="5" t="s">
        <v>11169</v>
      </c>
      <c r="E4662" s="5" t="s">
        <v>4453</v>
      </c>
      <c r="F4662" s="5" t="s">
        <v>7470</v>
      </c>
      <c r="G4662" s="5"/>
      <c r="H4662" s="5"/>
      <c r="I4662" s="5"/>
      <c r="J4662" s="5"/>
      <c r="K4662" s="5"/>
      <c r="L4662" s="5"/>
      <c r="M4662" s="5"/>
      <c r="N4662" s="5"/>
      <c r="O4662" s="5"/>
      <c r="P4662" s="5"/>
      <c r="Q4662" s="5"/>
      <c r="R4662" s="5" t="s">
        <v>71</v>
      </c>
      <c r="S4662" s="5"/>
      <c r="T4662" s="5"/>
      <c r="U4662" s="5"/>
      <c r="V4662" s="5"/>
      <c r="W4662" s="5"/>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6"/>
    </row>
    <row r="4663" spans="1:64" s="8" customFormat="1" ht="24" customHeight="1" x14ac:dyDescent="0.25">
      <c r="A4663" s="4">
        <f t="shared" si="72"/>
        <v>8</v>
      </c>
      <c r="B4663" s="26" t="s">
        <v>11170</v>
      </c>
      <c r="C4663" s="5"/>
      <c r="D4663" s="5" t="s">
        <v>11171</v>
      </c>
      <c r="E4663" s="5" t="s">
        <v>4453</v>
      </c>
      <c r="F4663" s="5" t="s">
        <v>11172</v>
      </c>
      <c r="G4663" s="5"/>
      <c r="H4663" s="5"/>
      <c r="I4663" s="5"/>
      <c r="J4663" s="5"/>
      <c r="K4663" s="5" t="s">
        <v>71</v>
      </c>
      <c r="L4663" s="5"/>
      <c r="M4663" s="5" t="s">
        <v>72</v>
      </c>
      <c r="N4663" s="5"/>
      <c r="O4663" s="5"/>
      <c r="P4663" s="5"/>
      <c r="Q4663" s="5"/>
      <c r="R4663" s="5" t="s">
        <v>71</v>
      </c>
      <c r="S4663" s="5"/>
      <c r="T4663" s="5"/>
      <c r="U4663" s="5"/>
      <c r="V4663" s="5" t="s">
        <v>70</v>
      </c>
      <c r="W4663" s="5"/>
      <c r="X4663" s="5"/>
      <c r="Y4663" s="5"/>
      <c r="Z4663" s="5"/>
      <c r="AA4663" s="5"/>
      <c r="AB4663" s="5"/>
      <c r="AC4663" s="5"/>
      <c r="AD4663" s="5"/>
      <c r="AE4663" s="5"/>
      <c r="AF4663" s="5"/>
      <c r="AG4663" s="5"/>
      <c r="AH4663" s="5"/>
      <c r="AI4663" s="5"/>
      <c r="AJ4663" s="5"/>
      <c r="AK4663" s="5"/>
      <c r="AL4663" s="5"/>
      <c r="AM4663" s="5"/>
      <c r="AN4663" s="5"/>
      <c r="AO4663" s="5"/>
      <c r="AP4663" s="5"/>
      <c r="AQ4663" s="5"/>
      <c r="AR4663" s="5" t="s">
        <v>71</v>
      </c>
      <c r="AS4663" s="5"/>
      <c r="AT4663" s="5"/>
      <c r="AU4663" s="5"/>
      <c r="AV4663" s="5"/>
      <c r="AW4663" s="5"/>
      <c r="AX4663" s="5"/>
      <c r="AY4663" s="5" t="s">
        <v>77</v>
      </c>
      <c r="AZ4663" s="5"/>
      <c r="BA4663" s="5"/>
      <c r="BB4663" s="5"/>
      <c r="BC4663" s="5"/>
      <c r="BD4663" s="5"/>
      <c r="BE4663" s="5"/>
      <c r="BF4663" s="5" t="s">
        <v>701</v>
      </c>
      <c r="BG4663" s="5"/>
      <c r="BH4663" s="5" t="s">
        <v>73</v>
      </c>
      <c r="BI4663" s="5"/>
      <c r="BJ4663" s="5"/>
      <c r="BK4663" s="5"/>
      <c r="BL4663" s="6"/>
    </row>
    <row r="4664" spans="1:64" s="8" customFormat="1" ht="24" customHeight="1" x14ac:dyDescent="0.25">
      <c r="A4664" s="4">
        <f t="shared" si="72"/>
        <v>6</v>
      </c>
      <c r="B4664" s="26" t="s">
        <v>11173</v>
      </c>
      <c r="C4664" s="5" t="s">
        <v>665</v>
      </c>
      <c r="D4664" s="5" t="s">
        <v>11174</v>
      </c>
      <c r="E4664" s="5" t="s">
        <v>4453</v>
      </c>
      <c r="F4664" s="5" t="s">
        <v>11175</v>
      </c>
      <c r="G4664" s="5"/>
      <c r="H4664" s="5"/>
      <c r="I4664" s="5"/>
      <c r="J4664" s="5"/>
      <c r="K4664" s="5"/>
      <c r="L4664" s="5"/>
      <c r="M4664" s="5" t="s">
        <v>353</v>
      </c>
      <c r="N4664" s="5"/>
      <c r="O4664" s="5"/>
      <c r="P4664" s="5"/>
      <c r="Q4664" s="5"/>
      <c r="R4664" s="5" t="s">
        <v>71</v>
      </c>
      <c r="S4664" s="5"/>
      <c r="T4664" s="5"/>
      <c r="U4664" s="5"/>
      <c r="V4664" s="5" t="s">
        <v>72</v>
      </c>
      <c r="W4664" s="5"/>
      <c r="X4664" s="5"/>
      <c r="Y4664" s="5"/>
      <c r="Z4664" s="5"/>
      <c r="AA4664" s="5"/>
      <c r="AB4664" s="5"/>
      <c r="AC4664" s="5"/>
      <c r="AD4664" s="5"/>
      <c r="AE4664" s="5" t="s">
        <v>4538</v>
      </c>
      <c r="AF4664" s="5"/>
      <c r="AG4664" s="5"/>
      <c r="AH4664" s="5"/>
      <c r="AI4664" s="5"/>
      <c r="AJ4664" s="5"/>
      <c r="AK4664" s="5"/>
      <c r="AL4664" s="5"/>
      <c r="AM4664" s="5"/>
      <c r="AN4664" s="5"/>
      <c r="AO4664" s="5" t="s">
        <v>701</v>
      </c>
      <c r="AP4664" s="5"/>
      <c r="AQ4664" s="5"/>
      <c r="AR4664" s="5"/>
      <c r="AS4664" s="5" t="s">
        <v>73</v>
      </c>
      <c r="AT4664" s="5"/>
      <c r="AU4664" s="5"/>
      <c r="AV4664" s="5"/>
      <c r="AW4664" s="5"/>
      <c r="AX4664" s="5"/>
      <c r="AY4664" s="5"/>
      <c r="AZ4664" s="5"/>
      <c r="BA4664" s="5"/>
      <c r="BB4664" s="5"/>
      <c r="BC4664" s="5"/>
      <c r="BD4664" s="5"/>
      <c r="BE4664" s="5"/>
      <c r="BF4664" s="5"/>
      <c r="BG4664" s="5"/>
      <c r="BH4664" s="5"/>
      <c r="BI4664" s="5"/>
      <c r="BJ4664" s="5"/>
      <c r="BK4664" s="5"/>
      <c r="BL4664" s="6"/>
    </row>
    <row r="4665" spans="1:64" s="8" customFormat="1" ht="24" customHeight="1" x14ac:dyDescent="0.25">
      <c r="A4665" s="4">
        <f t="shared" si="72"/>
        <v>1</v>
      </c>
      <c r="B4665" s="26" t="s">
        <v>11176</v>
      </c>
      <c r="C4665" s="5"/>
      <c r="D4665" s="5" t="s">
        <v>11177</v>
      </c>
      <c r="E4665" s="5" t="s">
        <v>4453</v>
      </c>
      <c r="F4665" s="5" t="s">
        <v>11178</v>
      </c>
      <c r="G4665" s="5"/>
      <c r="H4665" s="5"/>
      <c r="I4665" s="5"/>
      <c r="J4665" s="5"/>
      <c r="K4665" s="5"/>
      <c r="L4665" s="5"/>
      <c r="M4665" s="5"/>
      <c r="N4665" s="5"/>
      <c r="O4665" s="5"/>
      <c r="P4665" s="5"/>
      <c r="Q4665" s="5"/>
      <c r="R4665" s="5"/>
      <c r="S4665" s="5"/>
      <c r="T4665" s="5"/>
      <c r="U4665" s="5"/>
      <c r="V4665" s="5" t="s">
        <v>72</v>
      </c>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6"/>
    </row>
    <row r="4666" spans="1:64" s="8" customFormat="1" ht="24" customHeight="1" x14ac:dyDescent="0.25">
      <c r="A4666" s="4">
        <f t="shared" si="72"/>
        <v>4</v>
      </c>
      <c r="B4666" s="26" t="s">
        <v>11179</v>
      </c>
      <c r="C4666" s="5" t="s">
        <v>79</v>
      </c>
      <c r="D4666" s="5" t="s">
        <v>11180</v>
      </c>
      <c r="E4666" s="5" t="s">
        <v>4453</v>
      </c>
      <c r="F4666" s="5" t="s">
        <v>11178</v>
      </c>
      <c r="G4666" s="5"/>
      <c r="H4666" s="5"/>
      <c r="I4666" s="5"/>
      <c r="J4666" s="5"/>
      <c r="K4666" s="5"/>
      <c r="L4666" s="5"/>
      <c r="M4666" s="5"/>
      <c r="N4666" s="5"/>
      <c r="O4666" s="5"/>
      <c r="P4666" s="5"/>
      <c r="Q4666" s="5"/>
      <c r="R4666" s="5"/>
      <c r="S4666" s="5"/>
      <c r="T4666" s="5"/>
      <c r="U4666" s="5"/>
      <c r="V4666" s="5"/>
      <c r="W4666" s="5"/>
      <c r="X4666" s="5" t="s">
        <v>71</v>
      </c>
      <c r="Y4666" s="5"/>
      <c r="Z4666" s="5"/>
      <c r="AA4666" s="5"/>
      <c r="AB4666" s="5"/>
      <c r="AC4666" s="5"/>
      <c r="AD4666" s="5"/>
      <c r="AE4666" s="5" t="s">
        <v>357</v>
      </c>
      <c r="AF4666" s="5"/>
      <c r="AG4666" s="5"/>
      <c r="AH4666" s="5"/>
      <c r="AI4666" s="5"/>
      <c r="AJ4666" s="5"/>
      <c r="AK4666" s="5"/>
      <c r="AL4666" s="5"/>
      <c r="AM4666" s="5"/>
      <c r="AN4666" s="5"/>
      <c r="AO4666" s="5" t="s">
        <v>71</v>
      </c>
      <c r="AP4666" s="5"/>
      <c r="AQ4666" s="5"/>
      <c r="AR4666" s="5"/>
      <c r="AS4666" s="5"/>
      <c r="AT4666" s="5"/>
      <c r="AU4666" s="5"/>
      <c r="AV4666" s="5" t="s">
        <v>71</v>
      </c>
      <c r="AW4666" s="5"/>
      <c r="AX4666" s="5"/>
      <c r="AY4666" s="5"/>
      <c r="AZ4666" s="5"/>
      <c r="BA4666" s="5"/>
      <c r="BB4666" s="5"/>
      <c r="BC4666" s="5"/>
      <c r="BD4666" s="5"/>
      <c r="BE4666" s="5"/>
      <c r="BF4666" s="5"/>
      <c r="BG4666" s="5"/>
      <c r="BH4666" s="5"/>
      <c r="BI4666" s="5"/>
      <c r="BJ4666" s="5"/>
      <c r="BK4666" s="5"/>
      <c r="BL4666" s="6"/>
    </row>
    <row r="4667" spans="1:64" s="8" customFormat="1" ht="24" customHeight="1" x14ac:dyDescent="0.25">
      <c r="A4667" s="4">
        <f t="shared" si="72"/>
        <v>1</v>
      </c>
      <c r="B4667" s="26" t="s">
        <v>3792</v>
      </c>
      <c r="C4667" s="5"/>
      <c r="D4667" s="5" t="s">
        <v>3793</v>
      </c>
      <c r="E4667" s="5" t="s">
        <v>68</v>
      </c>
      <c r="F4667" s="5" t="s">
        <v>3794</v>
      </c>
      <c r="G4667" s="5" t="s">
        <v>72</v>
      </c>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6"/>
    </row>
    <row r="4668" spans="1:64" s="8" customFormat="1" ht="24" customHeight="1" x14ac:dyDescent="0.25">
      <c r="A4668" s="4">
        <f t="shared" si="72"/>
        <v>0</v>
      </c>
      <c r="B4668" s="26" t="s">
        <v>11181</v>
      </c>
      <c r="C4668" s="5" t="s">
        <v>79</v>
      </c>
      <c r="D4668" s="5" t="s">
        <v>11182</v>
      </c>
      <c r="E4668" s="5" t="s">
        <v>4453</v>
      </c>
      <c r="F4668" s="5" t="s">
        <v>11183</v>
      </c>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6" t="s">
        <v>79</v>
      </c>
    </row>
    <row r="4669" spans="1:64" s="8" customFormat="1" ht="24" customHeight="1" x14ac:dyDescent="0.25">
      <c r="A4669" s="4">
        <f t="shared" si="72"/>
        <v>1</v>
      </c>
      <c r="B4669" s="26" t="s">
        <v>11184</v>
      </c>
      <c r="C4669" s="5"/>
      <c r="D4669" s="5" t="s">
        <v>11185</v>
      </c>
      <c r="E4669" s="5" t="s">
        <v>4453</v>
      </c>
      <c r="F4669" s="5" t="s">
        <v>11186</v>
      </c>
      <c r="G4669" s="5" t="s">
        <v>70</v>
      </c>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6" t="s">
        <v>79</v>
      </c>
    </row>
    <row r="4670" spans="1:64" s="8" customFormat="1" ht="24" customHeight="1" x14ac:dyDescent="0.25">
      <c r="A4670" s="4">
        <f t="shared" si="72"/>
        <v>2</v>
      </c>
      <c r="B4670" s="26" t="s">
        <v>11187</v>
      </c>
      <c r="C4670" s="5" t="s">
        <v>710</v>
      </c>
      <c r="D4670" s="5" t="s">
        <v>11188</v>
      </c>
      <c r="E4670" s="5" t="s">
        <v>4453</v>
      </c>
      <c r="F4670" s="5" t="s">
        <v>8496</v>
      </c>
      <c r="G4670" s="5"/>
      <c r="H4670" s="5"/>
      <c r="I4670" s="5"/>
      <c r="J4670" s="5"/>
      <c r="K4670" s="5"/>
      <c r="L4670" s="5"/>
      <c r="M4670" s="5"/>
      <c r="N4670" s="5"/>
      <c r="O4670" s="5"/>
      <c r="P4670" s="5"/>
      <c r="Q4670" s="5"/>
      <c r="R4670" s="5" t="s">
        <v>77</v>
      </c>
      <c r="S4670" s="5"/>
      <c r="T4670" s="5"/>
      <c r="U4670" s="5"/>
      <c r="V4670" s="5"/>
      <c r="W4670" s="5"/>
      <c r="X4670" s="5"/>
      <c r="Y4670" s="5"/>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t="s">
        <v>701</v>
      </c>
      <c r="BI4670" s="5"/>
      <c r="BJ4670" s="5"/>
      <c r="BK4670" s="5"/>
      <c r="BL4670" s="6"/>
    </row>
    <row r="4671" spans="1:64" s="8" customFormat="1" ht="24" customHeight="1" x14ac:dyDescent="0.25">
      <c r="A4671" s="4">
        <f t="shared" si="72"/>
        <v>1</v>
      </c>
      <c r="B4671" s="26" t="s">
        <v>11189</v>
      </c>
      <c r="C4671" s="5"/>
      <c r="D4671" s="5" t="s">
        <v>11190</v>
      </c>
      <c r="E4671" s="5" t="s">
        <v>4453</v>
      </c>
      <c r="F4671" s="5" t="s">
        <v>11191</v>
      </c>
      <c r="G4671" s="5"/>
      <c r="H4671" s="5"/>
      <c r="I4671" s="5"/>
      <c r="J4671" s="5"/>
      <c r="K4671" s="5"/>
      <c r="L4671" s="5"/>
      <c r="M4671" s="5" t="s">
        <v>72</v>
      </c>
      <c r="N4671" s="5"/>
      <c r="O4671" s="5"/>
      <c r="P4671" s="5"/>
      <c r="Q4671" s="5"/>
      <c r="R4671" s="5"/>
      <c r="S4671" s="5"/>
      <c r="T4671" s="5"/>
      <c r="U4671" s="5"/>
      <c r="V4671" s="5"/>
      <c r="W4671" s="5"/>
      <c r="X4671" s="5"/>
      <c r="Y4671" s="5"/>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6" t="s">
        <v>710</v>
      </c>
    </row>
    <row r="4672" spans="1:64" s="8" customFormat="1" ht="24" customHeight="1" x14ac:dyDescent="0.25">
      <c r="A4672" s="4">
        <f t="shared" si="72"/>
        <v>4</v>
      </c>
      <c r="B4672" s="26" t="s">
        <v>11192</v>
      </c>
      <c r="C4672" s="5"/>
      <c r="D4672" s="5" t="s">
        <v>11193</v>
      </c>
      <c r="E4672" s="5" t="s">
        <v>4453</v>
      </c>
      <c r="F4672" s="5" t="s">
        <v>4501</v>
      </c>
      <c r="G4672" s="5" t="s">
        <v>72</v>
      </c>
      <c r="H4672" s="5"/>
      <c r="I4672" s="5"/>
      <c r="J4672" s="5"/>
      <c r="K4672" s="5"/>
      <c r="L4672" s="5"/>
      <c r="M4672" s="5" t="s">
        <v>72</v>
      </c>
      <c r="N4672" s="5"/>
      <c r="O4672" s="5"/>
      <c r="P4672" s="5"/>
      <c r="Q4672" s="5"/>
      <c r="R4672" s="5"/>
      <c r="S4672" s="5"/>
      <c r="T4672" s="5"/>
      <c r="U4672" s="5"/>
      <c r="V4672" s="5" t="s">
        <v>162</v>
      </c>
      <c r="W4672" s="5"/>
      <c r="X4672" s="5"/>
      <c r="Y4672" s="5"/>
      <c r="Z4672" s="5"/>
      <c r="AA4672" s="5"/>
      <c r="AB4672" s="5"/>
      <c r="AC4672" s="5"/>
      <c r="AD4672" s="5"/>
      <c r="AE4672" s="5"/>
      <c r="AF4672" s="5"/>
      <c r="AG4672" s="5"/>
      <c r="AH4672" s="5"/>
      <c r="AI4672" s="5"/>
      <c r="AJ4672" s="5"/>
      <c r="AK4672" s="5"/>
      <c r="AL4672" s="5"/>
      <c r="AM4672" s="5"/>
      <c r="AN4672" s="5"/>
      <c r="AO4672" s="5"/>
      <c r="AP4672" s="5"/>
      <c r="AQ4672" s="5" t="s">
        <v>701</v>
      </c>
      <c r="AR4672" s="5"/>
      <c r="AS4672" s="5"/>
      <c r="AT4672" s="5"/>
      <c r="AU4672" s="5"/>
      <c r="AV4672" s="5"/>
      <c r="AW4672" s="5"/>
      <c r="AX4672" s="5"/>
      <c r="AY4672" s="5"/>
      <c r="AZ4672" s="5"/>
      <c r="BA4672" s="5"/>
      <c r="BB4672" s="5"/>
      <c r="BC4672" s="5"/>
      <c r="BD4672" s="5"/>
      <c r="BE4672" s="5"/>
      <c r="BF4672" s="5"/>
      <c r="BG4672" s="5"/>
      <c r="BH4672" s="5"/>
      <c r="BI4672" s="5"/>
      <c r="BJ4672" s="5"/>
      <c r="BK4672" s="5"/>
      <c r="BL4672" s="6"/>
    </row>
    <row r="4673" spans="1:64" s="8" customFormat="1" ht="24" customHeight="1" x14ac:dyDescent="0.25">
      <c r="A4673" s="4">
        <f t="shared" si="72"/>
        <v>0</v>
      </c>
      <c r="B4673" s="19" t="s">
        <v>11194</v>
      </c>
      <c r="C4673" s="6" t="s">
        <v>79</v>
      </c>
      <c r="D4673" s="6" t="s">
        <v>11195</v>
      </c>
      <c r="E4673" s="6" t="s">
        <v>4453</v>
      </c>
      <c r="F4673" s="6" t="s">
        <v>11196</v>
      </c>
      <c r="G4673" s="7"/>
      <c r="H4673" s="7"/>
      <c r="I4673" s="7"/>
      <c r="J4673" s="7"/>
      <c r="K4673" s="7"/>
      <c r="L4673" s="7"/>
      <c r="M4673" s="7"/>
      <c r="N4673" s="7"/>
      <c r="O4673" s="7"/>
      <c r="P4673" s="7"/>
      <c r="Q4673" s="7"/>
      <c r="R4673" s="7"/>
      <c r="S4673" s="7"/>
      <c r="T4673" s="7"/>
      <c r="U4673" s="7"/>
      <c r="V4673" s="7"/>
      <c r="W4673" s="7"/>
      <c r="X4673" s="7"/>
      <c r="Y4673" s="7"/>
      <c r="Z4673" s="7"/>
      <c r="AA4673" s="7"/>
      <c r="AB4673" s="7"/>
      <c r="AC4673" s="7"/>
      <c r="AD4673" s="7"/>
      <c r="AE4673" s="7"/>
      <c r="AF4673" s="7"/>
      <c r="AG4673" s="7"/>
      <c r="AH4673" s="7"/>
      <c r="AI4673" s="7"/>
      <c r="AJ4673" s="7"/>
      <c r="AK4673" s="7"/>
      <c r="AL4673" s="7"/>
      <c r="AM4673" s="7"/>
      <c r="AN4673" s="7"/>
      <c r="AO4673" s="7"/>
      <c r="AP4673" s="7"/>
      <c r="AQ4673" s="7"/>
      <c r="AR4673" s="7"/>
      <c r="AS4673" s="7"/>
      <c r="AT4673" s="7"/>
      <c r="AU4673" s="7"/>
      <c r="AV4673" s="7"/>
      <c r="AW4673" s="7"/>
      <c r="AX4673" s="7"/>
      <c r="AY4673" s="7"/>
      <c r="AZ4673" s="7"/>
      <c r="BA4673" s="7"/>
      <c r="BB4673" s="7"/>
      <c r="BC4673" s="7"/>
      <c r="BD4673" s="7"/>
      <c r="BE4673" s="7"/>
      <c r="BF4673" s="7"/>
      <c r="BG4673" s="7"/>
      <c r="BH4673" s="7"/>
      <c r="BI4673" s="7"/>
      <c r="BJ4673" s="7"/>
      <c r="BK4673" s="7"/>
      <c r="BL4673" s="6"/>
    </row>
    <row r="4674" spans="1:64" s="8" customFormat="1" ht="24" customHeight="1" x14ac:dyDescent="0.25">
      <c r="A4674" s="4">
        <f t="shared" ref="A4674:A4737" si="73">COUNTA(G4674:BK4674)</f>
        <v>2</v>
      </c>
      <c r="B4674" s="26" t="s">
        <v>11197</v>
      </c>
      <c r="C4674" s="5"/>
      <c r="D4674" s="5" t="s">
        <v>11198</v>
      </c>
      <c r="E4674" s="5" t="s">
        <v>4453</v>
      </c>
      <c r="F4674" s="5" t="s">
        <v>11199</v>
      </c>
      <c r="G4674" s="5" t="s">
        <v>76</v>
      </c>
      <c r="H4674" s="5"/>
      <c r="I4674" s="5"/>
      <c r="J4674" s="5"/>
      <c r="K4674" s="5"/>
      <c r="L4674" s="5"/>
      <c r="M4674" s="5" t="s">
        <v>72</v>
      </c>
      <c r="N4674" s="5"/>
      <c r="O4674" s="5"/>
      <c r="P4674" s="5"/>
      <c r="Q4674" s="5"/>
      <c r="R4674" s="5"/>
      <c r="S4674" s="5"/>
      <c r="T4674" s="5"/>
      <c r="U4674" s="5"/>
      <c r="V4674" s="5"/>
      <c r="W4674" s="5"/>
      <c r="X4674" s="5"/>
      <c r="Y4674" s="5"/>
      <c r="Z4674" s="5"/>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6" t="s">
        <v>79</v>
      </c>
    </row>
    <row r="4675" spans="1:64" s="8" customFormat="1" ht="24" customHeight="1" x14ac:dyDescent="0.25">
      <c r="A4675" s="4">
        <f t="shared" si="73"/>
        <v>8</v>
      </c>
      <c r="B4675" s="26" t="s">
        <v>11200</v>
      </c>
      <c r="C4675" s="5" t="s">
        <v>310</v>
      </c>
      <c r="D4675" s="5" t="s">
        <v>11201</v>
      </c>
      <c r="E4675" s="5" t="s">
        <v>4453</v>
      </c>
      <c r="F4675" s="5" t="s">
        <v>5132</v>
      </c>
      <c r="G4675" s="5"/>
      <c r="H4675" s="5"/>
      <c r="I4675" s="5"/>
      <c r="J4675" s="5"/>
      <c r="K4675" s="5"/>
      <c r="L4675" s="5"/>
      <c r="M4675" s="5" t="s">
        <v>76</v>
      </c>
      <c r="N4675" s="5" t="s">
        <v>71</v>
      </c>
      <c r="O4675" s="5"/>
      <c r="P4675" s="5"/>
      <c r="Q4675" s="5" t="s">
        <v>76</v>
      </c>
      <c r="R4675" s="5" t="s">
        <v>71</v>
      </c>
      <c r="S4675" s="5"/>
      <c r="T4675" s="5"/>
      <c r="U4675" s="5"/>
      <c r="V4675" s="5" t="s">
        <v>70</v>
      </c>
      <c r="W4675" s="5"/>
      <c r="X4675" s="5"/>
      <c r="Y4675" s="5" t="s">
        <v>184</v>
      </c>
      <c r="Z4675" s="5" t="s">
        <v>76</v>
      </c>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t="s">
        <v>76</v>
      </c>
      <c r="BI4675" s="5"/>
      <c r="BJ4675" s="5"/>
      <c r="BK4675" s="5"/>
      <c r="BL4675" s="6"/>
    </row>
    <row r="4676" spans="1:64" s="8" customFormat="1" ht="24" customHeight="1" x14ac:dyDescent="0.25">
      <c r="A4676" s="4">
        <f t="shared" si="73"/>
        <v>1</v>
      </c>
      <c r="B4676" s="26" t="s">
        <v>3795</v>
      </c>
      <c r="C4676" s="5"/>
      <c r="D4676" s="5" t="s">
        <v>3796</v>
      </c>
      <c r="E4676" s="5" t="s">
        <v>68</v>
      </c>
      <c r="F4676" s="5" t="s">
        <v>3797</v>
      </c>
      <c r="G4676" s="5" t="s">
        <v>72</v>
      </c>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6"/>
    </row>
    <row r="4677" spans="1:64" s="8" customFormat="1" ht="24" customHeight="1" x14ac:dyDescent="0.25">
      <c r="A4677" s="4">
        <f t="shared" si="73"/>
        <v>1</v>
      </c>
      <c r="B4677" s="26" t="s">
        <v>11202</v>
      </c>
      <c r="C4677" s="5"/>
      <c r="D4677" s="5" t="s">
        <v>11203</v>
      </c>
      <c r="E4677" s="6" t="s">
        <v>4453</v>
      </c>
      <c r="F4677" s="5" t="s">
        <v>11204</v>
      </c>
      <c r="G4677" s="5"/>
      <c r="H4677" s="5"/>
      <c r="I4677" s="5"/>
      <c r="J4677" s="5"/>
      <c r="K4677" s="5"/>
      <c r="L4677" s="5"/>
      <c r="M4677" s="5"/>
      <c r="N4677" s="5" t="s">
        <v>72</v>
      </c>
      <c r="O4677" s="5"/>
      <c r="P4677" s="5"/>
      <c r="Q4677" s="5"/>
      <c r="R4677" s="5"/>
      <c r="S4677" s="5"/>
      <c r="T4677" s="5"/>
      <c r="U4677" s="5"/>
      <c r="V4677" s="5"/>
      <c r="W4677" s="5"/>
      <c r="X4677" s="5"/>
      <c r="Y4677" s="5"/>
      <c r="Z4677" s="5"/>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6" t="s">
        <v>79</v>
      </c>
    </row>
    <row r="4678" spans="1:64" s="8" customFormat="1" ht="24" customHeight="1" x14ac:dyDescent="0.25">
      <c r="A4678" s="4">
        <f t="shared" si="73"/>
        <v>0</v>
      </c>
      <c r="B4678" s="19" t="s">
        <v>11205</v>
      </c>
      <c r="C4678" s="6"/>
      <c r="D4678" s="6" t="s">
        <v>11206</v>
      </c>
      <c r="E4678" s="6" t="s">
        <v>4453</v>
      </c>
      <c r="F4678" s="6" t="s">
        <v>11207</v>
      </c>
      <c r="G4678" s="7"/>
      <c r="H4678" s="7"/>
      <c r="I4678" s="7"/>
      <c r="J4678" s="7"/>
      <c r="K4678" s="7"/>
      <c r="L4678" s="7"/>
      <c r="M4678" s="7"/>
      <c r="N4678" s="7"/>
      <c r="O4678" s="7"/>
      <c r="P4678" s="7"/>
      <c r="Q4678" s="7"/>
      <c r="R4678" s="7"/>
      <c r="S4678" s="7"/>
      <c r="T4678" s="7"/>
      <c r="U4678" s="7"/>
      <c r="V4678" s="7"/>
      <c r="W4678" s="7"/>
      <c r="X4678" s="7"/>
      <c r="Y4678" s="7"/>
      <c r="Z4678" s="7"/>
      <c r="AA4678" s="7"/>
      <c r="AB4678" s="7"/>
      <c r="AC4678" s="7"/>
      <c r="AD4678" s="7"/>
      <c r="AE4678" s="7"/>
      <c r="AF4678" s="7"/>
      <c r="AG4678" s="7"/>
      <c r="AH4678" s="7"/>
      <c r="AI4678" s="7"/>
      <c r="AJ4678" s="7"/>
      <c r="AK4678" s="7"/>
      <c r="AL4678" s="7"/>
      <c r="AM4678" s="7"/>
      <c r="AN4678" s="7"/>
      <c r="AO4678" s="7"/>
      <c r="AP4678" s="7"/>
      <c r="AQ4678" s="7"/>
      <c r="AR4678" s="7"/>
      <c r="AS4678" s="7"/>
      <c r="AT4678" s="7"/>
      <c r="AU4678" s="7"/>
      <c r="AV4678" s="7"/>
      <c r="AW4678" s="7"/>
      <c r="AX4678" s="7"/>
      <c r="AY4678" s="7"/>
      <c r="AZ4678" s="7"/>
      <c r="BA4678" s="7"/>
      <c r="BB4678" s="7"/>
      <c r="BC4678" s="7"/>
      <c r="BD4678" s="7"/>
      <c r="BE4678" s="7"/>
      <c r="BF4678" s="7"/>
      <c r="BG4678" s="7"/>
      <c r="BH4678" s="7"/>
      <c r="BI4678" s="7"/>
      <c r="BJ4678" s="7"/>
      <c r="BK4678" s="7"/>
      <c r="BL4678" s="6"/>
    </row>
    <row r="4679" spans="1:64" s="8" customFormat="1" ht="24" customHeight="1" x14ac:dyDescent="0.25">
      <c r="A4679" s="4">
        <f t="shared" si="73"/>
        <v>2</v>
      </c>
      <c r="B4679" s="26" t="s">
        <v>11208</v>
      </c>
      <c r="C4679" s="5"/>
      <c r="D4679" s="5" t="s">
        <v>11209</v>
      </c>
      <c r="E4679" s="5" t="s">
        <v>4453</v>
      </c>
      <c r="F4679" s="5" t="s">
        <v>11210</v>
      </c>
      <c r="G4679" s="5"/>
      <c r="H4679" s="5"/>
      <c r="I4679" s="5"/>
      <c r="J4679" s="5"/>
      <c r="K4679" s="5" t="s">
        <v>76</v>
      </c>
      <c r="L4679" s="5"/>
      <c r="M4679" s="5" t="s">
        <v>72</v>
      </c>
      <c r="N4679" s="5"/>
      <c r="O4679" s="5"/>
      <c r="P4679" s="5"/>
      <c r="Q4679" s="5"/>
      <c r="R4679" s="5"/>
      <c r="S4679" s="5"/>
      <c r="T4679" s="5"/>
      <c r="U4679" s="5"/>
      <c r="V4679" s="5"/>
      <c r="W4679" s="5"/>
      <c r="X4679" s="5"/>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6"/>
    </row>
    <row r="4680" spans="1:64" s="8" customFormat="1" ht="24" customHeight="1" x14ac:dyDescent="0.25">
      <c r="A4680" s="4">
        <f t="shared" si="73"/>
        <v>1</v>
      </c>
      <c r="B4680" s="26" t="s">
        <v>11211</v>
      </c>
      <c r="C4680" s="5" t="s">
        <v>79</v>
      </c>
      <c r="D4680" s="5" t="s">
        <v>11212</v>
      </c>
      <c r="E4680" s="5" t="s">
        <v>4453</v>
      </c>
      <c r="F4680" s="5" t="s">
        <v>6424</v>
      </c>
      <c r="G4680" s="5"/>
      <c r="H4680" s="5"/>
      <c r="I4680" s="5"/>
      <c r="J4680" s="5"/>
      <c r="K4680" s="5"/>
      <c r="L4680" s="5"/>
      <c r="M4680" s="5"/>
      <c r="N4680" s="5"/>
      <c r="O4680" s="5"/>
      <c r="P4680" s="5"/>
      <c r="Q4680" s="5"/>
      <c r="R4680" s="5"/>
      <c r="S4680" s="5"/>
      <c r="T4680" s="5"/>
      <c r="U4680" s="5"/>
      <c r="V4680" s="5" t="s">
        <v>70</v>
      </c>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6"/>
    </row>
    <row r="4681" spans="1:64" s="8" customFormat="1" ht="24" customHeight="1" x14ac:dyDescent="0.25">
      <c r="A4681" s="4">
        <f t="shared" si="73"/>
        <v>4</v>
      </c>
      <c r="B4681" s="26" t="s">
        <v>3798</v>
      </c>
      <c r="C4681" s="5"/>
      <c r="D4681" s="5" t="s">
        <v>3798</v>
      </c>
      <c r="E4681" s="5" t="s">
        <v>68</v>
      </c>
      <c r="F4681" s="5" t="s">
        <v>3799</v>
      </c>
      <c r="G4681" s="5" t="s">
        <v>353</v>
      </c>
      <c r="H4681" s="5" t="s">
        <v>70</v>
      </c>
      <c r="I4681" s="5"/>
      <c r="J4681" s="5"/>
      <c r="K4681" s="5"/>
      <c r="L4681" s="5"/>
      <c r="M4681" s="5"/>
      <c r="N4681" s="5"/>
      <c r="O4681" s="5"/>
      <c r="P4681" s="5"/>
      <c r="Q4681" s="5"/>
      <c r="R4681" s="5" t="s">
        <v>98</v>
      </c>
      <c r="S4681" s="5"/>
      <c r="T4681" s="5"/>
      <c r="U4681" s="5"/>
      <c r="V4681" s="5"/>
      <c r="W4681" s="5" t="s">
        <v>149</v>
      </c>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6"/>
    </row>
    <row r="4682" spans="1:64" s="8" customFormat="1" ht="24" customHeight="1" x14ac:dyDescent="0.25">
      <c r="A4682" s="4">
        <f t="shared" si="73"/>
        <v>1</v>
      </c>
      <c r="B4682" s="26" t="s">
        <v>11213</v>
      </c>
      <c r="C4682" s="5"/>
      <c r="D4682" s="5" t="s">
        <v>11214</v>
      </c>
      <c r="E4682" s="5" t="s">
        <v>4453</v>
      </c>
      <c r="F4682" s="5" t="s">
        <v>11215</v>
      </c>
      <c r="G4682" s="5"/>
      <c r="H4682" s="5"/>
      <c r="I4682" s="5"/>
      <c r="J4682" s="5"/>
      <c r="K4682" s="5"/>
      <c r="L4682" s="5"/>
      <c r="M4682" s="5" t="s">
        <v>72</v>
      </c>
      <c r="N4682" s="5"/>
      <c r="O4682" s="5"/>
      <c r="P4682" s="5"/>
      <c r="Q4682" s="5"/>
      <c r="R4682" s="5"/>
      <c r="S4682" s="5"/>
      <c r="T4682" s="5"/>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6" t="s">
        <v>79</v>
      </c>
    </row>
    <row r="4683" spans="1:64" s="8" customFormat="1" ht="24" customHeight="1" x14ac:dyDescent="0.25">
      <c r="A4683" s="4">
        <f t="shared" si="73"/>
        <v>0</v>
      </c>
      <c r="B4683" s="26" t="s">
        <v>11216</v>
      </c>
      <c r="C4683" s="5" t="s">
        <v>710</v>
      </c>
      <c r="D4683" s="5" t="s">
        <v>11217</v>
      </c>
      <c r="E4683" s="5" t="s">
        <v>4453</v>
      </c>
      <c r="F4683" s="5" t="s">
        <v>11218</v>
      </c>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6"/>
    </row>
    <row r="4684" spans="1:64" s="8" customFormat="1" ht="24" customHeight="1" x14ac:dyDescent="0.25">
      <c r="A4684" s="4">
        <f t="shared" si="73"/>
        <v>1</v>
      </c>
      <c r="B4684" s="26" t="s">
        <v>3800</v>
      </c>
      <c r="C4684" s="5" t="s">
        <v>79</v>
      </c>
      <c r="D4684" s="5" t="s">
        <v>3801</v>
      </c>
      <c r="E4684" s="5" t="s">
        <v>68</v>
      </c>
      <c r="F4684" s="5" t="s">
        <v>3802</v>
      </c>
      <c r="G4684" s="5" t="s">
        <v>72</v>
      </c>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6" t="s">
        <v>79</v>
      </c>
    </row>
    <row r="4685" spans="1:64" s="8" customFormat="1" ht="24" customHeight="1" x14ac:dyDescent="0.25">
      <c r="A4685" s="4">
        <f t="shared" si="73"/>
        <v>2</v>
      </c>
      <c r="B4685" s="26" t="s">
        <v>11219</v>
      </c>
      <c r="C4685" s="5"/>
      <c r="D4685" s="5" t="s">
        <v>11220</v>
      </c>
      <c r="E4685" s="5" t="s">
        <v>4453</v>
      </c>
      <c r="F4685" s="5" t="s">
        <v>7450</v>
      </c>
      <c r="G4685" s="5" t="s">
        <v>72</v>
      </c>
      <c r="H4685" s="5"/>
      <c r="I4685" s="5"/>
      <c r="J4685" s="5"/>
      <c r="K4685" s="5"/>
      <c r="L4685" s="5"/>
      <c r="M4685" s="5"/>
      <c r="N4685" s="5"/>
      <c r="O4685" s="5"/>
      <c r="P4685" s="5"/>
      <c r="Q4685" s="5"/>
      <c r="R4685" s="5"/>
      <c r="S4685" s="5"/>
      <c r="T4685" s="5"/>
      <c r="U4685" s="5"/>
      <c r="V4685" s="5" t="s">
        <v>72</v>
      </c>
      <c r="W4685" s="5"/>
      <c r="X4685" s="5"/>
      <c r="Y4685" s="5"/>
      <c r="Z4685" s="5"/>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6" t="s">
        <v>710</v>
      </c>
    </row>
    <row r="4686" spans="1:64" s="8" customFormat="1" ht="24" customHeight="1" x14ac:dyDescent="0.25">
      <c r="A4686" s="4">
        <f t="shared" si="73"/>
        <v>1</v>
      </c>
      <c r="B4686" s="26" t="s">
        <v>14686</v>
      </c>
      <c r="C4686" s="5"/>
      <c r="D4686" s="5" t="s">
        <v>3803</v>
      </c>
      <c r="E4686" s="5" t="s">
        <v>68</v>
      </c>
      <c r="F4686" s="5" t="s">
        <v>3804</v>
      </c>
      <c r="G4686" s="5" t="s">
        <v>353</v>
      </c>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6"/>
    </row>
    <row r="4687" spans="1:64" s="8" customFormat="1" ht="24" customHeight="1" x14ac:dyDescent="0.25">
      <c r="A4687" s="4">
        <f t="shared" si="73"/>
        <v>0</v>
      </c>
      <c r="B4687" s="26" t="s">
        <v>11221</v>
      </c>
      <c r="C4687" s="5"/>
      <c r="D4687" s="5" t="s">
        <v>11222</v>
      </c>
      <c r="E4687" s="5" t="s">
        <v>4453</v>
      </c>
      <c r="F4687" s="5" t="s">
        <v>11223</v>
      </c>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6"/>
    </row>
    <row r="4688" spans="1:64" s="8" customFormat="1" ht="24" customHeight="1" x14ac:dyDescent="0.25">
      <c r="A4688" s="4">
        <f t="shared" si="73"/>
        <v>1</v>
      </c>
      <c r="B4688" s="26" t="s">
        <v>3805</v>
      </c>
      <c r="C4688" s="5" t="s">
        <v>89</v>
      </c>
      <c r="D4688" s="5" t="s">
        <v>3806</v>
      </c>
      <c r="E4688" s="5" t="s">
        <v>68</v>
      </c>
      <c r="F4688" s="5" t="s">
        <v>3807</v>
      </c>
      <c r="G4688" s="5" t="s">
        <v>72</v>
      </c>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6"/>
    </row>
    <row r="4689" spans="1:66" s="8" customFormat="1" ht="24" customHeight="1" x14ac:dyDescent="0.25">
      <c r="A4689" s="4">
        <f t="shared" si="73"/>
        <v>1</v>
      </c>
      <c r="B4689" s="26" t="s">
        <v>3808</v>
      </c>
      <c r="C4689" s="5"/>
      <c r="D4689" s="5" t="s">
        <v>3809</v>
      </c>
      <c r="E4689" s="5" t="s">
        <v>68</v>
      </c>
      <c r="F4689" s="5" t="s">
        <v>3810</v>
      </c>
      <c r="G4689" s="5"/>
      <c r="H4689" s="5" t="s">
        <v>72</v>
      </c>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6"/>
    </row>
    <row r="4690" spans="1:66" s="8" customFormat="1" ht="24" customHeight="1" x14ac:dyDescent="0.25">
      <c r="A4690" s="4">
        <f t="shared" si="73"/>
        <v>3</v>
      </c>
      <c r="B4690" s="26" t="s">
        <v>11224</v>
      </c>
      <c r="C4690" s="5" t="s">
        <v>310</v>
      </c>
      <c r="D4690" s="5" t="s">
        <v>11225</v>
      </c>
      <c r="E4690" s="5" t="s">
        <v>4453</v>
      </c>
      <c r="F4690" s="5" t="s">
        <v>5433</v>
      </c>
      <c r="G4690" s="5" t="s">
        <v>72</v>
      </c>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t="s">
        <v>163</v>
      </c>
      <c r="AE4690" s="5"/>
      <c r="AF4690" s="5"/>
      <c r="AG4690" s="5"/>
      <c r="AH4690" s="5"/>
      <c r="AI4690" s="5"/>
      <c r="AJ4690" s="5"/>
      <c r="AK4690" s="5"/>
      <c r="AL4690" s="5"/>
      <c r="AM4690" s="5"/>
      <c r="AN4690" s="5"/>
      <c r="AO4690" s="5" t="s">
        <v>77</v>
      </c>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6"/>
    </row>
    <row r="4691" spans="1:66" s="8" customFormat="1" ht="24" customHeight="1" x14ac:dyDescent="0.25">
      <c r="A4691" s="4">
        <f t="shared" si="73"/>
        <v>3</v>
      </c>
      <c r="B4691" s="26" t="s">
        <v>11226</v>
      </c>
      <c r="C4691" s="5" t="s">
        <v>1426</v>
      </c>
      <c r="D4691" s="5" t="s">
        <v>11227</v>
      </c>
      <c r="E4691" s="5" t="s">
        <v>4453</v>
      </c>
      <c r="F4691" s="5" t="s">
        <v>5245</v>
      </c>
      <c r="G4691" s="5" t="s">
        <v>72</v>
      </c>
      <c r="H4691" s="5"/>
      <c r="I4691" s="5"/>
      <c r="J4691" s="5"/>
      <c r="K4691" s="5"/>
      <c r="L4691" s="5"/>
      <c r="M4691" s="5" t="s">
        <v>72</v>
      </c>
      <c r="N4691" s="5"/>
      <c r="O4691" s="5"/>
      <c r="P4691" s="5"/>
      <c r="Q4691" s="5"/>
      <c r="R4691" s="5"/>
      <c r="S4691" s="5"/>
      <c r="T4691" s="5"/>
      <c r="U4691" s="5"/>
      <c r="V4691" s="5" t="s">
        <v>72</v>
      </c>
      <c r="W4691" s="5"/>
      <c r="X4691" s="5"/>
      <c r="Y4691" s="5"/>
      <c r="Z4691" s="5"/>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6" t="s">
        <v>79</v>
      </c>
    </row>
    <row r="4692" spans="1:66" s="8" customFormat="1" ht="24" customHeight="1" x14ac:dyDescent="0.25">
      <c r="A4692" s="4">
        <f t="shared" si="73"/>
        <v>10</v>
      </c>
      <c r="B4692" s="26" t="s">
        <v>3811</v>
      </c>
      <c r="C4692" s="5" t="s">
        <v>79</v>
      </c>
      <c r="D4692" s="5" t="s">
        <v>3812</v>
      </c>
      <c r="E4692" s="5" t="s">
        <v>68</v>
      </c>
      <c r="F4692" s="5" t="s">
        <v>3813</v>
      </c>
      <c r="G4692" s="5" t="s">
        <v>72</v>
      </c>
      <c r="H4692" s="5" t="s">
        <v>72</v>
      </c>
      <c r="I4692" s="5"/>
      <c r="J4692" s="5"/>
      <c r="K4692" s="5"/>
      <c r="L4692" s="5"/>
      <c r="M4692" s="5"/>
      <c r="N4692" s="5" t="s">
        <v>72</v>
      </c>
      <c r="O4692" s="5"/>
      <c r="P4692" s="5"/>
      <c r="Q4692" s="5"/>
      <c r="R4692" s="5" t="s">
        <v>149</v>
      </c>
      <c r="S4692" s="5"/>
      <c r="T4692" s="5"/>
      <c r="U4692" s="5"/>
      <c r="V4692" s="5" t="s">
        <v>72</v>
      </c>
      <c r="W4692" s="5"/>
      <c r="X4692" s="5"/>
      <c r="Y4692" s="5"/>
      <c r="Z4692" s="5" t="s">
        <v>72</v>
      </c>
      <c r="AA4692" s="5"/>
      <c r="AB4692" s="5"/>
      <c r="AC4692" s="5"/>
      <c r="AD4692" s="5"/>
      <c r="AE4692" s="5"/>
      <c r="AF4692" s="5"/>
      <c r="AG4692" s="5"/>
      <c r="AH4692" s="5"/>
      <c r="AI4692" s="5"/>
      <c r="AJ4692" s="5"/>
      <c r="AK4692" s="5"/>
      <c r="AL4692" s="5" t="s">
        <v>72</v>
      </c>
      <c r="AM4692" s="5"/>
      <c r="AN4692" s="5" t="s">
        <v>72</v>
      </c>
      <c r="AO4692" s="5"/>
      <c r="AP4692" s="5"/>
      <c r="AQ4692" s="5"/>
      <c r="AR4692" s="5"/>
      <c r="AS4692" s="5"/>
      <c r="AT4692" s="5"/>
      <c r="AU4692" s="5"/>
      <c r="AV4692" s="5"/>
      <c r="AW4692" s="5"/>
      <c r="AX4692" s="5"/>
      <c r="AY4692" s="5"/>
      <c r="AZ4692" s="5"/>
      <c r="BA4692" s="5"/>
      <c r="BB4692" s="5"/>
      <c r="BC4692" s="5" t="s">
        <v>72</v>
      </c>
      <c r="BD4692" s="5"/>
      <c r="BE4692" s="5"/>
      <c r="BF4692" s="5"/>
      <c r="BG4692" s="5"/>
      <c r="BH4692" s="5" t="s">
        <v>72</v>
      </c>
      <c r="BI4692" s="5"/>
      <c r="BJ4692" s="5"/>
      <c r="BK4692" s="5"/>
      <c r="BL4692" s="6" t="s">
        <v>79</v>
      </c>
    </row>
    <row r="4693" spans="1:66" s="8" customFormat="1" ht="24" customHeight="1" x14ac:dyDescent="0.25">
      <c r="A4693" s="4">
        <f t="shared" si="73"/>
        <v>0</v>
      </c>
      <c r="B4693" s="26" t="s">
        <v>11228</v>
      </c>
      <c r="C4693" s="5"/>
      <c r="D4693" s="5" t="s">
        <v>11229</v>
      </c>
      <c r="E4693" s="5" t="s">
        <v>4453</v>
      </c>
      <c r="F4693" s="5" t="s">
        <v>7879</v>
      </c>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6"/>
    </row>
    <row r="4694" spans="1:66" s="8" customFormat="1" ht="24" customHeight="1" x14ac:dyDescent="0.25">
      <c r="A4694" s="4">
        <f t="shared" si="73"/>
        <v>6</v>
      </c>
      <c r="B4694" s="26" t="s">
        <v>11230</v>
      </c>
      <c r="C4694" s="5" t="s">
        <v>310</v>
      </c>
      <c r="D4694" s="5" t="s">
        <v>11231</v>
      </c>
      <c r="E4694" s="5" t="s">
        <v>4453</v>
      </c>
      <c r="F4694" s="5" t="s">
        <v>4678</v>
      </c>
      <c r="G4694" s="5" t="s">
        <v>72</v>
      </c>
      <c r="H4694" s="5"/>
      <c r="I4694" s="5"/>
      <c r="J4694" s="5"/>
      <c r="K4694" s="5" t="s">
        <v>71</v>
      </c>
      <c r="L4694" s="5"/>
      <c r="M4694" s="5" t="s">
        <v>72</v>
      </c>
      <c r="N4694" s="5"/>
      <c r="O4694" s="5"/>
      <c r="P4694" s="5"/>
      <c r="Q4694" s="5"/>
      <c r="R4694" s="5"/>
      <c r="S4694" s="5"/>
      <c r="T4694" s="5"/>
      <c r="U4694" s="5"/>
      <c r="V4694" s="5" t="s">
        <v>70</v>
      </c>
      <c r="W4694" s="5"/>
      <c r="X4694" s="5"/>
      <c r="Y4694" s="5"/>
      <c r="Z4694" s="5" t="s">
        <v>347</v>
      </c>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t="s">
        <v>703</v>
      </c>
      <c r="BD4694" s="5"/>
      <c r="BE4694" s="5"/>
      <c r="BF4694" s="5"/>
      <c r="BG4694" s="5"/>
      <c r="BH4694" s="5"/>
      <c r="BI4694" s="5"/>
      <c r="BJ4694" s="5"/>
      <c r="BK4694" s="5"/>
      <c r="BL4694" s="6"/>
    </row>
    <row r="4695" spans="1:66" s="8" customFormat="1" ht="24" customHeight="1" x14ac:dyDescent="0.25">
      <c r="A4695" s="4">
        <f t="shared" si="73"/>
        <v>2</v>
      </c>
      <c r="B4695" s="26" t="s">
        <v>11232</v>
      </c>
      <c r="C4695" s="5"/>
      <c r="D4695" s="5" t="s">
        <v>11233</v>
      </c>
      <c r="E4695" s="5" t="s">
        <v>4453</v>
      </c>
      <c r="F4695" s="5" t="s">
        <v>4816</v>
      </c>
      <c r="G4695" s="5"/>
      <c r="H4695" s="5"/>
      <c r="I4695" s="5"/>
      <c r="J4695" s="5"/>
      <c r="K4695" s="5"/>
      <c r="L4695" s="5"/>
      <c r="M4695" s="5" t="s">
        <v>72</v>
      </c>
      <c r="N4695" s="5"/>
      <c r="O4695" s="5"/>
      <c r="P4695" s="5"/>
      <c r="Q4695" s="5"/>
      <c r="R4695" s="5"/>
      <c r="S4695" s="5"/>
      <c r="T4695" s="5"/>
      <c r="U4695" s="5"/>
      <c r="V4695" s="5" t="s">
        <v>72</v>
      </c>
      <c r="W4695" s="5"/>
      <c r="X4695" s="5"/>
      <c r="Y4695" s="5"/>
      <c r="Z4695" s="5"/>
      <c r="AA4695" s="5"/>
      <c r="AB4695" s="5"/>
      <c r="AC4695" s="5"/>
      <c r="AD4695" s="5"/>
      <c r="AE4695" s="5"/>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6" t="s">
        <v>79</v>
      </c>
    </row>
    <row r="4696" spans="1:66" s="8" customFormat="1" ht="24" customHeight="1" x14ac:dyDescent="0.25">
      <c r="A4696" s="4">
        <f t="shared" si="73"/>
        <v>3</v>
      </c>
      <c r="B4696" s="26" t="s">
        <v>11234</v>
      </c>
      <c r="C4696" s="5" t="s">
        <v>79</v>
      </c>
      <c r="D4696" s="5" t="s">
        <v>11235</v>
      </c>
      <c r="E4696" s="5" t="s">
        <v>4453</v>
      </c>
      <c r="F4696" s="5" t="s">
        <v>11236</v>
      </c>
      <c r="G4696" s="5" t="s">
        <v>72</v>
      </c>
      <c r="H4696" s="5"/>
      <c r="I4696" s="5"/>
      <c r="J4696" s="5"/>
      <c r="K4696" s="5"/>
      <c r="L4696" s="5"/>
      <c r="M4696" s="5" t="s">
        <v>72</v>
      </c>
      <c r="N4696" s="5"/>
      <c r="O4696" s="5"/>
      <c r="P4696" s="5"/>
      <c r="Q4696" s="5"/>
      <c r="R4696" s="5"/>
      <c r="S4696" s="5"/>
      <c r="T4696" s="5"/>
      <c r="U4696" s="5"/>
      <c r="V4696" s="5"/>
      <c r="W4696" s="5"/>
      <c r="X4696" s="5"/>
      <c r="Y4696" s="5"/>
      <c r="Z4696" s="5"/>
      <c r="AA4696" s="5"/>
      <c r="AB4696" s="5"/>
      <c r="AC4696" s="5"/>
      <c r="AD4696" s="5"/>
      <c r="AE4696" s="5"/>
      <c r="AF4696" s="5"/>
      <c r="AG4696" s="5"/>
      <c r="AH4696" s="5"/>
      <c r="AI4696" s="5" t="s">
        <v>701</v>
      </c>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6"/>
    </row>
    <row r="4697" spans="1:66" s="8" customFormat="1" ht="24" customHeight="1" x14ac:dyDescent="0.25">
      <c r="A4697" s="4">
        <f t="shared" si="73"/>
        <v>1</v>
      </c>
      <c r="B4697" s="26" t="s">
        <v>11237</v>
      </c>
      <c r="C4697" s="5"/>
      <c r="D4697" s="5" t="s">
        <v>11238</v>
      </c>
      <c r="E4697" s="5" t="s">
        <v>4453</v>
      </c>
      <c r="F4697" s="5" t="s">
        <v>11239</v>
      </c>
      <c r="G4697" s="5"/>
      <c r="H4697" s="5"/>
      <c r="I4697" s="5"/>
      <c r="J4697" s="5"/>
      <c r="K4697" s="5"/>
      <c r="L4697" s="5"/>
      <c r="M4697" s="5"/>
      <c r="N4697" s="5"/>
      <c r="O4697" s="5"/>
      <c r="P4697" s="5"/>
      <c r="Q4697" s="5"/>
      <c r="R4697" s="5"/>
      <c r="S4697" s="5"/>
      <c r="T4697" s="5"/>
      <c r="U4697" s="5"/>
      <c r="V4697" s="5" t="s">
        <v>72</v>
      </c>
      <c r="W4697" s="5"/>
      <c r="X4697" s="5"/>
      <c r="Y4697" s="5"/>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6" t="s">
        <v>79</v>
      </c>
    </row>
    <row r="4698" spans="1:66" s="8" customFormat="1" ht="24" customHeight="1" x14ac:dyDescent="0.25">
      <c r="A4698" s="4">
        <f t="shared" si="73"/>
        <v>2</v>
      </c>
      <c r="B4698" s="26" t="s">
        <v>14687</v>
      </c>
      <c r="C4698" s="5"/>
      <c r="D4698" s="5" t="s">
        <v>3814</v>
      </c>
      <c r="E4698" s="5" t="s">
        <v>68</v>
      </c>
      <c r="F4698" s="5" t="s">
        <v>3815</v>
      </c>
      <c r="G4698" s="5" t="s">
        <v>72</v>
      </c>
      <c r="H4698" s="5" t="s">
        <v>72</v>
      </c>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6"/>
    </row>
    <row r="4699" spans="1:66" s="8" customFormat="1" ht="24" customHeight="1" x14ac:dyDescent="0.25">
      <c r="A4699" s="4">
        <f t="shared" si="73"/>
        <v>8</v>
      </c>
      <c r="B4699" s="19" t="s">
        <v>14688</v>
      </c>
      <c r="C4699" s="6" t="s">
        <v>79</v>
      </c>
      <c r="D4699" s="6" t="s">
        <v>14688</v>
      </c>
      <c r="E4699" s="6" t="s">
        <v>492</v>
      </c>
      <c r="F4699" s="6" t="s">
        <v>14689</v>
      </c>
      <c r="G4699" s="7" t="s">
        <v>76</v>
      </c>
      <c r="H4699" s="5" t="s">
        <v>98</v>
      </c>
      <c r="I4699" s="5"/>
      <c r="J4699" s="5"/>
      <c r="K4699" s="5"/>
      <c r="L4699" s="5"/>
      <c r="M4699" s="5"/>
      <c r="N4699" s="5"/>
      <c r="O4699" s="5"/>
      <c r="P4699" s="5"/>
      <c r="Q4699" s="5"/>
      <c r="R4699" s="5" t="s">
        <v>98</v>
      </c>
      <c r="S4699" s="5"/>
      <c r="T4699" s="5"/>
      <c r="U4699" s="5"/>
      <c r="V4699" s="5" t="s">
        <v>72</v>
      </c>
      <c r="W4699" s="5" t="s">
        <v>98</v>
      </c>
      <c r="X4699" s="5"/>
      <c r="Y4699" s="5" t="s">
        <v>98</v>
      </c>
      <c r="Z4699" s="5"/>
      <c r="AA4699" s="5"/>
      <c r="AB4699" s="5"/>
      <c r="AC4699" s="5"/>
      <c r="AD4699" s="5"/>
      <c r="AE4699" s="5"/>
      <c r="AF4699" s="5"/>
      <c r="AG4699" s="5"/>
      <c r="AH4699" s="5"/>
      <c r="AI4699" s="5"/>
      <c r="AJ4699" s="5"/>
      <c r="AK4699" s="5"/>
      <c r="AL4699" s="5"/>
      <c r="AM4699" s="5"/>
      <c r="AN4699" s="5" t="s">
        <v>72</v>
      </c>
      <c r="AO4699" s="5"/>
      <c r="AP4699" s="5"/>
      <c r="AQ4699" s="5"/>
      <c r="AR4699" s="5"/>
      <c r="AS4699" s="5"/>
      <c r="AT4699" s="5"/>
      <c r="AU4699" s="5"/>
      <c r="AV4699" s="5"/>
      <c r="AW4699" s="5"/>
      <c r="AX4699" s="5"/>
      <c r="AY4699" s="5"/>
      <c r="AZ4699" s="5"/>
      <c r="BA4699" s="5"/>
      <c r="BB4699" s="5"/>
      <c r="BC4699" s="5" t="s">
        <v>72</v>
      </c>
      <c r="BD4699" s="5"/>
      <c r="BE4699" s="5"/>
      <c r="BF4699" s="5"/>
      <c r="BG4699" s="5"/>
      <c r="BH4699" s="5"/>
      <c r="BI4699" s="5"/>
      <c r="BJ4699" s="5"/>
      <c r="BK4699" s="5"/>
      <c r="BL4699" s="6" t="s">
        <v>79</v>
      </c>
    </row>
    <row r="4700" spans="1:66" s="8" customFormat="1" ht="24" customHeight="1" x14ac:dyDescent="0.25">
      <c r="A4700" s="4">
        <f t="shared" si="73"/>
        <v>3</v>
      </c>
      <c r="B4700" s="26" t="s">
        <v>11240</v>
      </c>
      <c r="C4700" s="5" t="s">
        <v>665</v>
      </c>
      <c r="D4700" s="5" t="s">
        <v>11241</v>
      </c>
      <c r="E4700" s="5" t="s">
        <v>4453</v>
      </c>
      <c r="F4700" s="5" t="s">
        <v>11242</v>
      </c>
      <c r="G4700" s="5"/>
      <c r="H4700" s="5"/>
      <c r="I4700" s="5"/>
      <c r="J4700" s="5"/>
      <c r="K4700" s="5" t="s">
        <v>701</v>
      </c>
      <c r="L4700" s="5"/>
      <c r="M4700" s="5" t="s">
        <v>72</v>
      </c>
      <c r="N4700" s="5"/>
      <c r="O4700" s="5"/>
      <c r="P4700" s="5"/>
      <c r="Q4700" s="5"/>
      <c r="R4700" s="5"/>
      <c r="S4700" s="5"/>
      <c r="T4700" s="5"/>
      <c r="U4700" s="5"/>
      <c r="V4700" s="5" t="s">
        <v>70</v>
      </c>
      <c r="W4700" s="5"/>
      <c r="X4700" s="5"/>
      <c r="Y4700" s="5"/>
      <c r="Z4700" s="5"/>
      <c r="AA4700" s="5"/>
      <c r="AB4700" s="5"/>
      <c r="AC4700" s="5"/>
      <c r="AD4700" s="5"/>
      <c r="AE4700" s="5"/>
      <c r="AF4700" s="5"/>
      <c r="AG4700" s="5"/>
      <c r="AH4700" s="5"/>
      <c r="AI4700" s="5"/>
      <c r="AJ4700" s="5"/>
      <c r="AK4700" s="5"/>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6"/>
    </row>
    <row r="4701" spans="1:66" s="8" customFormat="1" ht="24" customHeight="1" x14ac:dyDescent="0.25">
      <c r="A4701" s="4">
        <f t="shared" si="73"/>
        <v>1</v>
      </c>
      <c r="B4701" s="19" t="s">
        <v>11243</v>
      </c>
      <c r="C4701" s="6"/>
      <c r="D4701" s="6" t="s">
        <v>11244</v>
      </c>
      <c r="E4701" s="5" t="s">
        <v>4453</v>
      </c>
      <c r="F4701" s="6" t="s">
        <v>5132</v>
      </c>
      <c r="G4701" s="7"/>
      <c r="H4701" s="7"/>
      <c r="I4701" s="7"/>
      <c r="J4701" s="7"/>
      <c r="K4701" s="7"/>
      <c r="L4701" s="7"/>
      <c r="M4701" s="7"/>
      <c r="N4701" s="7"/>
      <c r="O4701" s="7"/>
      <c r="P4701" s="7"/>
      <c r="Q4701" s="7"/>
      <c r="R4701" s="7"/>
      <c r="S4701" s="7"/>
      <c r="T4701" s="7"/>
      <c r="U4701" s="7"/>
      <c r="V4701" s="7" t="s">
        <v>76</v>
      </c>
      <c r="W4701" s="7"/>
      <c r="X4701" s="7"/>
      <c r="Y4701" s="7"/>
      <c r="Z4701" s="7"/>
      <c r="AA4701" s="7"/>
      <c r="AB4701" s="7"/>
      <c r="AC4701" s="7"/>
      <c r="AD4701" s="7"/>
      <c r="AE4701" s="7"/>
      <c r="AF4701" s="7"/>
      <c r="AG4701" s="7"/>
      <c r="AH4701" s="7"/>
      <c r="AI4701" s="7"/>
      <c r="AJ4701" s="7"/>
      <c r="AK4701" s="7"/>
      <c r="AL4701" s="7"/>
      <c r="AM4701" s="7"/>
      <c r="AN4701" s="7"/>
      <c r="AO4701" s="7"/>
      <c r="AP4701" s="7"/>
      <c r="AQ4701" s="7"/>
      <c r="AR4701" s="7"/>
      <c r="AS4701" s="7"/>
      <c r="AT4701" s="7"/>
      <c r="AU4701" s="7"/>
      <c r="AV4701" s="7"/>
      <c r="AW4701" s="7"/>
      <c r="AX4701" s="7"/>
      <c r="AY4701" s="7"/>
      <c r="AZ4701" s="7"/>
      <c r="BA4701" s="7"/>
      <c r="BB4701" s="7"/>
      <c r="BC4701" s="7"/>
      <c r="BD4701" s="7"/>
      <c r="BE4701" s="7"/>
      <c r="BF4701" s="7"/>
      <c r="BG4701" s="7"/>
      <c r="BH4701" s="7"/>
      <c r="BI4701" s="7"/>
      <c r="BJ4701" s="7"/>
      <c r="BK4701" s="7"/>
      <c r="BL4701" s="6"/>
    </row>
    <row r="4702" spans="1:66" s="8" customFormat="1" ht="24" customHeight="1" x14ac:dyDescent="0.25">
      <c r="A4702" s="4">
        <f t="shared" si="73"/>
        <v>1</v>
      </c>
      <c r="B4702" s="26" t="s">
        <v>11245</v>
      </c>
      <c r="C4702" s="5" t="s">
        <v>236</v>
      </c>
      <c r="D4702" s="5" t="s">
        <v>11246</v>
      </c>
      <c r="E4702" s="5" t="s">
        <v>4453</v>
      </c>
      <c r="F4702" s="5" t="s">
        <v>11247</v>
      </c>
      <c r="G4702" s="5"/>
      <c r="H4702" s="5"/>
      <c r="I4702" s="5"/>
      <c r="J4702" s="5"/>
      <c r="K4702" s="5"/>
      <c r="L4702" s="5"/>
      <c r="M4702" s="5"/>
      <c r="N4702" s="5"/>
      <c r="O4702" s="5"/>
      <c r="P4702" s="5"/>
      <c r="Q4702" s="5"/>
      <c r="R4702" s="5"/>
      <c r="S4702" s="5"/>
      <c r="T4702" s="5"/>
      <c r="U4702" s="5"/>
      <c r="V4702" s="5" t="s">
        <v>72</v>
      </c>
      <c r="W4702" s="5"/>
      <c r="X4702" s="5"/>
      <c r="Y4702" s="5"/>
      <c r="Z4702" s="5"/>
      <c r="AA4702" s="5"/>
      <c r="AB4702" s="5"/>
      <c r="AC4702" s="5"/>
      <c r="AD4702" s="5"/>
      <c r="AE4702" s="5"/>
      <c r="AF4702" s="5"/>
      <c r="AG4702" s="5"/>
      <c r="AH4702" s="5"/>
      <c r="AI4702" s="5"/>
      <c r="AJ4702" s="5"/>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6"/>
    </row>
    <row r="4703" spans="1:66" s="8" customFormat="1" ht="24" customHeight="1" x14ac:dyDescent="0.25">
      <c r="A4703" s="4">
        <f t="shared" si="73"/>
        <v>2</v>
      </c>
      <c r="B4703" s="26" t="s">
        <v>11248</v>
      </c>
      <c r="C4703" s="5" t="s">
        <v>665</v>
      </c>
      <c r="D4703" s="5" t="s">
        <v>11249</v>
      </c>
      <c r="E4703" s="5" t="s">
        <v>4453</v>
      </c>
      <c r="F4703" s="5" t="s">
        <v>11250</v>
      </c>
      <c r="G4703" s="5" t="s">
        <v>76</v>
      </c>
      <c r="H4703" s="5"/>
      <c r="I4703" s="5"/>
      <c r="J4703" s="5"/>
      <c r="K4703" s="5"/>
      <c r="L4703" s="5"/>
      <c r="M4703" s="5"/>
      <c r="N4703" s="5"/>
      <c r="O4703" s="5"/>
      <c r="P4703" s="5"/>
      <c r="Q4703" s="5"/>
      <c r="R4703" s="5"/>
      <c r="S4703" s="5"/>
      <c r="T4703" s="5"/>
      <c r="U4703" s="5"/>
      <c r="V4703" s="5" t="s">
        <v>72</v>
      </c>
      <c r="W4703" s="5"/>
      <c r="X4703" s="5"/>
      <c r="Y4703" s="5"/>
      <c r="Z4703" s="5"/>
      <c r="AA4703" s="5"/>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6" t="s">
        <v>236</v>
      </c>
    </row>
    <row r="4704" spans="1:66" s="8" customFormat="1" ht="24" customHeight="1" x14ac:dyDescent="0.25">
      <c r="A4704" s="56">
        <f t="shared" si="73"/>
        <v>1</v>
      </c>
      <c r="B4704" s="51" t="s">
        <v>13760</v>
      </c>
      <c r="C4704" s="37" t="s">
        <v>89</v>
      </c>
      <c r="D4704" s="37" t="s">
        <v>13761</v>
      </c>
      <c r="E4704" s="37" t="s">
        <v>3842</v>
      </c>
      <c r="F4704" s="37" t="s">
        <v>13762</v>
      </c>
      <c r="G4704" s="38" t="s">
        <v>76</v>
      </c>
      <c r="H4704" s="38"/>
      <c r="I4704" s="38"/>
      <c r="J4704" s="38"/>
      <c r="K4704" s="38"/>
      <c r="L4704" s="38"/>
      <c r="M4704" s="38"/>
      <c r="N4704" s="38"/>
      <c r="O4704" s="38"/>
      <c r="P4704" s="38"/>
      <c r="Q4704" s="38"/>
      <c r="R4704" s="38"/>
      <c r="S4704" s="38"/>
      <c r="T4704" s="38"/>
      <c r="U4704" s="38"/>
      <c r="V4704" s="38"/>
      <c r="W4704" s="38"/>
      <c r="X4704" s="38"/>
      <c r="Y4704" s="38"/>
      <c r="Z4704" s="38"/>
      <c r="AA4704" s="38"/>
      <c r="AB4704" s="38"/>
      <c r="AC4704" s="38"/>
      <c r="AD4704" s="38"/>
      <c r="AE4704" s="38"/>
      <c r="AF4704" s="38"/>
      <c r="AG4704" s="38"/>
      <c r="AH4704" s="38"/>
      <c r="AI4704" s="38"/>
      <c r="AJ4704" s="38"/>
      <c r="AK4704" s="38"/>
      <c r="AL4704" s="38"/>
      <c r="AM4704" s="38"/>
      <c r="AN4704" s="38"/>
      <c r="AO4704" s="38"/>
      <c r="AP4704" s="38"/>
      <c r="AQ4704" s="38"/>
      <c r="AR4704" s="38"/>
      <c r="AS4704" s="38"/>
      <c r="AT4704" s="38"/>
      <c r="AU4704" s="38"/>
      <c r="AV4704" s="38"/>
      <c r="AW4704" s="38"/>
      <c r="AX4704" s="38"/>
      <c r="AY4704" s="38"/>
      <c r="AZ4704" s="38"/>
      <c r="BA4704" s="38"/>
      <c r="BB4704" s="38"/>
      <c r="BC4704" s="38"/>
      <c r="BD4704" s="38"/>
      <c r="BE4704" s="38"/>
      <c r="BF4704" s="38"/>
      <c r="BG4704" s="38"/>
      <c r="BH4704" s="38"/>
      <c r="BI4704" s="38"/>
      <c r="BJ4704" s="38"/>
      <c r="BK4704" s="38"/>
      <c r="BL4704" s="37"/>
      <c r="BM4704" s="39"/>
      <c r="BN4704" s="39"/>
    </row>
    <row r="4705" spans="1:66" s="8" customFormat="1" ht="24" customHeight="1" x14ac:dyDescent="0.25">
      <c r="A4705" s="4">
        <f t="shared" si="73"/>
        <v>1</v>
      </c>
      <c r="B4705" s="19" t="s">
        <v>11251</v>
      </c>
      <c r="C4705" s="6" t="s">
        <v>1426</v>
      </c>
      <c r="D4705" s="6" t="s">
        <v>11252</v>
      </c>
      <c r="E4705" s="6" t="s">
        <v>4453</v>
      </c>
      <c r="F4705" s="6" t="s">
        <v>11253</v>
      </c>
      <c r="G4705" s="7" t="s">
        <v>72</v>
      </c>
      <c r="H4705" s="7"/>
      <c r="I4705" s="7"/>
      <c r="J4705" s="7"/>
      <c r="K4705" s="7"/>
      <c r="L4705" s="7"/>
      <c r="M4705" s="7"/>
      <c r="N4705" s="7"/>
      <c r="O4705" s="7"/>
      <c r="P4705" s="7"/>
      <c r="Q4705" s="7"/>
      <c r="R4705" s="7"/>
      <c r="S4705" s="7"/>
      <c r="T4705" s="7"/>
      <c r="U4705" s="7"/>
      <c r="V4705" s="7"/>
      <c r="W4705" s="7"/>
      <c r="X4705" s="7"/>
      <c r="Y4705" s="7"/>
      <c r="Z4705" s="7"/>
      <c r="AA4705" s="7"/>
      <c r="AB4705" s="7"/>
      <c r="AC4705" s="7"/>
      <c r="AD4705" s="7"/>
      <c r="AE4705" s="7"/>
      <c r="AF4705" s="7"/>
      <c r="AG4705" s="7"/>
      <c r="AH4705" s="7"/>
      <c r="AI4705" s="7"/>
      <c r="AJ4705" s="7"/>
      <c r="AK4705" s="7"/>
      <c r="AL4705" s="7"/>
      <c r="AM4705" s="7"/>
      <c r="AN4705" s="7"/>
      <c r="AO4705" s="7"/>
      <c r="AP4705" s="7"/>
      <c r="AQ4705" s="7"/>
      <c r="AR4705" s="7"/>
      <c r="AS4705" s="7"/>
      <c r="AT4705" s="7"/>
      <c r="AU4705" s="7"/>
      <c r="AV4705" s="7"/>
      <c r="AW4705" s="7"/>
      <c r="AX4705" s="7"/>
      <c r="AY4705" s="7"/>
      <c r="AZ4705" s="7"/>
      <c r="BA4705" s="7"/>
      <c r="BB4705" s="7"/>
      <c r="BC4705" s="7"/>
      <c r="BD4705" s="7"/>
      <c r="BE4705" s="7"/>
      <c r="BF4705" s="7"/>
      <c r="BG4705" s="7"/>
      <c r="BH4705" s="7"/>
      <c r="BI4705" s="7"/>
      <c r="BJ4705" s="7"/>
      <c r="BK4705" s="7"/>
      <c r="BL4705" s="6"/>
    </row>
    <row r="4706" spans="1:66" s="8" customFormat="1" ht="24" customHeight="1" x14ac:dyDescent="0.25">
      <c r="A4706" s="4">
        <f t="shared" si="73"/>
        <v>1</v>
      </c>
      <c r="B4706" s="26" t="s">
        <v>11254</v>
      </c>
      <c r="C4706" s="5"/>
      <c r="D4706" s="5" t="s">
        <v>11255</v>
      </c>
      <c r="E4706" s="5" t="s">
        <v>4453</v>
      </c>
      <c r="F4706" s="5" t="s">
        <v>8720</v>
      </c>
      <c r="G4706" s="5" t="s">
        <v>70</v>
      </c>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6"/>
    </row>
    <row r="4707" spans="1:66" s="8" customFormat="1" ht="24" customHeight="1" x14ac:dyDescent="0.25">
      <c r="A4707" s="4">
        <f t="shared" si="73"/>
        <v>1</v>
      </c>
      <c r="B4707" s="26" t="s">
        <v>3816</v>
      </c>
      <c r="C4707" s="5"/>
      <c r="D4707" s="5" t="s">
        <v>3817</v>
      </c>
      <c r="E4707" s="5" t="s">
        <v>68</v>
      </c>
      <c r="F4707" s="5"/>
      <c r="G4707" s="5" t="s">
        <v>72</v>
      </c>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6"/>
    </row>
    <row r="4708" spans="1:66" s="8" customFormat="1" ht="24" customHeight="1" x14ac:dyDescent="0.25">
      <c r="A4708" s="4">
        <f t="shared" si="73"/>
        <v>9</v>
      </c>
      <c r="B4708" s="26" t="s">
        <v>11256</v>
      </c>
      <c r="C4708" s="5"/>
      <c r="D4708" s="5" t="s">
        <v>11257</v>
      </c>
      <c r="E4708" s="5" t="s">
        <v>4453</v>
      </c>
      <c r="F4708" s="5" t="s">
        <v>11258</v>
      </c>
      <c r="G4708" s="5" t="s">
        <v>70</v>
      </c>
      <c r="H4708" s="5"/>
      <c r="I4708" s="5"/>
      <c r="J4708" s="5"/>
      <c r="K4708" s="5"/>
      <c r="L4708" s="5"/>
      <c r="M4708" s="5" t="s">
        <v>72</v>
      </c>
      <c r="N4708" s="5"/>
      <c r="O4708" s="5"/>
      <c r="P4708" s="5"/>
      <c r="Q4708" s="5"/>
      <c r="R4708" s="5"/>
      <c r="S4708" s="5"/>
      <c r="T4708" s="5"/>
      <c r="U4708" s="5"/>
      <c r="V4708" s="5"/>
      <c r="W4708" s="5"/>
      <c r="X4708" s="5" t="s">
        <v>701</v>
      </c>
      <c r="Y4708" s="5" t="s">
        <v>71</v>
      </c>
      <c r="Z4708" s="5" t="s">
        <v>77</v>
      </c>
      <c r="AA4708" s="5"/>
      <c r="AB4708" s="5"/>
      <c r="AC4708" s="5" t="s">
        <v>71</v>
      </c>
      <c r="AD4708" s="5"/>
      <c r="AE4708" s="5"/>
      <c r="AF4708" s="5"/>
      <c r="AG4708" s="5"/>
      <c r="AH4708" s="5"/>
      <c r="AI4708" s="5"/>
      <c r="AJ4708" s="5"/>
      <c r="AK4708" s="5"/>
      <c r="AL4708" s="5"/>
      <c r="AM4708" s="5"/>
      <c r="AN4708" s="5" t="s">
        <v>77</v>
      </c>
      <c r="AO4708" s="5" t="s">
        <v>77</v>
      </c>
      <c r="AP4708" s="5"/>
      <c r="AQ4708" s="5" t="s">
        <v>701</v>
      </c>
      <c r="AR4708" s="5"/>
      <c r="AS4708" s="5"/>
      <c r="AT4708" s="5"/>
      <c r="AU4708" s="5"/>
      <c r="AV4708" s="5"/>
      <c r="AW4708" s="5"/>
      <c r="AX4708" s="5"/>
      <c r="AY4708" s="5"/>
      <c r="AZ4708" s="5"/>
      <c r="BA4708" s="5"/>
      <c r="BB4708" s="5"/>
      <c r="BC4708" s="5"/>
      <c r="BD4708" s="5"/>
      <c r="BE4708" s="5"/>
      <c r="BF4708" s="5"/>
      <c r="BG4708" s="5"/>
      <c r="BH4708" s="5"/>
      <c r="BI4708" s="5"/>
      <c r="BJ4708" s="5"/>
      <c r="BK4708" s="5"/>
      <c r="BL4708" s="6"/>
    </row>
    <row r="4709" spans="1:66" s="8" customFormat="1" ht="24" customHeight="1" x14ac:dyDescent="0.25">
      <c r="A4709" s="56">
        <f t="shared" si="73"/>
        <v>0</v>
      </c>
      <c r="B4709" s="51" t="s">
        <v>13092</v>
      </c>
      <c r="C4709" s="37"/>
      <c r="D4709" s="37" t="s">
        <v>13093</v>
      </c>
      <c r="E4709" s="37" t="s">
        <v>68</v>
      </c>
      <c r="F4709" s="37" t="s">
        <v>13094</v>
      </c>
      <c r="G4709" s="38"/>
      <c r="H4709" s="38"/>
      <c r="I4709" s="38"/>
      <c r="J4709" s="38"/>
      <c r="K4709" s="38"/>
      <c r="L4709" s="38"/>
      <c r="M4709" s="38"/>
      <c r="N4709" s="38"/>
      <c r="O4709" s="38"/>
      <c r="P4709" s="38"/>
      <c r="Q4709" s="38"/>
      <c r="R4709" s="38"/>
      <c r="S4709" s="38"/>
      <c r="T4709" s="38"/>
      <c r="U4709" s="38"/>
      <c r="V4709" s="38"/>
      <c r="W4709" s="38"/>
      <c r="X4709" s="38"/>
      <c r="Y4709" s="38"/>
      <c r="Z4709" s="38"/>
      <c r="AA4709" s="38"/>
      <c r="AB4709" s="38"/>
      <c r="AC4709" s="38"/>
      <c r="AD4709" s="38"/>
      <c r="AE4709" s="38"/>
      <c r="AF4709" s="38"/>
      <c r="AG4709" s="38"/>
      <c r="AH4709" s="38"/>
      <c r="AI4709" s="38"/>
      <c r="AJ4709" s="38"/>
      <c r="AK4709" s="38"/>
      <c r="AL4709" s="38"/>
      <c r="AM4709" s="38"/>
      <c r="AN4709" s="38"/>
      <c r="AO4709" s="38"/>
      <c r="AP4709" s="38"/>
      <c r="AQ4709" s="38"/>
      <c r="AR4709" s="38"/>
      <c r="AS4709" s="38"/>
      <c r="AT4709" s="38"/>
      <c r="AU4709" s="38"/>
      <c r="AV4709" s="38"/>
      <c r="AW4709" s="38"/>
      <c r="AX4709" s="38"/>
      <c r="AY4709" s="38"/>
      <c r="AZ4709" s="38"/>
      <c r="BA4709" s="38"/>
      <c r="BB4709" s="38"/>
      <c r="BC4709" s="38"/>
      <c r="BD4709" s="38"/>
      <c r="BE4709" s="38"/>
      <c r="BF4709" s="38"/>
      <c r="BG4709" s="38"/>
      <c r="BH4709" s="38"/>
      <c r="BI4709" s="38"/>
      <c r="BJ4709" s="38"/>
      <c r="BK4709" s="38"/>
      <c r="BL4709" s="37"/>
      <c r="BM4709" s="39"/>
      <c r="BN4709" s="39"/>
    </row>
    <row r="4710" spans="1:66" s="8" customFormat="1" ht="24" customHeight="1" x14ac:dyDescent="0.25">
      <c r="A4710" s="4">
        <f t="shared" si="73"/>
        <v>1</v>
      </c>
      <c r="B4710" s="19" t="s">
        <v>14690</v>
      </c>
      <c r="C4710" s="6"/>
      <c r="D4710" s="5" t="s">
        <v>3818</v>
      </c>
      <c r="E4710" s="6" t="s">
        <v>68</v>
      </c>
      <c r="F4710" s="6" t="s">
        <v>3819</v>
      </c>
      <c r="G4710" s="5"/>
      <c r="H4710" s="5"/>
      <c r="I4710" s="5"/>
      <c r="J4710" s="5"/>
      <c r="K4710" s="5"/>
      <c r="L4710" s="5"/>
      <c r="M4710" s="5"/>
      <c r="N4710" s="5" t="s">
        <v>70</v>
      </c>
      <c r="O4710" s="5"/>
      <c r="P4710" s="5"/>
      <c r="Q4710" s="5"/>
      <c r="R4710" s="5"/>
      <c r="S4710" s="5"/>
      <c r="T4710" s="5"/>
      <c r="U4710" s="5"/>
      <c r="V4710" s="5"/>
      <c r="W4710" s="5"/>
      <c r="X4710" s="5"/>
      <c r="Y4710" s="5"/>
      <c r="Z4710" s="5"/>
      <c r="AA4710" s="5"/>
      <c r="AB4710" s="5"/>
      <c r="AC4710" s="5"/>
      <c r="AD4710" s="5"/>
      <c r="AE4710" s="5"/>
      <c r="AF4710" s="5"/>
      <c r="AG4710" s="5"/>
      <c r="AH4710" s="5"/>
      <c r="AI4710" s="5"/>
      <c r="AJ4710" s="5"/>
      <c r="AK4710" s="5"/>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6"/>
    </row>
    <row r="4711" spans="1:66" s="8" customFormat="1" ht="24" customHeight="1" x14ac:dyDescent="0.25">
      <c r="A4711" s="56">
        <f t="shared" si="73"/>
        <v>1</v>
      </c>
      <c r="B4711" s="51" t="s">
        <v>13763</v>
      </c>
      <c r="C4711" s="37" t="s">
        <v>89</v>
      </c>
      <c r="D4711" s="37" t="s">
        <v>13764</v>
      </c>
      <c r="E4711" s="37" t="s">
        <v>492</v>
      </c>
      <c r="F4711" s="37" t="s">
        <v>13765</v>
      </c>
      <c r="G4711" s="38" t="s">
        <v>76</v>
      </c>
      <c r="H4711" s="38"/>
      <c r="I4711" s="38"/>
      <c r="J4711" s="38"/>
      <c r="K4711" s="38"/>
      <c r="L4711" s="38"/>
      <c r="M4711" s="38"/>
      <c r="N4711" s="38"/>
      <c r="O4711" s="38"/>
      <c r="P4711" s="38"/>
      <c r="Q4711" s="38"/>
      <c r="R4711" s="38"/>
      <c r="S4711" s="38"/>
      <c r="T4711" s="38"/>
      <c r="U4711" s="38"/>
      <c r="V4711" s="38"/>
      <c r="W4711" s="38"/>
      <c r="X4711" s="38"/>
      <c r="Y4711" s="38"/>
      <c r="Z4711" s="38"/>
      <c r="AA4711" s="38"/>
      <c r="AB4711" s="38"/>
      <c r="AC4711" s="38"/>
      <c r="AD4711" s="38"/>
      <c r="AE4711" s="38"/>
      <c r="AF4711" s="38"/>
      <c r="AG4711" s="38"/>
      <c r="AH4711" s="38"/>
      <c r="AI4711" s="38"/>
      <c r="AJ4711" s="38"/>
      <c r="AK4711" s="38"/>
      <c r="AL4711" s="38"/>
      <c r="AM4711" s="38"/>
      <c r="AN4711" s="38"/>
      <c r="AO4711" s="38"/>
      <c r="AP4711" s="38"/>
      <c r="AQ4711" s="38"/>
      <c r="AR4711" s="38"/>
      <c r="AS4711" s="38"/>
      <c r="AT4711" s="38"/>
      <c r="AU4711" s="38"/>
      <c r="AV4711" s="38"/>
      <c r="AW4711" s="38"/>
      <c r="AX4711" s="38"/>
      <c r="AY4711" s="38"/>
      <c r="AZ4711" s="38"/>
      <c r="BA4711" s="38"/>
      <c r="BB4711" s="38"/>
      <c r="BC4711" s="38"/>
      <c r="BD4711" s="38"/>
      <c r="BE4711" s="38"/>
      <c r="BF4711" s="38"/>
      <c r="BG4711" s="38"/>
      <c r="BH4711" s="38"/>
      <c r="BI4711" s="38"/>
      <c r="BJ4711" s="38"/>
      <c r="BK4711" s="38"/>
      <c r="BL4711" s="37"/>
      <c r="BM4711" s="39"/>
      <c r="BN4711" s="39"/>
    </row>
    <row r="4712" spans="1:66" s="8" customFormat="1" ht="24" customHeight="1" x14ac:dyDescent="0.25">
      <c r="A4712" s="4">
        <f t="shared" si="73"/>
        <v>0</v>
      </c>
      <c r="B4712" s="26" t="s">
        <v>11259</v>
      </c>
      <c r="C4712" s="5"/>
      <c r="D4712" s="5" t="s">
        <v>11260</v>
      </c>
      <c r="E4712" s="5" t="s">
        <v>4561</v>
      </c>
      <c r="F4712" s="5" t="s">
        <v>11261</v>
      </c>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6"/>
    </row>
    <row r="4713" spans="1:66" s="8" customFormat="1" ht="24" customHeight="1" x14ac:dyDescent="0.25">
      <c r="A4713" s="4">
        <f t="shared" si="73"/>
        <v>5</v>
      </c>
      <c r="B4713" s="26" t="s">
        <v>11262</v>
      </c>
      <c r="C4713" s="5"/>
      <c r="D4713" s="5" t="s">
        <v>11263</v>
      </c>
      <c r="E4713" s="5" t="s">
        <v>4561</v>
      </c>
      <c r="F4713" s="5" t="s">
        <v>11264</v>
      </c>
      <c r="G4713" s="5" t="s">
        <v>163</v>
      </c>
      <c r="H4713" s="5"/>
      <c r="I4713" s="5"/>
      <c r="J4713" s="5"/>
      <c r="K4713" s="5"/>
      <c r="L4713" s="5"/>
      <c r="M4713" s="5"/>
      <c r="N4713" s="5"/>
      <c r="O4713" s="5"/>
      <c r="P4713" s="5"/>
      <c r="Q4713" s="5"/>
      <c r="R4713" s="5" t="s">
        <v>73</v>
      </c>
      <c r="S4713" s="5"/>
      <c r="T4713" s="5"/>
      <c r="U4713" s="5"/>
      <c r="V4713" s="5" t="s">
        <v>701</v>
      </c>
      <c r="W4713" s="5"/>
      <c r="X4713" s="5"/>
      <c r="Y4713" s="5"/>
      <c r="Z4713" s="5"/>
      <c r="AA4713" s="5" t="s">
        <v>71</v>
      </c>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t="s">
        <v>73</v>
      </c>
      <c r="AZ4713" s="5"/>
      <c r="BA4713" s="5"/>
      <c r="BB4713" s="5"/>
      <c r="BC4713" s="5"/>
      <c r="BD4713" s="5"/>
      <c r="BE4713" s="5"/>
      <c r="BF4713" s="5"/>
      <c r="BG4713" s="5"/>
      <c r="BH4713" s="5"/>
      <c r="BI4713" s="5"/>
      <c r="BJ4713" s="5"/>
      <c r="BK4713" s="5"/>
      <c r="BL4713" s="6"/>
    </row>
    <row r="4714" spans="1:66" s="8" customFormat="1" ht="24" customHeight="1" x14ac:dyDescent="0.25">
      <c r="A4714" s="4">
        <f t="shared" si="73"/>
        <v>19</v>
      </c>
      <c r="B4714" s="26" t="s">
        <v>15470</v>
      </c>
      <c r="C4714" s="5"/>
      <c r="D4714" s="5" t="s">
        <v>15471</v>
      </c>
      <c r="E4714" s="5" t="s">
        <v>4822</v>
      </c>
      <c r="F4714" s="5" t="s">
        <v>15472</v>
      </c>
      <c r="G4714" s="5" t="s">
        <v>163</v>
      </c>
      <c r="H4714" s="5"/>
      <c r="I4714" s="5"/>
      <c r="J4714" s="5" t="s">
        <v>11265</v>
      </c>
      <c r="K4714" s="5"/>
      <c r="L4714" s="5"/>
      <c r="M4714" s="5"/>
      <c r="N4714" s="5"/>
      <c r="O4714" s="5" t="s">
        <v>4314</v>
      </c>
      <c r="P4714" s="5"/>
      <c r="Q4714" s="5" t="s">
        <v>73</v>
      </c>
      <c r="R4714" s="5"/>
      <c r="S4714" s="5"/>
      <c r="T4714" s="5"/>
      <c r="U4714" s="5"/>
      <c r="V4714" s="5" t="s">
        <v>701</v>
      </c>
      <c r="W4714" s="5" t="s">
        <v>1890</v>
      </c>
      <c r="X4714" s="5"/>
      <c r="Y4714" s="5"/>
      <c r="Z4714" s="5"/>
      <c r="AA4714" s="5" t="s">
        <v>71</v>
      </c>
      <c r="AB4714" s="5"/>
      <c r="AC4714" s="5"/>
      <c r="AD4714" s="5"/>
      <c r="AE4714" s="5" t="s">
        <v>71</v>
      </c>
      <c r="AF4714" s="5" t="s">
        <v>71</v>
      </c>
      <c r="AG4714" s="5"/>
      <c r="AH4714" s="5" t="s">
        <v>11266</v>
      </c>
      <c r="AI4714" s="5" t="s">
        <v>71</v>
      </c>
      <c r="AJ4714" s="5" t="s">
        <v>73</v>
      </c>
      <c r="AK4714" s="5"/>
      <c r="AL4714" s="5"/>
      <c r="AM4714" s="5"/>
      <c r="AN4714" s="5" t="s">
        <v>72</v>
      </c>
      <c r="AO4714" s="5" t="s">
        <v>71</v>
      </c>
      <c r="AP4714" s="5"/>
      <c r="AQ4714" s="5"/>
      <c r="AR4714" s="5" t="s">
        <v>71</v>
      </c>
      <c r="AS4714" s="5"/>
      <c r="AT4714" s="5"/>
      <c r="AU4714" s="5"/>
      <c r="AV4714" s="5"/>
      <c r="AW4714" s="5"/>
      <c r="AX4714" s="5"/>
      <c r="AY4714" s="5" t="s">
        <v>71</v>
      </c>
      <c r="AZ4714" s="5"/>
      <c r="BA4714" s="5"/>
      <c r="BB4714" s="5"/>
      <c r="BC4714" s="5" t="s">
        <v>4565</v>
      </c>
      <c r="BD4714" s="5"/>
      <c r="BE4714" s="5"/>
      <c r="BF4714" s="5"/>
      <c r="BG4714" s="5"/>
      <c r="BH4714" s="5" t="s">
        <v>73</v>
      </c>
      <c r="BI4714" s="5" t="s">
        <v>71</v>
      </c>
      <c r="BJ4714" s="5"/>
      <c r="BK4714" s="5"/>
      <c r="BL4714" s="6"/>
    </row>
    <row r="4715" spans="1:66" s="8" customFormat="1" ht="24" customHeight="1" x14ac:dyDescent="0.25">
      <c r="A4715" s="4">
        <f t="shared" si="73"/>
        <v>1</v>
      </c>
      <c r="B4715" s="19" t="s">
        <v>14691</v>
      </c>
      <c r="C4715" s="6"/>
      <c r="D4715" s="5" t="s">
        <v>3820</v>
      </c>
      <c r="E4715" s="6" t="s">
        <v>68</v>
      </c>
      <c r="F4715" s="6" t="s">
        <v>3821</v>
      </c>
      <c r="G4715" s="5" t="s">
        <v>72</v>
      </c>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6"/>
    </row>
    <row r="4716" spans="1:66" s="8" customFormat="1" ht="24" customHeight="1" x14ac:dyDescent="0.25">
      <c r="A4716" s="4">
        <f t="shared" si="73"/>
        <v>1</v>
      </c>
      <c r="B4716" s="26" t="s">
        <v>14692</v>
      </c>
      <c r="C4716" s="5"/>
      <c r="D4716" s="5" t="s">
        <v>3822</v>
      </c>
      <c r="E4716" s="5" t="s">
        <v>68</v>
      </c>
      <c r="F4716" s="5" t="s">
        <v>3823</v>
      </c>
      <c r="G4716" s="5" t="s">
        <v>72</v>
      </c>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6"/>
    </row>
    <row r="4717" spans="1:66" s="8" customFormat="1" ht="24" customHeight="1" x14ac:dyDescent="0.25">
      <c r="A4717" s="4">
        <f t="shared" si="73"/>
        <v>18</v>
      </c>
      <c r="B4717" s="26" t="s">
        <v>11267</v>
      </c>
      <c r="C4717" s="5" t="s">
        <v>310</v>
      </c>
      <c r="D4717" s="5" t="s">
        <v>11268</v>
      </c>
      <c r="E4717" s="5" t="s">
        <v>4453</v>
      </c>
      <c r="F4717" s="5" t="s">
        <v>11269</v>
      </c>
      <c r="G4717" s="5"/>
      <c r="H4717" s="5"/>
      <c r="I4717" s="5"/>
      <c r="J4717" s="5" t="s">
        <v>11265</v>
      </c>
      <c r="K4717" s="5"/>
      <c r="L4717" s="5"/>
      <c r="M4717" s="5"/>
      <c r="N4717" s="5"/>
      <c r="O4717" s="5" t="s">
        <v>4314</v>
      </c>
      <c r="P4717" s="5"/>
      <c r="Q4717" s="5" t="s">
        <v>73</v>
      </c>
      <c r="R4717" s="5"/>
      <c r="S4717" s="5"/>
      <c r="T4717" s="5"/>
      <c r="U4717" s="5"/>
      <c r="V4717" s="5" t="s">
        <v>701</v>
      </c>
      <c r="W4717" s="5" t="s">
        <v>1890</v>
      </c>
      <c r="X4717" s="5"/>
      <c r="Y4717" s="5"/>
      <c r="Z4717" s="5"/>
      <c r="AA4717" s="5" t="s">
        <v>71</v>
      </c>
      <c r="AB4717" s="5"/>
      <c r="AC4717" s="5"/>
      <c r="AD4717" s="5"/>
      <c r="AE4717" s="5" t="s">
        <v>71</v>
      </c>
      <c r="AF4717" s="5" t="s">
        <v>71</v>
      </c>
      <c r="AG4717" s="5"/>
      <c r="AH4717" s="5" t="s">
        <v>11266</v>
      </c>
      <c r="AI4717" s="5" t="s">
        <v>71</v>
      </c>
      <c r="AJ4717" s="5" t="s">
        <v>73</v>
      </c>
      <c r="AK4717" s="5"/>
      <c r="AL4717" s="5"/>
      <c r="AM4717" s="5"/>
      <c r="AN4717" s="5" t="s">
        <v>72</v>
      </c>
      <c r="AO4717" s="5" t="s">
        <v>71</v>
      </c>
      <c r="AP4717" s="5"/>
      <c r="AQ4717" s="5"/>
      <c r="AR4717" s="5" t="s">
        <v>71</v>
      </c>
      <c r="AS4717" s="5"/>
      <c r="AT4717" s="5"/>
      <c r="AU4717" s="5"/>
      <c r="AV4717" s="5"/>
      <c r="AW4717" s="5"/>
      <c r="AX4717" s="5"/>
      <c r="AY4717" s="5" t="s">
        <v>71</v>
      </c>
      <c r="AZ4717" s="5"/>
      <c r="BA4717" s="5"/>
      <c r="BB4717" s="5"/>
      <c r="BC4717" s="5" t="s">
        <v>4565</v>
      </c>
      <c r="BD4717" s="5"/>
      <c r="BE4717" s="5"/>
      <c r="BF4717" s="5"/>
      <c r="BG4717" s="5"/>
      <c r="BH4717" s="5" t="s">
        <v>73</v>
      </c>
      <c r="BI4717" s="5" t="s">
        <v>71</v>
      </c>
      <c r="BJ4717" s="5"/>
      <c r="BK4717" s="5"/>
      <c r="BL4717" s="6"/>
    </row>
    <row r="4718" spans="1:66" s="8" customFormat="1" ht="24" customHeight="1" x14ac:dyDescent="0.25">
      <c r="A4718" s="4">
        <f t="shared" si="73"/>
        <v>2</v>
      </c>
      <c r="B4718" s="26" t="s">
        <v>11270</v>
      </c>
      <c r="C4718" s="5" t="s">
        <v>665</v>
      </c>
      <c r="D4718" s="5" t="s">
        <v>11271</v>
      </c>
      <c r="E4718" s="5" t="s">
        <v>4453</v>
      </c>
      <c r="F4718" s="5" t="s">
        <v>11272</v>
      </c>
      <c r="G4718" s="5" t="s">
        <v>72</v>
      </c>
      <c r="H4718" s="5"/>
      <c r="I4718" s="5"/>
      <c r="J4718" s="5"/>
      <c r="K4718" s="5"/>
      <c r="L4718" s="5"/>
      <c r="M4718" s="5" t="s">
        <v>72</v>
      </c>
      <c r="N4718" s="5"/>
      <c r="O4718" s="5"/>
      <c r="P4718" s="5"/>
      <c r="Q4718" s="5"/>
      <c r="R4718" s="5"/>
      <c r="S4718" s="5"/>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6" t="s">
        <v>79</v>
      </c>
    </row>
    <row r="4719" spans="1:66" s="8" customFormat="1" ht="24" customHeight="1" x14ac:dyDescent="0.25">
      <c r="A4719" s="4">
        <f t="shared" si="73"/>
        <v>0</v>
      </c>
      <c r="B4719" s="26" t="s">
        <v>11273</v>
      </c>
      <c r="C4719" s="5" t="s">
        <v>1426</v>
      </c>
      <c r="D4719" s="5" t="s">
        <v>11274</v>
      </c>
      <c r="E4719" s="5" t="s">
        <v>4561</v>
      </c>
      <c r="F4719" s="5" t="s">
        <v>6719</v>
      </c>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6"/>
    </row>
    <row r="4720" spans="1:66" s="8" customFormat="1" ht="24" customHeight="1" x14ac:dyDescent="0.25">
      <c r="A4720" s="4">
        <f t="shared" si="73"/>
        <v>2</v>
      </c>
      <c r="B4720" s="26" t="s">
        <v>11275</v>
      </c>
      <c r="C4720" s="5" t="s">
        <v>665</v>
      </c>
      <c r="D4720" s="5" t="s">
        <v>11276</v>
      </c>
      <c r="E4720" s="5" t="s">
        <v>4453</v>
      </c>
      <c r="F4720" s="5" t="s">
        <v>11277</v>
      </c>
      <c r="G4720" s="5" t="s">
        <v>72</v>
      </c>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c r="AI4720" s="5"/>
      <c r="AJ4720" s="5" t="s">
        <v>71</v>
      </c>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6"/>
    </row>
    <row r="4721" spans="1:64" s="8" customFormat="1" ht="24" customHeight="1" x14ac:dyDescent="0.25">
      <c r="A4721" s="4">
        <f t="shared" si="73"/>
        <v>1</v>
      </c>
      <c r="B4721" s="26" t="s">
        <v>11278</v>
      </c>
      <c r="C4721" s="5" t="s">
        <v>1426</v>
      </c>
      <c r="D4721" s="5" t="s">
        <v>11279</v>
      </c>
      <c r="E4721" s="5" t="s">
        <v>4453</v>
      </c>
      <c r="F4721" s="5" t="s">
        <v>11280</v>
      </c>
      <c r="G4721" s="5" t="s">
        <v>76</v>
      </c>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6"/>
    </row>
    <row r="4722" spans="1:64" s="8" customFormat="1" ht="24" customHeight="1" x14ac:dyDescent="0.25">
      <c r="A4722" s="4">
        <f t="shared" si="73"/>
        <v>0</v>
      </c>
      <c r="B4722" s="26" t="s">
        <v>11281</v>
      </c>
      <c r="C4722" s="5" t="s">
        <v>665</v>
      </c>
      <c r="D4722" s="5" t="s">
        <v>11282</v>
      </c>
      <c r="E4722" s="5" t="s">
        <v>4453</v>
      </c>
      <c r="F4722" s="5" t="s">
        <v>11280</v>
      </c>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6"/>
    </row>
    <row r="4723" spans="1:64" s="8" customFormat="1" ht="24" customHeight="1" x14ac:dyDescent="0.25">
      <c r="A4723" s="4">
        <f t="shared" si="73"/>
        <v>1</v>
      </c>
      <c r="B4723" s="26" t="s">
        <v>15473</v>
      </c>
      <c r="C4723" s="5" t="s">
        <v>79</v>
      </c>
      <c r="D4723" s="5" t="s">
        <v>11283</v>
      </c>
      <c r="E4723" s="5" t="s">
        <v>4453</v>
      </c>
      <c r="F4723" s="5" t="s">
        <v>11280</v>
      </c>
      <c r="G4723" s="5"/>
      <c r="H4723" s="5"/>
      <c r="I4723" s="5"/>
      <c r="J4723" s="5"/>
      <c r="K4723" s="5"/>
      <c r="L4723" s="5"/>
      <c r="M4723" s="5"/>
      <c r="N4723" s="5"/>
      <c r="O4723" s="5"/>
      <c r="P4723" s="5"/>
      <c r="Q4723" s="5"/>
      <c r="R4723" s="5"/>
      <c r="S4723" s="5"/>
      <c r="T4723" s="5"/>
      <c r="U4723" s="5"/>
      <c r="V4723" s="5" t="s">
        <v>76</v>
      </c>
      <c r="W4723" s="5"/>
      <c r="X4723" s="5"/>
      <c r="Y4723" s="5"/>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6"/>
    </row>
    <row r="4724" spans="1:64" s="8" customFormat="1" ht="24" customHeight="1" x14ac:dyDescent="0.25">
      <c r="A4724" s="4">
        <f t="shared" si="73"/>
        <v>1</v>
      </c>
      <c r="B4724" s="26" t="s">
        <v>11284</v>
      </c>
      <c r="C4724" s="5"/>
      <c r="D4724" s="5" t="s">
        <v>11285</v>
      </c>
      <c r="E4724" s="5" t="s">
        <v>4453</v>
      </c>
      <c r="F4724" s="5" t="s">
        <v>11286</v>
      </c>
      <c r="G4724" s="5" t="s">
        <v>77</v>
      </c>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6" t="s">
        <v>79</v>
      </c>
    </row>
    <row r="4725" spans="1:64" s="8" customFormat="1" ht="24" customHeight="1" x14ac:dyDescent="0.25">
      <c r="A4725" s="4">
        <f t="shared" si="73"/>
        <v>0</v>
      </c>
      <c r="B4725" s="26" t="s">
        <v>11287</v>
      </c>
      <c r="C4725" s="5"/>
      <c r="D4725" s="5" t="s">
        <v>11288</v>
      </c>
      <c r="E4725" s="5" t="s">
        <v>4453</v>
      </c>
      <c r="F4725" s="5" t="s">
        <v>5397</v>
      </c>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6"/>
    </row>
    <row r="4726" spans="1:64" s="8" customFormat="1" ht="24" customHeight="1" x14ac:dyDescent="0.25">
      <c r="A4726" s="4">
        <f t="shared" si="73"/>
        <v>19</v>
      </c>
      <c r="B4726" s="26" t="s">
        <v>11289</v>
      </c>
      <c r="C4726" s="5" t="s">
        <v>665</v>
      </c>
      <c r="D4726" s="5" t="s">
        <v>11290</v>
      </c>
      <c r="E4726" s="5" t="s">
        <v>4453</v>
      </c>
      <c r="F4726" s="5" t="s">
        <v>5059</v>
      </c>
      <c r="G4726" s="5" t="s">
        <v>72</v>
      </c>
      <c r="H4726" s="5"/>
      <c r="I4726" s="5"/>
      <c r="J4726" s="5" t="s">
        <v>71</v>
      </c>
      <c r="K4726" s="5"/>
      <c r="L4726" s="5"/>
      <c r="M4726" s="5" t="s">
        <v>72</v>
      </c>
      <c r="N4726" s="5" t="s">
        <v>78</v>
      </c>
      <c r="O4726" s="5" t="s">
        <v>71</v>
      </c>
      <c r="P4726" s="5"/>
      <c r="Q4726" s="5" t="s">
        <v>71</v>
      </c>
      <c r="R4726" s="5" t="s">
        <v>71</v>
      </c>
      <c r="S4726" s="5" t="s">
        <v>701</v>
      </c>
      <c r="T4726" s="5"/>
      <c r="U4726" s="5"/>
      <c r="V4726" s="5" t="s">
        <v>70</v>
      </c>
      <c r="W4726" s="5" t="s">
        <v>701</v>
      </c>
      <c r="X4726" s="5" t="s">
        <v>701</v>
      </c>
      <c r="Y4726" s="5"/>
      <c r="Z4726" s="5"/>
      <c r="AA4726" s="5"/>
      <c r="AB4726" s="5" t="s">
        <v>703</v>
      </c>
      <c r="AC4726" s="5"/>
      <c r="AD4726" s="5" t="s">
        <v>701</v>
      </c>
      <c r="AE4726" s="5"/>
      <c r="AF4726" s="5"/>
      <c r="AG4726" s="5" t="s">
        <v>71</v>
      </c>
      <c r="AH4726" s="5"/>
      <c r="AI4726" s="5" t="s">
        <v>701</v>
      </c>
      <c r="AJ4726" s="5"/>
      <c r="AK4726" s="5"/>
      <c r="AL4726" s="5"/>
      <c r="AM4726" s="5"/>
      <c r="AN4726" s="5"/>
      <c r="AO4726" s="5" t="s">
        <v>701</v>
      </c>
      <c r="AP4726" s="5"/>
      <c r="AQ4726" s="5"/>
      <c r="AR4726" s="5" t="s">
        <v>71</v>
      </c>
      <c r="AS4726" s="5"/>
      <c r="AT4726" s="5"/>
      <c r="AU4726" s="5" t="s">
        <v>71</v>
      </c>
      <c r="AV4726" s="5"/>
      <c r="AW4726" s="5"/>
      <c r="AX4726" s="5"/>
      <c r="AY4726" s="5" t="s">
        <v>77</v>
      </c>
      <c r="AZ4726" s="5"/>
      <c r="BA4726" s="5"/>
      <c r="BB4726" s="5"/>
      <c r="BC4726" s="5"/>
      <c r="BD4726" s="5"/>
      <c r="BE4726" s="5"/>
      <c r="BF4726" s="5"/>
      <c r="BG4726" s="5"/>
      <c r="BH4726" s="5"/>
      <c r="BI4726" s="5"/>
      <c r="BJ4726" s="5"/>
      <c r="BK4726" s="5"/>
      <c r="BL4726" s="6"/>
    </row>
    <row r="4727" spans="1:64" s="8" customFormat="1" ht="24" customHeight="1" x14ac:dyDescent="0.25">
      <c r="A4727" s="4">
        <f t="shared" si="73"/>
        <v>1</v>
      </c>
      <c r="B4727" s="26" t="s">
        <v>11291</v>
      </c>
      <c r="C4727" s="5"/>
      <c r="D4727" s="5" t="s">
        <v>11292</v>
      </c>
      <c r="E4727" s="5" t="s">
        <v>4453</v>
      </c>
      <c r="F4727" s="5" t="s">
        <v>9401</v>
      </c>
      <c r="G4727" s="5" t="s">
        <v>70</v>
      </c>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6"/>
    </row>
    <row r="4728" spans="1:64" s="8" customFormat="1" ht="24" customHeight="1" x14ac:dyDescent="0.25">
      <c r="A4728" s="4">
        <f t="shared" si="73"/>
        <v>48</v>
      </c>
      <c r="B4728" s="26" t="s">
        <v>11293</v>
      </c>
      <c r="C4728" s="5" t="s">
        <v>79</v>
      </c>
      <c r="D4728" s="5" t="s">
        <v>11294</v>
      </c>
      <c r="E4728" s="5" t="s">
        <v>4453</v>
      </c>
      <c r="F4728" s="5" t="s">
        <v>9401</v>
      </c>
      <c r="G4728" s="5" t="s">
        <v>72</v>
      </c>
      <c r="H4728" s="5"/>
      <c r="I4728" s="5"/>
      <c r="J4728" s="5" t="s">
        <v>71</v>
      </c>
      <c r="K4728" s="5" t="s">
        <v>71</v>
      </c>
      <c r="L4728" s="5" t="s">
        <v>71</v>
      </c>
      <c r="M4728" s="5" t="s">
        <v>70</v>
      </c>
      <c r="N4728" s="5" t="s">
        <v>78</v>
      </c>
      <c r="O4728" s="5" t="s">
        <v>71</v>
      </c>
      <c r="P4728" s="5" t="s">
        <v>71</v>
      </c>
      <c r="Q4728" s="5" t="s">
        <v>71</v>
      </c>
      <c r="R4728" s="5" t="s">
        <v>77</v>
      </c>
      <c r="S4728" s="5" t="s">
        <v>701</v>
      </c>
      <c r="T4728" s="5" t="s">
        <v>701</v>
      </c>
      <c r="U4728" s="5" t="s">
        <v>4538</v>
      </c>
      <c r="V4728" s="5" t="s">
        <v>70</v>
      </c>
      <c r="W4728" s="5" t="s">
        <v>701</v>
      </c>
      <c r="X4728" s="5" t="s">
        <v>703</v>
      </c>
      <c r="Y4728" s="5" t="s">
        <v>71</v>
      </c>
      <c r="Z4728" s="5" t="s">
        <v>77</v>
      </c>
      <c r="AA4728" s="5" t="s">
        <v>701</v>
      </c>
      <c r="AB4728" s="5" t="s">
        <v>701</v>
      </c>
      <c r="AC4728" s="5" t="s">
        <v>184</v>
      </c>
      <c r="AD4728" s="5" t="s">
        <v>701</v>
      </c>
      <c r="AE4728" s="5" t="s">
        <v>71</v>
      </c>
      <c r="AF4728" s="5" t="s">
        <v>71</v>
      </c>
      <c r="AG4728" s="5" t="s">
        <v>71</v>
      </c>
      <c r="AH4728" s="5"/>
      <c r="AI4728" s="5" t="s">
        <v>701</v>
      </c>
      <c r="AJ4728" s="5" t="s">
        <v>701</v>
      </c>
      <c r="AK4728" s="5"/>
      <c r="AL4728" s="5"/>
      <c r="AM4728" s="5" t="s">
        <v>701</v>
      </c>
      <c r="AN4728" s="5" t="s">
        <v>701</v>
      </c>
      <c r="AO4728" s="5" t="s">
        <v>701</v>
      </c>
      <c r="AP4728" s="5" t="s">
        <v>71</v>
      </c>
      <c r="AQ4728" s="5" t="s">
        <v>701</v>
      </c>
      <c r="AR4728" s="5" t="s">
        <v>71</v>
      </c>
      <c r="AS4728" s="5" t="s">
        <v>71</v>
      </c>
      <c r="AT4728" s="5" t="s">
        <v>71</v>
      </c>
      <c r="AU4728" s="5" t="s">
        <v>71</v>
      </c>
      <c r="AV4728" s="5" t="s">
        <v>71</v>
      </c>
      <c r="AW4728" s="5" t="s">
        <v>706</v>
      </c>
      <c r="AX4728" s="5"/>
      <c r="AY4728" s="5"/>
      <c r="AZ4728" s="5" t="s">
        <v>71</v>
      </c>
      <c r="BA4728" s="5" t="s">
        <v>163</v>
      </c>
      <c r="BB4728" s="5" t="s">
        <v>71</v>
      </c>
      <c r="BC4728" s="5" t="s">
        <v>701</v>
      </c>
      <c r="BD4728" s="5"/>
      <c r="BE4728" s="5"/>
      <c r="BF4728" s="5" t="s">
        <v>701</v>
      </c>
      <c r="BG4728" s="5" t="s">
        <v>71</v>
      </c>
      <c r="BH4728" s="5" t="s">
        <v>71</v>
      </c>
      <c r="BI4728" s="5" t="s">
        <v>71</v>
      </c>
      <c r="BJ4728" s="5" t="s">
        <v>701</v>
      </c>
      <c r="BK4728" s="5" t="s">
        <v>347</v>
      </c>
      <c r="BL4728" s="6"/>
    </row>
    <row r="4729" spans="1:64" s="8" customFormat="1" ht="24" customHeight="1" x14ac:dyDescent="0.25">
      <c r="A4729" s="4">
        <f t="shared" si="73"/>
        <v>1</v>
      </c>
      <c r="B4729" s="26" t="s">
        <v>14693</v>
      </c>
      <c r="C4729" s="5"/>
      <c r="D4729" s="5" t="s">
        <v>3824</v>
      </c>
      <c r="E4729" s="5" t="s">
        <v>68</v>
      </c>
      <c r="F4729" s="5" t="s">
        <v>3825</v>
      </c>
      <c r="G4729" s="5"/>
      <c r="H4729" s="5"/>
      <c r="I4729" s="5"/>
      <c r="J4729" s="5"/>
      <c r="K4729" s="5"/>
      <c r="L4729" s="5"/>
      <c r="M4729" s="5"/>
      <c r="N4729" s="5"/>
      <c r="O4729" s="5"/>
      <c r="P4729" s="5"/>
      <c r="Q4729" s="5"/>
      <c r="R4729" s="5" t="s">
        <v>98</v>
      </c>
      <c r="S4729" s="5"/>
      <c r="T4729" s="5"/>
      <c r="U4729" s="5"/>
      <c r="V4729" s="5"/>
      <c r="W4729" s="5"/>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6"/>
    </row>
    <row r="4730" spans="1:64" s="8" customFormat="1" ht="24" customHeight="1" x14ac:dyDescent="0.25">
      <c r="A4730" s="4">
        <f t="shared" si="73"/>
        <v>1</v>
      </c>
      <c r="B4730" s="26" t="s">
        <v>11295</v>
      </c>
      <c r="C4730" s="5"/>
      <c r="D4730" s="5" t="s">
        <v>11296</v>
      </c>
      <c r="E4730" s="5" t="s">
        <v>4453</v>
      </c>
      <c r="F4730" s="5" t="s">
        <v>8227</v>
      </c>
      <c r="G4730" s="5" t="s">
        <v>72</v>
      </c>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6" t="s">
        <v>79</v>
      </c>
    </row>
    <row r="4731" spans="1:64" s="8" customFormat="1" ht="24" customHeight="1" x14ac:dyDescent="0.25">
      <c r="A4731" s="4">
        <f t="shared" si="73"/>
        <v>1</v>
      </c>
      <c r="B4731" s="26" t="s">
        <v>15474</v>
      </c>
      <c r="C4731" s="5"/>
      <c r="D4731" s="5" t="s">
        <v>11297</v>
      </c>
      <c r="E4731" s="5" t="s">
        <v>4453</v>
      </c>
      <c r="F4731" s="5" t="s">
        <v>4703</v>
      </c>
      <c r="G4731" s="5" t="s">
        <v>70</v>
      </c>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6"/>
    </row>
    <row r="4732" spans="1:64" s="8" customFormat="1" ht="24" customHeight="1" x14ac:dyDescent="0.25">
      <c r="A4732" s="4">
        <f t="shared" si="73"/>
        <v>16</v>
      </c>
      <c r="B4732" s="26" t="s">
        <v>11298</v>
      </c>
      <c r="C4732" s="5" t="s">
        <v>173</v>
      </c>
      <c r="D4732" s="5" t="s">
        <v>11299</v>
      </c>
      <c r="E4732" s="5" t="s">
        <v>4561</v>
      </c>
      <c r="F4732" s="5" t="s">
        <v>11300</v>
      </c>
      <c r="G4732" s="5"/>
      <c r="H4732" s="5"/>
      <c r="I4732" s="5"/>
      <c r="J4732" s="5"/>
      <c r="K4732" s="5"/>
      <c r="L4732" s="5"/>
      <c r="M4732" s="5" t="s">
        <v>70</v>
      </c>
      <c r="N4732" s="5"/>
      <c r="O4732" s="5"/>
      <c r="P4732" s="5"/>
      <c r="Q4732" s="5"/>
      <c r="R4732" s="5" t="s">
        <v>77</v>
      </c>
      <c r="S4732" s="5"/>
      <c r="T4732" s="5"/>
      <c r="U4732" s="5"/>
      <c r="V4732" s="5" t="s">
        <v>70</v>
      </c>
      <c r="W4732" s="5" t="s">
        <v>701</v>
      </c>
      <c r="X4732" s="5" t="s">
        <v>701</v>
      </c>
      <c r="Y4732" s="5" t="s">
        <v>71</v>
      </c>
      <c r="Z4732" s="5" t="s">
        <v>77</v>
      </c>
      <c r="AA4732" s="5"/>
      <c r="AB4732" s="5"/>
      <c r="AC4732" s="5"/>
      <c r="AD4732" s="5"/>
      <c r="AE4732" s="5"/>
      <c r="AF4732" s="5"/>
      <c r="AG4732" s="5"/>
      <c r="AH4732" s="5" t="s">
        <v>701</v>
      </c>
      <c r="AI4732" s="5" t="s">
        <v>701</v>
      </c>
      <c r="AJ4732" s="5" t="s">
        <v>701</v>
      </c>
      <c r="AK4732" s="5"/>
      <c r="AL4732" s="5" t="s">
        <v>77</v>
      </c>
      <c r="AM4732" s="5"/>
      <c r="AN4732" s="5" t="s">
        <v>703</v>
      </c>
      <c r="AO4732" s="5" t="s">
        <v>77</v>
      </c>
      <c r="AP4732" s="5" t="s">
        <v>71</v>
      </c>
      <c r="AQ4732" s="5"/>
      <c r="AR4732" s="5" t="s">
        <v>71</v>
      </c>
      <c r="AS4732" s="5"/>
      <c r="AT4732" s="5"/>
      <c r="AU4732" s="5"/>
      <c r="AV4732" s="5"/>
      <c r="AW4732" s="5"/>
      <c r="AX4732" s="5"/>
      <c r="AY4732" s="5"/>
      <c r="AZ4732" s="5"/>
      <c r="BA4732" s="5"/>
      <c r="BB4732" s="5"/>
      <c r="BC4732" s="5"/>
      <c r="BD4732" s="5"/>
      <c r="BE4732" s="5"/>
      <c r="BF4732" s="5"/>
      <c r="BG4732" s="5"/>
      <c r="BH4732" s="5"/>
      <c r="BI4732" s="5" t="s">
        <v>71</v>
      </c>
      <c r="BJ4732" s="5"/>
      <c r="BK4732" s="5"/>
      <c r="BL4732" s="6"/>
    </row>
    <row r="4733" spans="1:64" s="8" customFormat="1" ht="24" customHeight="1" x14ac:dyDescent="0.25">
      <c r="A4733" s="4">
        <f t="shared" si="73"/>
        <v>1</v>
      </c>
      <c r="B4733" s="26" t="s">
        <v>14694</v>
      </c>
      <c r="C4733" s="5" t="s">
        <v>173</v>
      </c>
      <c r="D4733" s="5" t="s">
        <v>3826</v>
      </c>
      <c r="E4733" s="5" t="s">
        <v>68</v>
      </c>
      <c r="F4733" s="5" t="s">
        <v>3827</v>
      </c>
      <c r="G4733" s="5" t="s">
        <v>76</v>
      </c>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6"/>
    </row>
    <row r="4734" spans="1:64" s="8" customFormat="1" ht="24" customHeight="1" x14ac:dyDescent="0.25">
      <c r="A4734" s="4">
        <f t="shared" si="73"/>
        <v>0</v>
      </c>
      <c r="B4734" s="26" t="s">
        <v>11301</v>
      </c>
      <c r="C4734" s="5" t="s">
        <v>79</v>
      </c>
      <c r="D4734" s="5" t="s">
        <v>11302</v>
      </c>
      <c r="E4734" s="5" t="s">
        <v>4453</v>
      </c>
      <c r="F4734" s="5" t="s">
        <v>11303</v>
      </c>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6" t="s">
        <v>95</v>
      </c>
    </row>
    <row r="4735" spans="1:64" s="8" customFormat="1" ht="24" customHeight="1" x14ac:dyDescent="0.25">
      <c r="A4735" s="4">
        <f t="shared" si="73"/>
        <v>1</v>
      </c>
      <c r="B4735" s="26" t="s">
        <v>11304</v>
      </c>
      <c r="C4735" s="5"/>
      <c r="D4735" s="5" t="s">
        <v>11305</v>
      </c>
      <c r="E4735" s="5" t="s">
        <v>4453</v>
      </c>
      <c r="F4735" s="5" t="s">
        <v>5230</v>
      </c>
      <c r="G4735" s="5"/>
      <c r="H4735" s="5"/>
      <c r="I4735" s="5"/>
      <c r="J4735" s="5"/>
      <c r="K4735" s="5"/>
      <c r="L4735" s="5"/>
      <c r="M4735" s="5"/>
      <c r="N4735" s="5"/>
      <c r="O4735" s="5"/>
      <c r="P4735" s="5"/>
      <c r="Q4735" s="5"/>
      <c r="R4735" s="5"/>
      <c r="S4735" s="5"/>
      <c r="T4735" s="5"/>
      <c r="U4735" s="5"/>
      <c r="V4735" s="5" t="s">
        <v>72</v>
      </c>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6" t="s">
        <v>79</v>
      </c>
    </row>
    <row r="4736" spans="1:64" s="8" customFormat="1" ht="24" customHeight="1" x14ac:dyDescent="0.25">
      <c r="A4736" s="4">
        <f t="shared" si="73"/>
        <v>5</v>
      </c>
      <c r="B4736" s="26" t="s">
        <v>11306</v>
      </c>
      <c r="C4736" s="5"/>
      <c r="D4736" s="5" t="s">
        <v>11307</v>
      </c>
      <c r="E4736" s="5" t="s">
        <v>4453</v>
      </c>
      <c r="F4736" s="5" t="s">
        <v>11308</v>
      </c>
      <c r="G4736" s="5" t="s">
        <v>72</v>
      </c>
      <c r="H4736" s="5"/>
      <c r="I4736" s="5"/>
      <c r="J4736" s="5"/>
      <c r="K4736" s="5"/>
      <c r="L4736" s="5" t="s">
        <v>71</v>
      </c>
      <c r="M4736" s="5" t="s">
        <v>72</v>
      </c>
      <c r="N4736" s="5"/>
      <c r="O4736" s="5"/>
      <c r="P4736" s="5"/>
      <c r="Q4736" s="5"/>
      <c r="R4736" s="5" t="s">
        <v>347</v>
      </c>
      <c r="S4736" s="5"/>
      <c r="T4736" s="5"/>
      <c r="U4736" s="5"/>
      <c r="V4736" s="5" t="s">
        <v>70</v>
      </c>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6"/>
    </row>
    <row r="4737" spans="1:64" s="8" customFormat="1" ht="24" customHeight="1" x14ac:dyDescent="0.25">
      <c r="A4737" s="4">
        <f t="shared" si="73"/>
        <v>1</v>
      </c>
      <c r="B4737" s="26" t="s">
        <v>11309</v>
      </c>
      <c r="C4737" s="5"/>
      <c r="D4737" s="5" t="s">
        <v>11310</v>
      </c>
      <c r="E4737" s="5" t="s">
        <v>4453</v>
      </c>
      <c r="F4737" s="5" t="s">
        <v>11308</v>
      </c>
      <c r="G4737" s="5" t="s">
        <v>72</v>
      </c>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6"/>
    </row>
    <row r="4738" spans="1:64" s="8" customFormat="1" ht="24" customHeight="1" x14ac:dyDescent="0.25">
      <c r="A4738" s="4">
        <f t="shared" ref="A4738:A4801" si="74">COUNTA(G4738:BK4738)</f>
        <v>1</v>
      </c>
      <c r="B4738" s="19" t="s">
        <v>11311</v>
      </c>
      <c r="C4738" s="6" t="s">
        <v>678</v>
      </c>
      <c r="D4738" s="6" t="s">
        <v>11312</v>
      </c>
      <c r="E4738" s="6" t="s">
        <v>4453</v>
      </c>
      <c r="F4738" s="6" t="s">
        <v>11308</v>
      </c>
      <c r="G4738" s="5" t="s">
        <v>76</v>
      </c>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6"/>
    </row>
    <row r="4739" spans="1:64" s="8" customFormat="1" ht="24" customHeight="1" x14ac:dyDescent="0.25">
      <c r="A4739" s="4">
        <f t="shared" si="74"/>
        <v>1</v>
      </c>
      <c r="B4739" s="26" t="s">
        <v>14695</v>
      </c>
      <c r="C4739" s="5"/>
      <c r="D4739" s="5" t="s">
        <v>3828</v>
      </c>
      <c r="E4739" s="5" t="s">
        <v>68</v>
      </c>
      <c r="F4739" s="5" t="s">
        <v>3829</v>
      </c>
      <c r="G4739" s="5" t="s">
        <v>72</v>
      </c>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6"/>
    </row>
    <row r="4740" spans="1:64" s="8" customFormat="1" ht="24" customHeight="1" x14ac:dyDescent="0.25">
      <c r="A4740" s="4">
        <f t="shared" si="74"/>
        <v>1</v>
      </c>
      <c r="B4740" s="26" t="s">
        <v>11313</v>
      </c>
      <c r="C4740" s="5" t="s">
        <v>79</v>
      </c>
      <c r="D4740" s="5" t="s">
        <v>11314</v>
      </c>
      <c r="E4740" s="5" t="s">
        <v>4453</v>
      </c>
      <c r="F4740" s="5" t="s">
        <v>11315</v>
      </c>
      <c r="G4740" s="5" t="s">
        <v>76</v>
      </c>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6"/>
    </row>
    <row r="4741" spans="1:64" s="8" customFormat="1" ht="24" customHeight="1" x14ac:dyDescent="0.25">
      <c r="A4741" s="4">
        <f t="shared" si="74"/>
        <v>1</v>
      </c>
      <c r="B4741" s="26" t="s">
        <v>11316</v>
      </c>
      <c r="C4741" s="5" t="s">
        <v>89</v>
      </c>
      <c r="D4741" s="5" t="s">
        <v>11317</v>
      </c>
      <c r="E4741" s="5" t="s">
        <v>4453</v>
      </c>
      <c r="F4741" s="5" t="s">
        <v>11318</v>
      </c>
      <c r="G4741" s="5" t="s">
        <v>72</v>
      </c>
      <c r="H4741" s="5"/>
      <c r="I4741" s="5"/>
      <c r="J4741" s="5"/>
      <c r="K4741" s="5"/>
      <c r="L4741" s="5"/>
      <c r="M4741" s="5"/>
      <c r="N4741" s="5"/>
      <c r="O4741" s="5"/>
      <c r="P4741" s="5"/>
      <c r="Q4741" s="5"/>
      <c r="R4741" s="5"/>
      <c r="S4741" s="5"/>
      <c r="T4741" s="5"/>
      <c r="U4741" s="5"/>
      <c r="V4741" s="5"/>
      <c r="W4741" s="5"/>
      <c r="X4741" s="5"/>
      <c r="Y4741" s="5"/>
      <c r="Z4741" s="5"/>
      <c r="AA4741" s="5"/>
      <c r="AB4741" s="5"/>
      <c r="AC4741" s="5"/>
      <c r="AD4741" s="7"/>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6" t="s">
        <v>79</v>
      </c>
    </row>
    <row r="4742" spans="1:64" s="8" customFormat="1" ht="24" customHeight="1" x14ac:dyDescent="0.25">
      <c r="A4742" s="4">
        <f t="shared" si="74"/>
        <v>1</v>
      </c>
      <c r="B4742" s="19" t="s">
        <v>11319</v>
      </c>
      <c r="C4742" s="6" t="s">
        <v>678</v>
      </c>
      <c r="D4742" s="6" t="s">
        <v>11320</v>
      </c>
      <c r="E4742" s="5" t="s">
        <v>4453</v>
      </c>
      <c r="F4742" s="6" t="s">
        <v>11321</v>
      </c>
      <c r="G4742" s="7" t="s">
        <v>76</v>
      </c>
      <c r="H4742" s="7"/>
      <c r="I4742" s="7"/>
      <c r="J4742" s="7"/>
      <c r="K4742" s="7"/>
      <c r="L4742" s="7"/>
      <c r="M4742" s="7"/>
      <c r="N4742" s="7"/>
      <c r="O4742" s="7"/>
      <c r="P4742" s="7"/>
      <c r="Q4742" s="7"/>
      <c r="R4742" s="7"/>
      <c r="S4742" s="7"/>
      <c r="T4742" s="7"/>
      <c r="U4742" s="7"/>
      <c r="V4742" s="7"/>
      <c r="W4742" s="7"/>
      <c r="X4742" s="7"/>
      <c r="Y4742" s="7"/>
      <c r="Z4742" s="7"/>
      <c r="AA4742" s="7"/>
      <c r="AB4742" s="7"/>
      <c r="AC4742" s="7"/>
      <c r="AD4742" s="7"/>
      <c r="AE4742" s="7"/>
      <c r="AF4742" s="7"/>
      <c r="AG4742" s="7"/>
      <c r="AH4742" s="7"/>
      <c r="AI4742" s="7"/>
      <c r="AJ4742" s="7"/>
      <c r="AK4742" s="7"/>
      <c r="AL4742" s="7"/>
      <c r="AM4742" s="7"/>
      <c r="AN4742" s="7"/>
      <c r="AO4742" s="7"/>
      <c r="AP4742" s="7"/>
      <c r="AQ4742" s="7"/>
      <c r="AR4742" s="7"/>
      <c r="AS4742" s="7"/>
      <c r="AT4742" s="7"/>
      <c r="AU4742" s="7"/>
      <c r="AV4742" s="7"/>
      <c r="AW4742" s="7"/>
      <c r="AX4742" s="7"/>
      <c r="AY4742" s="7"/>
      <c r="AZ4742" s="7"/>
      <c r="BA4742" s="7"/>
      <c r="BB4742" s="7"/>
      <c r="BC4742" s="7"/>
      <c r="BD4742" s="7"/>
      <c r="BE4742" s="7"/>
      <c r="BF4742" s="7"/>
      <c r="BG4742" s="7"/>
      <c r="BH4742" s="7"/>
      <c r="BI4742" s="7"/>
      <c r="BJ4742" s="7"/>
      <c r="BK4742" s="7"/>
      <c r="BL4742" s="6"/>
    </row>
    <row r="4743" spans="1:64" s="8" customFormat="1" ht="24" customHeight="1" x14ac:dyDescent="0.25">
      <c r="A4743" s="4">
        <f t="shared" si="74"/>
        <v>1</v>
      </c>
      <c r="B4743" s="26" t="s">
        <v>11322</v>
      </c>
      <c r="C4743" s="5"/>
      <c r="D4743" s="5" t="s">
        <v>11323</v>
      </c>
      <c r="E4743" s="5" t="s">
        <v>4453</v>
      </c>
      <c r="F4743" s="5" t="s">
        <v>7602</v>
      </c>
      <c r="G4743" s="5" t="s">
        <v>70</v>
      </c>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6"/>
    </row>
    <row r="4744" spans="1:64" s="8" customFormat="1" ht="24" customHeight="1" x14ac:dyDescent="0.25">
      <c r="A4744" s="4">
        <f t="shared" si="74"/>
        <v>1</v>
      </c>
      <c r="B4744" s="26" t="s">
        <v>11324</v>
      </c>
      <c r="C4744" s="5"/>
      <c r="D4744" s="5" t="s">
        <v>11325</v>
      </c>
      <c r="E4744" s="5" t="s">
        <v>4453</v>
      </c>
      <c r="F4744" s="5" t="s">
        <v>11326</v>
      </c>
      <c r="G4744" s="5" t="s">
        <v>72</v>
      </c>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6"/>
    </row>
    <row r="4745" spans="1:64" s="8" customFormat="1" ht="24" customHeight="1" x14ac:dyDescent="0.25">
      <c r="A4745" s="4">
        <f t="shared" si="74"/>
        <v>1</v>
      </c>
      <c r="B4745" s="26" t="s">
        <v>11327</v>
      </c>
      <c r="C4745" s="5"/>
      <c r="D4745" s="5" t="s">
        <v>11328</v>
      </c>
      <c r="E4745" s="5" t="s">
        <v>4453</v>
      </c>
      <c r="F4745" s="5" t="s">
        <v>11329</v>
      </c>
      <c r="G4745" s="5" t="s">
        <v>353</v>
      </c>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6"/>
    </row>
    <row r="4746" spans="1:64" s="8" customFormat="1" ht="24" customHeight="1" x14ac:dyDescent="0.25">
      <c r="A4746" s="4">
        <f t="shared" si="74"/>
        <v>2</v>
      </c>
      <c r="B4746" s="26" t="s">
        <v>11330</v>
      </c>
      <c r="C4746" s="5"/>
      <c r="D4746" s="5" t="s">
        <v>11331</v>
      </c>
      <c r="E4746" s="5" t="s">
        <v>4453</v>
      </c>
      <c r="F4746" s="5" t="s">
        <v>11332</v>
      </c>
      <c r="G4746" s="5" t="s">
        <v>76</v>
      </c>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t="s">
        <v>70</v>
      </c>
      <c r="BI4746" s="5"/>
      <c r="BJ4746" s="5"/>
      <c r="BK4746" s="5"/>
      <c r="BL4746" s="6"/>
    </row>
    <row r="4747" spans="1:64" s="8" customFormat="1" ht="24" customHeight="1" x14ac:dyDescent="0.25">
      <c r="A4747" s="4">
        <f t="shared" si="74"/>
        <v>2</v>
      </c>
      <c r="B4747" s="26" t="s">
        <v>11333</v>
      </c>
      <c r="C4747" s="5"/>
      <c r="D4747" s="5" t="s">
        <v>11334</v>
      </c>
      <c r="E4747" s="5" t="s">
        <v>4453</v>
      </c>
      <c r="F4747" s="5" t="s">
        <v>11335</v>
      </c>
      <c r="G4747" s="5"/>
      <c r="H4747" s="5"/>
      <c r="I4747" s="5"/>
      <c r="J4747" s="5"/>
      <c r="K4747" s="5"/>
      <c r="L4747" s="5"/>
      <c r="M4747" s="5"/>
      <c r="N4747" s="5"/>
      <c r="O4747" s="5"/>
      <c r="P4747" s="5"/>
      <c r="Q4747" s="5"/>
      <c r="R4747" s="5" t="s">
        <v>356</v>
      </c>
      <c r="S4747" s="5"/>
      <c r="T4747" s="5"/>
      <c r="U4747" s="5"/>
      <c r="V4747" s="5"/>
      <c r="W4747" s="5"/>
      <c r="X4747" s="5"/>
      <c r="Y4747" s="5"/>
      <c r="Z4747" s="5"/>
      <c r="AA4747" s="5"/>
      <c r="AB4747" s="5"/>
      <c r="AC4747" s="5"/>
      <c r="AD4747" s="5"/>
      <c r="AE4747" s="5"/>
      <c r="AF4747" s="5"/>
      <c r="AG4747" s="5"/>
      <c r="AH4747" s="5"/>
      <c r="AI4747" s="5"/>
      <c r="AJ4747" s="5"/>
      <c r="AK4747" s="5"/>
      <c r="AL4747" s="5"/>
      <c r="AM4747" s="5"/>
      <c r="AN4747" s="5" t="s">
        <v>77</v>
      </c>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6"/>
    </row>
    <row r="4748" spans="1:64" s="8" customFormat="1" ht="24" customHeight="1" x14ac:dyDescent="0.25">
      <c r="A4748" s="4">
        <f t="shared" si="74"/>
        <v>1</v>
      </c>
      <c r="B4748" s="26" t="s">
        <v>11336</v>
      </c>
      <c r="C4748" s="5"/>
      <c r="D4748" s="5" t="s">
        <v>11337</v>
      </c>
      <c r="E4748" s="5" t="s">
        <v>4453</v>
      </c>
      <c r="F4748" s="5" t="s">
        <v>11338</v>
      </c>
      <c r="G4748" s="5"/>
      <c r="H4748" s="5"/>
      <c r="I4748" s="5"/>
      <c r="J4748" s="5"/>
      <c r="K4748" s="5"/>
      <c r="L4748" s="5"/>
      <c r="M4748" s="5"/>
      <c r="N4748" s="5"/>
      <c r="O4748" s="5"/>
      <c r="P4748" s="5"/>
      <c r="Q4748" s="5"/>
      <c r="R4748" s="5" t="s">
        <v>71</v>
      </c>
      <c r="S4748" s="5"/>
      <c r="T4748" s="5"/>
      <c r="U4748" s="5"/>
      <c r="V4748" s="5"/>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6"/>
    </row>
    <row r="4749" spans="1:64" s="8" customFormat="1" ht="24" customHeight="1" x14ac:dyDescent="0.25">
      <c r="A4749" s="4">
        <f t="shared" si="74"/>
        <v>2</v>
      </c>
      <c r="B4749" s="26" t="s">
        <v>11339</v>
      </c>
      <c r="C4749" s="5" t="s">
        <v>665</v>
      </c>
      <c r="D4749" s="5" t="s">
        <v>11340</v>
      </c>
      <c r="E4749" s="5" t="s">
        <v>4453</v>
      </c>
      <c r="F4749" s="5" t="s">
        <v>11341</v>
      </c>
      <c r="G4749" s="5" t="s">
        <v>76</v>
      </c>
      <c r="H4749" s="5"/>
      <c r="I4749" s="5"/>
      <c r="J4749" s="5"/>
      <c r="K4749" s="5"/>
      <c r="L4749" s="5"/>
      <c r="M4749" s="5"/>
      <c r="N4749" s="5"/>
      <c r="O4749" s="5"/>
      <c r="P4749" s="5"/>
      <c r="Q4749" s="5"/>
      <c r="R4749" s="5"/>
      <c r="S4749" s="5"/>
      <c r="T4749" s="5"/>
      <c r="U4749" s="5"/>
      <c r="V4749" s="5" t="s">
        <v>76</v>
      </c>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6"/>
    </row>
    <row r="4750" spans="1:64" s="8" customFormat="1" ht="24" customHeight="1" x14ac:dyDescent="0.25">
      <c r="A4750" s="4">
        <f t="shared" si="74"/>
        <v>1</v>
      </c>
      <c r="B4750" s="26" t="s">
        <v>11342</v>
      </c>
      <c r="C4750" s="5" t="s">
        <v>95</v>
      </c>
      <c r="D4750" s="5" t="s">
        <v>11343</v>
      </c>
      <c r="E4750" s="5" t="s">
        <v>4453</v>
      </c>
      <c r="F4750" s="5" t="s">
        <v>11341</v>
      </c>
      <c r="G4750" s="5" t="s">
        <v>72</v>
      </c>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6"/>
    </row>
    <row r="4751" spans="1:64" s="8" customFormat="1" ht="24" customHeight="1" x14ac:dyDescent="0.25">
      <c r="A4751" s="4">
        <f t="shared" si="74"/>
        <v>0</v>
      </c>
      <c r="B4751" s="26" t="s">
        <v>11344</v>
      </c>
      <c r="C4751" s="5"/>
      <c r="D4751" s="5" t="s">
        <v>11345</v>
      </c>
      <c r="E4751" s="5" t="s">
        <v>4453</v>
      </c>
      <c r="F4751" s="5" t="s">
        <v>11346</v>
      </c>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6" t="s">
        <v>95</v>
      </c>
    </row>
    <row r="4752" spans="1:64" s="8" customFormat="1" ht="24" customHeight="1" x14ac:dyDescent="0.25">
      <c r="A4752" s="4">
        <f t="shared" si="74"/>
        <v>1</v>
      </c>
      <c r="B4752" s="26" t="s">
        <v>11347</v>
      </c>
      <c r="C4752" s="5"/>
      <c r="D4752" s="5" t="s">
        <v>11348</v>
      </c>
      <c r="E4752" s="5" t="s">
        <v>4822</v>
      </c>
      <c r="F4752" s="5" t="s">
        <v>11349</v>
      </c>
      <c r="G4752" s="5"/>
      <c r="H4752" s="5"/>
      <c r="I4752" s="5"/>
      <c r="J4752" s="5"/>
      <c r="K4752" s="5" t="s">
        <v>76</v>
      </c>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6"/>
    </row>
    <row r="4753" spans="1:64" s="8" customFormat="1" ht="24" customHeight="1" x14ac:dyDescent="0.25">
      <c r="A4753" s="4">
        <f t="shared" si="74"/>
        <v>2</v>
      </c>
      <c r="B4753" s="26" t="s">
        <v>11350</v>
      </c>
      <c r="C4753" s="5"/>
      <c r="D4753" s="5" t="s">
        <v>11351</v>
      </c>
      <c r="E4753" s="5" t="s">
        <v>4453</v>
      </c>
      <c r="F4753" s="5" t="s">
        <v>8217</v>
      </c>
      <c r="G4753" s="5" t="s">
        <v>70</v>
      </c>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t="s">
        <v>73</v>
      </c>
      <c r="AZ4753" s="5"/>
      <c r="BA4753" s="5"/>
      <c r="BB4753" s="5"/>
      <c r="BC4753" s="5"/>
      <c r="BD4753" s="5"/>
      <c r="BE4753" s="5"/>
      <c r="BF4753" s="5"/>
      <c r="BG4753" s="5"/>
      <c r="BH4753" s="5"/>
      <c r="BI4753" s="5"/>
      <c r="BJ4753" s="5"/>
      <c r="BK4753" s="5"/>
      <c r="BL4753" s="6"/>
    </row>
    <row r="4754" spans="1:64" s="8" customFormat="1" ht="24" customHeight="1" x14ac:dyDescent="0.25">
      <c r="A4754" s="4">
        <f t="shared" si="74"/>
        <v>21</v>
      </c>
      <c r="B4754" s="26" t="s">
        <v>11352</v>
      </c>
      <c r="C4754" s="5"/>
      <c r="D4754" s="5" t="s">
        <v>11353</v>
      </c>
      <c r="E4754" s="5" t="s">
        <v>4453</v>
      </c>
      <c r="F4754" s="5" t="s">
        <v>11354</v>
      </c>
      <c r="G4754" s="5" t="s">
        <v>70</v>
      </c>
      <c r="H4754" s="5"/>
      <c r="I4754" s="5"/>
      <c r="J4754" s="5" t="s">
        <v>71</v>
      </c>
      <c r="K4754" s="5"/>
      <c r="L4754" s="5"/>
      <c r="M4754" s="5"/>
      <c r="N4754" s="5" t="s">
        <v>77</v>
      </c>
      <c r="O4754" s="5"/>
      <c r="P4754" s="5"/>
      <c r="Q4754" s="5"/>
      <c r="R4754" s="5" t="s">
        <v>71</v>
      </c>
      <c r="S4754" s="5" t="s">
        <v>701</v>
      </c>
      <c r="T4754" s="5"/>
      <c r="U4754" s="5" t="s">
        <v>71</v>
      </c>
      <c r="V4754" s="5" t="s">
        <v>353</v>
      </c>
      <c r="W4754" s="5" t="s">
        <v>701</v>
      </c>
      <c r="X4754" s="5" t="s">
        <v>701</v>
      </c>
      <c r="Y4754" s="5" t="s">
        <v>356</v>
      </c>
      <c r="Z4754" s="5" t="s">
        <v>77</v>
      </c>
      <c r="AA4754" s="5"/>
      <c r="AB4754" s="5" t="s">
        <v>701</v>
      </c>
      <c r="AC4754" s="5" t="s">
        <v>71</v>
      </c>
      <c r="AD4754" s="5"/>
      <c r="AE4754" s="5"/>
      <c r="AF4754" s="5" t="s">
        <v>71</v>
      </c>
      <c r="AG4754" s="5"/>
      <c r="AH4754" s="5"/>
      <c r="AI4754" s="5" t="s">
        <v>701</v>
      </c>
      <c r="AJ4754" s="5" t="s">
        <v>71</v>
      </c>
      <c r="AK4754" s="5"/>
      <c r="AL4754" s="5"/>
      <c r="AM4754" s="5" t="s">
        <v>701</v>
      </c>
      <c r="AN4754" s="5" t="s">
        <v>703</v>
      </c>
      <c r="AO4754" s="5"/>
      <c r="AP4754" s="5"/>
      <c r="AQ4754" s="5"/>
      <c r="AR4754" s="5" t="s">
        <v>71</v>
      </c>
      <c r="AS4754" s="5"/>
      <c r="AT4754" s="5" t="s">
        <v>71</v>
      </c>
      <c r="AU4754" s="5"/>
      <c r="AV4754" s="5"/>
      <c r="AW4754" s="5"/>
      <c r="AX4754" s="5"/>
      <c r="AY4754" s="5" t="s">
        <v>77</v>
      </c>
      <c r="AZ4754" s="5"/>
      <c r="BA4754" s="5"/>
      <c r="BB4754" s="5"/>
      <c r="BC4754" s="5"/>
      <c r="BD4754" s="5"/>
      <c r="BE4754" s="5"/>
      <c r="BF4754" s="5"/>
      <c r="BG4754" s="5"/>
      <c r="BH4754" s="5"/>
      <c r="BI4754" s="5"/>
      <c r="BJ4754" s="5"/>
      <c r="BK4754" s="5"/>
      <c r="BL4754" s="6"/>
    </row>
    <row r="4755" spans="1:64" s="8" customFormat="1" ht="24" customHeight="1" x14ac:dyDescent="0.25">
      <c r="A4755" s="4">
        <f t="shared" si="74"/>
        <v>0</v>
      </c>
      <c r="B4755" s="26" t="s">
        <v>11355</v>
      </c>
      <c r="C4755" s="5" t="s">
        <v>1426</v>
      </c>
      <c r="D4755" s="5" t="s">
        <v>11356</v>
      </c>
      <c r="E4755" s="5" t="s">
        <v>4453</v>
      </c>
      <c r="F4755" s="5" t="s">
        <v>11357</v>
      </c>
      <c r="G4755" s="5"/>
      <c r="H4755" s="7"/>
      <c r="I4755" s="7"/>
      <c r="J4755" s="7"/>
      <c r="K4755" s="7"/>
      <c r="L4755" s="7"/>
      <c r="M4755" s="7"/>
      <c r="N4755" s="7"/>
      <c r="O4755" s="7"/>
      <c r="P4755" s="7"/>
      <c r="Q4755" s="7"/>
      <c r="R4755" s="7"/>
      <c r="S4755" s="7"/>
      <c r="T4755" s="7"/>
      <c r="U4755" s="7"/>
      <c r="V4755" s="7"/>
      <c r="W4755" s="7"/>
      <c r="X4755" s="7"/>
      <c r="Y4755" s="7"/>
      <c r="Z4755" s="7"/>
      <c r="AA4755" s="7"/>
      <c r="AB4755" s="7"/>
      <c r="AC4755" s="7"/>
      <c r="AD4755" s="7"/>
      <c r="AE4755" s="7"/>
      <c r="AF4755" s="7"/>
      <c r="AG4755" s="7"/>
      <c r="AH4755" s="7"/>
      <c r="AI4755" s="7"/>
      <c r="AJ4755" s="7"/>
      <c r="AK4755" s="7"/>
      <c r="AL4755" s="7"/>
      <c r="AM4755" s="7"/>
      <c r="AN4755" s="7"/>
      <c r="AO4755" s="7"/>
      <c r="AP4755" s="7"/>
      <c r="AQ4755" s="7"/>
      <c r="AR4755" s="7"/>
      <c r="AS4755" s="7"/>
      <c r="AT4755" s="7"/>
      <c r="AU4755" s="7"/>
      <c r="AV4755" s="7"/>
      <c r="AW4755" s="7"/>
      <c r="AX4755" s="7"/>
      <c r="AY4755" s="7"/>
      <c r="AZ4755" s="7"/>
      <c r="BA4755" s="7"/>
      <c r="BB4755" s="7"/>
      <c r="BC4755" s="7"/>
      <c r="BD4755" s="7"/>
      <c r="BE4755" s="7"/>
      <c r="BF4755" s="7"/>
      <c r="BG4755" s="7"/>
      <c r="BH4755" s="7"/>
      <c r="BI4755" s="7"/>
      <c r="BJ4755" s="7"/>
      <c r="BK4755" s="7"/>
      <c r="BL4755" s="6"/>
    </row>
    <row r="4756" spans="1:64" s="8" customFormat="1" ht="24" customHeight="1" x14ac:dyDescent="0.25">
      <c r="A4756" s="4">
        <f t="shared" si="74"/>
        <v>2</v>
      </c>
      <c r="B4756" s="26" t="s">
        <v>11358</v>
      </c>
      <c r="C4756" s="5"/>
      <c r="D4756" s="5" t="s">
        <v>11359</v>
      </c>
      <c r="E4756" s="5" t="s">
        <v>4453</v>
      </c>
      <c r="F4756" s="5" t="s">
        <v>11360</v>
      </c>
      <c r="G4756" s="5" t="s">
        <v>70</v>
      </c>
      <c r="H4756" s="5"/>
      <c r="I4756" s="5"/>
      <c r="J4756" s="5"/>
      <c r="K4756" s="5"/>
      <c r="L4756" s="5"/>
      <c r="M4756" s="5"/>
      <c r="N4756" s="5"/>
      <c r="O4756" s="5"/>
      <c r="P4756" s="5"/>
      <c r="Q4756" s="5"/>
      <c r="R4756" s="5"/>
      <c r="S4756" s="5"/>
      <c r="T4756" s="5"/>
      <c r="U4756" s="5"/>
      <c r="V4756" s="5" t="s">
        <v>72</v>
      </c>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6"/>
    </row>
    <row r="4757" spans="1:64" s="8" customFormat="1" ht="24" customHeight="1" x14ac:dyDescent="0.25">
      <c r="A4757" s="4">
        <f t="shared" si="74"/>
        <v>1</v>
      </c>
      <c r="B4757" s="26" t="s">
        <v>11361</v>
      </c>
      <c r="C4757" s="5" t="s">
        <v>79</v>
      </c>
      <c r="D4757" s="5" t="s">
        <v>11362</v>
      </c>
      <c r="E4757" s="5" t="s">
        <v>4453</v>
      </c>
      <c r="F4757" s="5" t="s">
        <v>11363</v>
      </c>
      <c r="G4757" s="5" t="s">
        <v>72</v>
      </c>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6"/>
    </row>
    <row r="4758" spans="1:64" s="8" customFormat="1" ht="24" customHeight="1" x14ac:dyDescent="0.25">
      <c r="A4758" s="4">
        <f t="shared" si="74"/>
        <v>1</v>
      </c>
      <c r="B4758" s="19" t="s">
        <v>11364</v>
      </c>
      <c r="C4758" s="6" t="s">
        <v>79</v>
      </c>
      <c r="D4758" s="6" t="s">
        <v>11365</v>
      </c>
      <c r="E4758" s="6" t="s">
        <v>4453</v>
      </c>
      <c r="F4758" s="6" t="s">
        <v>11366</v>
      </c>
      <c r="G4758" s="5" t="s">
        <v>72</v>
      </c>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6" t="s">
        <v>79</v>
      </c>
    </row>
    <row r="4759" spans="1:64" s="8" customFormat="1" ht="24" customHeight="1" x14ac:dyDescent="0.25">
      <c r="A4759" s="4">
        <f t="shared" si="74"/>
        <v>0</v>
      </c>
      <c r="B4759" s="26" t="s">
        <v>11367</v>
      </c>
      <c r="C4759" s="5"/>
      <c r="D4759" s="5" t="s">
        <v>11368</v>
      </c>
      <c r="E4759" s="5" t="s">
        <v>4453</v>
      </c>
      <c r="F4759" s="5" t="s">
        <v>9662</v>
      </c>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6" t="s">
        <v>310</v>
      </c>
    </row>
    <row r="4760" spans="1:64" s="8" customFormat="1" ht="24" customHeight="1" x14ac:dyDescent="0.25">
      <c r="A4760" s="4">
        <f t="shared" si="74"/>
        <v>1</v>
      </c>
      <c r="B4760" s="26" t="s">
        <v>11369</v>
      </c>
      <c r="C4760" s="5" t="s">
        <v>79</v>
      </c>
      <c r="D4760" s="5" t="s">
        <v>11370</v>
      </c>
      <c r="E4760" s="5" t="s">
        <v>4453</v>
      </c>
      <c r="F4760" s="5" t="s">
        <v>11371</v>
      </c>
      <c r="G4760" s="5"/>
      <c r="H4760" s="5"/>
      <c r="I4760" s="5"/>
      <c r="J4760" s="5"/>
      <c r="K4760" s="5"/>
      <c r="L4760" s="5"/>
      <c r="M4760" s="5" t="s">
        <v>72</v>
      </c>
      <c r="N4760" s="5"/>
      <c r="O4760" s="5"/>
      <c r="P4760" s="5"/>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6"/>
    </row>
    <row r="4761" spans="1:64" s="8" customFormat="1" ht="24" customHeight="1" x14ac:dyDescent="0.25">
      <c r="A4761" s="4">
        <f t="shared" si="74"/>
        <v>1</v>
      </c>
      <c r="B4761" s="26" t="s">
        <v>3830</v>
      </c>
      <c r="C4761" s="5"/>
      <c r="D4761" s="5" t="s">
        <v>3830</v>
      </c>
      <c r="E4761" s="5" t="s">
        <v>137</v>
      </c>
      <c r="F4761" s="5" t="s">
        <v>3831</v>
      </c>
      <c r="G4761" s="5" t="s">
        <v>162</v>
      </c>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6"/>
    </row>
    <row r="4762" spans="1:64" s="8" customFormat="1" ht="24" customHeight="1" x14ac:dyDescent="0.25">
      <c r="A4762" s="4">
        <f t="shared" si="74"/>
        <v>1</v>
      </c>
      <c r="B4762" s="26" t="s">
        <v>3832</v>
      </c>
      <c r="C4762" s="5"/>
      <c r="D4762" s="5" t="s">
        <v>3833</v>
      </c>
      <c r="E4762" s="5" t="s">
        <v>68</v>
      </c>
      <c r="F4762" s="5" t="s">
        <v>3834</v>
      </c>
      <c r="G4762" s="5" t="s">
        <v>72</v>
      </c>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6"/>
    </row>
    <row r="4763" spans="1:64" s="8" customFormat="1" ht="24" customHeight="1" x14ac:dyDescent="0.25">
      <c r="A4763" s="4">
        <f t="shared" si="74"/>
        <v>2</v>
      </c>
      <c r="B4763" s="26" t="s">
        <v>11372</v>
      </c>
      <c r="C4763" s="5"/>
      <c r="D4763" s="5" t="s">
        <v>11373</v>
      </c>
      <c r="E4763" s="5" t="s">
        <v>4453</v>
      </c>
      <c r="F4763" s="5" t="s">
        <v>11374</v>
      </c>
      <c r="G4763" s="5" t="s">
        <v>76</v>
      </c>
      <c r="H4763" s="5"/>
      <c r="I4763" s="5"/>
      <c r="J4763" s="5"/>
      <c r="K4763" s="5"/>
      <c r="L4763" s="5"/>
      <c r="M4763" s="5" t="s">
        <v>72</v>
      </c>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6" t="s">
        <v>79</v>
      </c>
    </row>
    <row r="4764" spans="1:64" s="8" customFormat="1" ht="24" customHeight="1" x14ac:dyDescent="0.25">
      <c r="A4764" s="4">
        <f t="shared" si="74"/>
        <v>3</v>
      </c>
      <c r="B4764" s="26" t="s">
        <v>11375</v>
      </c>
      <c r="C4764" s="5" t="s">
        <v>79</v>
      </c>
      <c r="D4764" s="5" t="s">
        <v>11376</v>
      </c>
      <c r="E4764" s="5" t="s">
        <v>4453</v>
      </c>
      <c r="F4764" s="5" t="s">
        <v>11377</v>
      </c>
      <c r="G4764" s="5" t="s">
        <v>72</v>
      </c>
      <c r="H4764" s="5"/>
      <c r="I4764" s="5"/>
      <c r="J4764" s="5"/>
      <c r="K4764" s="5"/>
      <c r="L4764" s="5"/>
      <c r="M4764" s="5"/>
      <c r="N4764" s="5"/>
      <c r="O4764" s="5"/>
      <c r="P4764" s="5"/>
      <c r="Q4764" s="5"/>
      <c r="R4764" s="5"/>
      <c r="S4764" s="5"/>
      <c r="T4764" s="5"/>
      <c r="U4764" s="5"/>
      <c r="V4764" s="5" t="s">
        <v>72</v>
      </c>
      <c r="W4764" s="5"/>
      <c r="X4764" s="5"/>
      <c r="Y4764" s="5"/>
      <c r="Z4764" s="5"/>
      <c r="AA4764" s="5" t="s">
        <v>71</v>
      </c>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6"/>
    </row>
    <row r="4765" spans="1:64" s="8" customFormat="1" ht="24" customHeight="1" x14ac:dyDescent="0.25">
      <c r="A4765" s="4">
        <f t="shared" si="74"/>
        <v>0</v>
      </c>
      <c r="B4765" s="26" t="s">
        <v>11378</v>
      </c>
      <c r="C4765" s="5"/>
      <c r="D4765" s="5" t="s">
        <v>11379</v>
      </c>
      <c r="E4765" s="5" t="s">
        <v>4453</v>
      </c>
      <c r="F4765" s="5" t="s">
        <v>11380</v>
      </c>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6" t="s">
        <v>79</v>
      </c>
    </row>
    <row r="4766" spans="1:64" s="8" customFormat="1" ht="24" customHeight="1" x14ac:dyDescent="0.25">
      <c r="A4766" s="4">
        <f t="shared" si="74"/>
        <v>2</v>
      </c>
      <c r="B4766" s="26" t="s">
        <v>14696</v>
      </c>
      <c r="C4766" s="5"/>
      <c r="D4766" s="5" t="s">
        <v>3835</v>
      </c>
      <c r="E4766" s="5" t="s">
        <v>68</v>
      </c>
      <c r="F4766" s="5" t="s">
        <v>3836</v>
      </c>
      <c r="G4766" s="5" t="s">
        <v>72</v>
      </c>
      <c r="H4766" s="5" t="s">
        <v>72</v>
      </c>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6"/>
    </row>
    <row r="4767" spans="1:64" s="8" customFormat="1" ht="24" customHeight="1" x14ac:dyDescent="0.25">
      <c r="A4767" s="4">
        <f t="shared" si="74"/>
        <v>1</v>
      </c>
      <c r="B4767" s="26" t="s">
        <v>11381</v>
      </c>
      <c r="C4767" s="5" t="s">
        <v>665</v>
      </c>
      <c r="D4767" s="5" t="s">
        <v>11382</v>
      </c>
      <c r="E4767" s="5" t="s">
        <v>4453</v>
      </c>
      <c r="F4767" s="5" t="s">
        <v>11383</v>
      </c>
      <c r="G4767" s="5"/>
      <c r="H4767" s="5"/>
      <c r="I4767" s="5"/>
      <c r="J4767" s="5"/>
      <c r="K4767" s="5"/>
      <c r="L4767" s="5"/>
      <c r="M4767" s="5"/>
      <c r="N4767" s="5"/>
      <c r="O4767" s="5"/>
      <c r="P4767" s="5"/>
      <c r="Q4767" s="5"/>
      <c r="R4767" s="5"/>
      <c r="S4767" s="5"/>
      <c r="T4767" s="5"/>
      <c r="U4767" s="5"/>
      <c r="V4767" s="5" t="s">
        <v>72</v>
      </c>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6"/>
    </row>
    <row r="4768" spans="1:64" s="8" customFormat="1" ht="24" customHeight="1" x14ac:dyDescent="0.25">
      <c r="A4768" s="4">
        <f t="shared" si="74"/>
        <v>1</v>
      </c>
      <c r="B4768" s="26" t="s">
        <v>3837</v>
      </c>
      <c r="C4768" s="5" t="s">
        <v>89</v>
      </c>
      <c r="D4768" s="5" t="s">
        <v>3838</v>
      </c>
      <c r="E4768" s="5" t="s">
        <v>137</v>
      </c>
      <c r="F4768" s="5" t="s">
        <v>3839</v>
      </c>
      <c r="G4768" s="5" t="s">
        <v>76</v>
      </c>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6"/>
    </row>
    <row r="4769" spans="1:66" s="8" customFormat="1" ht="24" customHeight="1" x14ac:dyDescent="0.25">
      <c r="A4769" s="4">
        <f t="shared" si="74"/>
        <v>1</v>
      </c>
      <c r="B4769" s="26" t="s">
        <v>11384</v>
      </c>
      <c r="C4769" s="5"/>
      <c r="D4769" s="5" t="s">
        <v>11385</v>
      </c>
      <c r="E4769" s="5" t="s">
        <v>4453</v>
      </c>
      <c r="F4769" s="5" t="s">
        <v>4969</v>
      </c>
      <c r="G4769" s="5"/>
      <c r="H4769" s="5"/>
      <c r="I4769" s="5"/>
      <c r="J4769" s="5"/>
      <c r="K4769" s="5"/>
      <c r="L4769" s="5"/>
      <c r="M4769" s="5" t="s">
        <v>72</v>
      </c>
      <c r="N4769" s="5"/>
      <c r="O4769" s="5"/>
      <c r="P4769" s="5"/>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6"/>
    </row>
    <row r="4770" spans="1:66" s="8" customFormat="1" ht="24" customHeight="1" x14ac:dyDescent="0.25">
      <c r="A4770" s="4">
        <f t="shared" si="74"/>
        <v>2</v>
      </c>
      <c r="B4770" s="26" t="s">
        <v>11386</v>
      </c>
      <c r="C4770" s="5" t="s">
        <v>79</v>
      </c>
      <c r="D4770" s="5" t="s">
        <v>11387</v>
      </c>
      <c r="E4770" s="5" t="s">
        <v>4453</v>
      </c>
      <c r="F4770" s="5" t="s">
        <v>15106</v>
      </c>
      <c r="G4770" s="5"/>
      <c r="H4770" s="5"/>
      <c r="I4770" s="5"/>
      <c r="J4770" s="5"/>
      <c r="K4770" s="5"/>
      <c r="L4770" s="5"/>
      <c r="M4770" s="5" t="s">
        <v>72</v>
      </c>
      <c r="N4770" s="5"/>
      <c r="O4770" s="5"/>
      <c r="P4770" s="5"/>
      <c r="Q4770" s="5"/>
      <c r="R4770" s="5" t="s">
        <v>71</v>
      </c>
      <c r="S4770" s="5"/>
      <c r="T4770" s="5"/>
      <c r="U4770" s="5"/>
      <c r="V4770" s="5"/>
      <c r="W4770" s="5"/>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6"/>
    </row>
    <row r="4771" spans="1:66" s="8" customFormat="1" ht="24" customHeight="1" x14ac:dyDescent="0.25">
      <c r="A4771" s="4">
        <f t="shared" si="74"/>
        <v>2</v>
      </c>
      <c r="B4771" s="26" t="s">
        <v>11388</v>
      </c>
      <c r="C4771" s="5"/>
      <c r="D4771" s="5" t="s">
        <v>11389</v>
      </c>
      <c r="E4771" s="5" t="s">
        <v>4453</v>
      </c>
      <c r="F4771" s="5" t="s">
        <v>8320</v>
      </c>
      <c r="G4771" s="5" t="s">
        <v>72</v>
      </c>
      <c r="H4771" s="5"/>
      <c r="I4771" s="5"/>
      <c r="J4771" s="5"/>
      <c r="K4771" s="5"/>
      <c r="L4771" s="5"/>
      <c r="M4771" s="5" t="s">
        <v>72</v>
      </c>
      <c r="N4771" s="5"/>
      <c r="O4771" s="5"/>
      <c r="P4771" s="5"/>
      <c r="Q4771" s="5"/>
      <c r="R4771" s="5"/>
      <c r="S4771" s="5"/>
      <c r="T4771" s="5"/>
      <c r="U4771" s="5"/>
      <c r="V4771" s="5"/>
      <c r="W4771" s="5"/>
      <c r="X4771" s="5"/>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6" t="s">
        <v>79</v>
      </c>
    </row>
    <row r="4772" spans="1:66" s="8" customFormat="1" ht="24" customHeight="1" x14ac:dyDescent="0.25">
      <c r="A4772" s="4">
        <f t="shared" si="74"/>
        <v>1</v>
      </c>
      <c r="B4772" s="26" t="s">
        <v>11390</v>
      </c>
      <c r="C4772" s="5"/>
      <c r="D4772" s="5" t="s">
        <v>11391</v>
      </c>
      <c r="E4772" s="5" t="s">
        <v>4453</v>
      </c>
      <c r="F4772" s="5" t="s">
        <v>11392</v>
      </c>
      <c r="G4772" s="5" t="s">
        <v>70</v>
      </c>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6"/>
    </row>
    <row r="4773" spans="1:66" s="8" customFormat="1" ht="24" customHeight="1" x14ac:dyDescent="0.25">
      <c r="A4773" s="4">
        <f t="shared" si="74"/>
        <v>1</v>
      </c>
      <c r="B4773" s="26" t="s">
        <v>3840</v>
      </c>
      <c r="C4773" s="5"/>
      <c r="D4773" s="5" t="s">
        <v>3841</v>
      </c>
      <c r="E4773" s="5" t="s">
        <v>3842</v>
      </c>
      <c r="F4773" s="5" t="s">
        <v>3843</v>
      </c>
      <c r="G4773" s="5"/>
      <c r="H4773" s="5" t="s">
        <v>353</v>
      </c>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6"/>
    </row>
    <row r="4774" spans="1:66" s="8" customFormat="1" ht="24" customHeight="1" x14ac:dyDescent="0.25">
      <c r="A4774" s="4">
        <f t="shared" si="74"/>
        <v>2</v>
      </c>
      <c r="B4774" s="26" t="s">
        <v>14697</v>
      </c>
      <c r="C4774" s="5"/>
      <c r="D4774" s="5" t="s">
        <v>3844</v>
      </c>
      <c r="E4774" s="5" t="s">
        <v>68</v>
      </c>
      <c r="F4774" s="5" t="s">
        <v>1003</v>
      </c>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t="s">
        <v>76</v>
      </c>
      <c r="AK4774" s="5"/>
      <c r="AL4774" s="5" t="s">
        <v>71</v>
      </c>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6"/>
    </row>
    <row r="4775" spans="1:66" s="8" customFormat="1" ht="24" customHeight="1" x14ac:dyDescent="0.25">
      <c r="A4775" s="4">
        <f t="shared" si="74"/>
        <v>10</v>
      </c>
      <c r="B4775" s="26" t="s">
        <v>14698</v>
      </c>
      <c r="C4775" s="5" t="s">
        <v>89</v>
      </c>
      <c r="D4775" s="5" t="s">
        <v>14699</v>
      </c>
      <c r="E4775" s="5" t="s">
        <v>492</v>
      </c>
      <c r="F4775" s="5" t="s">
        <v>14054</v>
      </c>
      <c r="G4775" s="5" t="s">
        <v>72</v>
      </c>
      <c r="H4775" s="5" t="s">
        <v>76</v>
      </c>
      <c r="I4775" s="5" t="s">
        <v>71</v>
      </c>
      <c r="J4775" s="5" t="s">
        <v>71</v>
      </c>
      <c r="K4775" s="5" t="s">
        <v>71</v>
      </c>
      <c r="L4775" s="5" t="s">
        <v>71</v>
      </c>
      <c r="M4775" s="5" t="s">
        <v>76</v>
      </c>
      <c r="N4775" s="5"/>
      <c r="O4775" s="5"/>
      <c r="P4775" s="5"/>
      <c r="Q4775" s="5"/>
      <c r="R4775" s="5"/>
      <c r="S4775" s="5"/>
      <c r="T4775" s="5"/>
      <c r="U4775" s="5"/>
      <c r="V4775" s="5" t="s">
        <v>72</v>
      </c>
      <c r="W4775" s="5"/>
      <c r="X4775" s="5"/>
      <c r="Y4775" s="5"/>
      <c r="Z4775" s="5"/>
      <c r="AA4775" s="5"/>
      <c r="AB4775" s="5"/>
      <c r="AC4775" s="5"/>
      <c r="AD4775" s="5"/>
      <c r="AE4775" s="5"/>
      <c r="AF4775" s="5"/>
      <c r="AG4775" s="5"/>
      <c r="AH4775" s="5"/>
      <c r="AI4775" s="5"/>
      <c r="AJ4775" s="5"/>
      <c r="AK4775" s="5"/>
      <c r="AL4775" s="5" t="s">
        <v>73</v>
      </c>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t="s">
        <v>534</v>
      </c>
      <c r="BI4775" s="5"/>
      <c r="BJ4775" s="5"/>
      <c r="BK4775" s="5"/>
      <c r="BL4775" s="6"/>
    </row>
    <row r="4776" spans="1:66" s="8" customFormat="1" ht="24" customHeight="1" x14ac:dyDescent="0.25">
      <c r="A4776" s="4">
        <f t="shared" si="74"/>
        <v>2</v>
      </c>
      <c r="B4776" s="26" t="s">
        <v>3845</v>
      </c>
      <c r="C4776" s="5" t="s">
        <v>95</v>
      </c>
      <c r="D4776" s="5" t="s">
        <v>14700</v>
      </c>
      <c r="E4776" s="5" t="s">
        <v>3842</v>
      </c>
      <c r="F4776" s="5" t="s">
        <v>14054</v>
      </c>
      <c r="G4776" s="5" t="s">
        <v>72</v>
      </c>
      <c r="H4776" s="5" t="s">
        <v>72</v>
      </c>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6" t="s">
        <v>95</v>
      </c>
    </row>
    <row r="4777" spans="1:66" s="8" customFormat="1" ht="24" customHeight="1" x14ac:dyDescent="0.25">
      <c r="A4777" s="4">
        <f t="shared" si="74"/>
        <v>2</v>
      </c>
      <c r="B4777" s="26" t="s">
        <v>14701</v>
      </c>
      <c r="C4777" s="5" t="s">
        <v>89</v>
      </c>
      <c r="D4777" s="5" t="s">
        <v>3846</v>
      </c>
      <c r="E4777" s="5" t="s">
        <v>68</v>
      </c>
      <c r="F4777" s="5" t="s">
        <v>1003</v>
      </c>
      <c r="G4777" s="5" t="s">
        <v>72</v>
      </c>
      <c r="H4777" s="5" t="s">
        <v>72</v>
      </c>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6"/>
    </row>
    <row r="4778" spans="1:66" s="8" customFormat="1" ht="24" customHeight="1" x14ac:dyDescent="0.25">
      <c r="A4778" s="11">
        <f t="shared" si="74"/>
        <v>2</v>
      </c>
      <c r="B4778" s="46" t="s">
        <v>3847</v>
      </c>
      <c r="C4778" s="12" t="s">
        <v>89</v>
      </c>
      <c r="D4778" s="12" t="s">
        <v>14702</v>
      </c>
      <c r="E4778" s="12" t="s">
        <v>492</v>
      </c>
      <c r="F4778" s="12" t="s">
        <v>14054</v>
      </c>
      <c r="G4778" s="5" t="s">
        <v>76</v>
      </c>
      <c r="H4778" s="5" t="s">
        <v>72</v>
      </c>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6"/>
      <c r="BM4778" s="13"/>
      <c r="BN4778" s="13"/>
    </row>
    <row r="4779" spans="1:66" s="8" customFormat="1" ht="24" customHeight="1" x14ac:dyDescent="0.25">
      <c r="A4779" s="4">
        <f t="shared" si="74"/>
        <v>2</v>
      </c>
      <c r="B4779" s="26" t="s">
        <v>15475</v>
      </c>
      <c r="C4779" s="5"/>
      <c r="D4779" s="5" t="s">
        <v>11393</v>
      </c>
      <c r="E4779" s="5" t="s">
        <v>4453</v>
      </c>
      <c r="F4779" s="5" t="s">
        <v>11394</v>
      </c>
      <c r="G4779" s="5"/>
      <c r="H4779" s="5"/>
      <c r="I4779" s="5"/>
      <c r="J4779" s="5"/>
      <c r="K4779" s="5"/>
      <c r="L4779" s="5" t="s">
        <v>71</v>
      </c>
      <c r="M4779" s="5" t="s">
        <v>72</v>
      </c>
      <c r="N4779" s="5"/>
      <c r="O4779" s="5"/>
      <c r="P4779" s="5"/>
      <c r="Q4779" s="5"/>
      <c r="R4779" s="5"/>
      <c r="S4779" s="5"/>
      <c r="T4779" s="5"/>
      <c r="U4779" s="5"/>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6"/>
    </row>
    <row r="4780" spans="1:66" s="8" customFormat="1" ht="24" customHeight="1" x14ac:dyDescent="0.25">
      <c r="A4780" s="4">
        <f t="shared" si="74"/>
        <v>1</v>
      </c>
      <c r="B4780" s="26" t="s">
        <v>3848</v>
      </c>
      <c r="C4780" s="5"/>
      <c r="D4780" s="5" t="s">
        <v>3849</v>
      </c>
      <c r="E4780" s="5" t="s">
        <v>137</v>
      </c>
      <c r="F4780" s="5" t="s">
        <v>3850</v>
      </c>
      <c r="G4780" s="5" t="s">
        <v>162</v>
      </c>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6"/>
    </row>
    <row r="4781" spans="1:66" s="8" customFormat="1" ht="24" customHeight="1" x14ac:dyDescent="0.25">
      <c r="A4781" s="4">
        <f t="shared" si="74"/>
        <v>1</v>
      </c>
      <c r="B4781" s="26" t="s">
        <v>11395</v>
      </c>
      <c r="C4781" s="5" t="s">
        <v>89</v>
      </c>
      <c r="D4781" s="5" t="s">
        <v>11396</v>
      </c>
      <c r="E4781" s="5" t="s">
        <v>4453</v>
      </c>
      <c r="F4781" s="5" t="s">
        <v>5410</v>
      </c>
      <c r="G4781" s="5"/>
      <c r="H4781" s="5"/>
      <c r="I4781" s="5"/>
      <c r="J4781" s="5"/>
      <c r="K4781" s="5"/>
      <c r="L4781" s="5"/>
      <c r="M4781" s="5"/>
      <c r="N4781" s="5"/>
      <c r="O4781" s="5"/>
      <c r="P4781" s="5"/>
      <c r="Q4781" s="5"/>
      <c r="R4781" s="5" t="s">
        <v>71</v>
      </c>
      <c r="S4781" s="5"/>
      <c r="T4781" s="5"/>
      <c r="U4781" s="5"/>
      <c r="V4781" s="5"/>
      <c r="W4781" s="5"/>
      <c r="X4781" s="5"/>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6"/>
    </row>
    <row r="4782" spans="1:66" s="8" customFormat="1" ht="24" customHeight="1" x14ac:dyDescent="0.25">
      <c r="A4782" s="4">
        <f t="shared" si="74"/>
        <v>3</v>
      </c>
      <c r="B4782" s="19" t="s">
        <v>11397</v>
      </c>
      <c r="C4782" s="5" t="s">
        <v>79</v>
      </c>
      <c r="D4782" s="6" t="s">
        <v>11398</v>
      </c>
      <c r="E4782" s="5" t="s">
        <v>4453</v>
      </c>
      <c r="F4782" s="6" t="s">
        <v>4774</v>
      </c>
      <c r="G4782" s="5"/>
      <c r="H4782" s="5"/>
      <c r="I4782" s="5"/>
      <c r="J4782" s="5"/>
      <c r="K4782" s="5"/>
      <c r="L4782" s="5"/>
      <c r="M4782" s="5" t="s">
        <v>72</v>
      </c>
      <c r="N4782" s="5"/>
      <c r="O4782" s="5"/>
      <c r="P4782" s="5"/>
      <c r="Q4782" s="5"/>
      <c r="R4782" s="5"/>
      <c r="S4782" s="5"/>
      <c r="T4782" s="5"/>
      <c r="U4782" s="5"/>
      <c r="V4782" s="5"/>
      <c r="W4782" s="5"/>
      <c r="X4782" s="5" t="s">
        <v>76</v>
      </c>
      <c r="Y4782" s="5"/>
      <c r="Z4782" s="5"/>
      <c r="AA4782" s="5"/>
      <c r="AB4782" s="5"/>
      <c r="AC4782" s="5"/>
      <c r="AD4782" s="5"/>
      <c r="AE4782" s="5"/>
      <c r="AF4782" s="5"/>
      <c r="AG4782" s="5"/>
      <c r="AH4782" s="5"/>
      <c r="AI4782" s="5"/>
      <c r="AJ4782" s="5"/>
      <c r="AK4782" s="5"/>
      <c r="AL4782" s="5"/>
      <c r="AM4782" s="5"/>
      <c r="AN4782" s="5" t="s">
        <v>76</v>
      </c>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6" t="s">
        <v>1426</v>
      </c>
    </row>
    <row r="4783" spans="1:66" s="8" customFormat="1" ht="24" customHeight="1" x14ac:dyDescent="0.25">
      <c r="A4783" s="4">
        <f t="shared" si="74"/>
        <v>2</v>
      </c>
      <c r="B4783" s="26" t="s">
        <v>11399</v>
      </c>
      <c r="C4783" s="5"/>
      <c r="D4783" s="5" t="s">
        <v>11400</v>
      </c>
      <c r="E4783" s="5" t="s">
        <v>4453</v>
      </c>
      <c r="F4783" s="5" t="s">
        <v>11401</v>
      </c>
      <c r="G4783" s="5" t="s">
        <v>72</v>
      </c>
      <c r="H4783" s="5"/>
      <c r="I4783" s="5"/>
      <c r="J4783" s="5"/>
      <c r="K4783" s="5"/>
      <c r="L4783" s="5"/>
      <c r="M4783" s="5" t="s">
        <v>72</v>
      </c>
      <c r="N4783" s="5"/>
      <c r="O4783" s="5"/>
      <c r="P4783" s="5"/>
      <c r="Q4783" s="5"/>
      <c r="R4783" s="5"/>
      <c r="S4783" s="5"/>
      <c r="T4783" s="5"/>
      <c r="U4783" s="5"/>
      <c r="V4783" s="5"/>
      <c r="W4783" s="5"/>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6" t="s">
        <v>79</v>
      </c>
    </row>
    <row r="4784" spans="1:66" s="8" customFormat="1" ht="24" customHeight="1" x14ac:dyDescent="0.25">
      <c r="A4784" s="4">
        <f t="shared" si="74"/>
        <v>1</v>
      </c>
      <c r="B4784" s="19" t="s">
        <v>11402</v>
      </c>
      <c r="C4784" s="6"/>
      <c r="D4784" s="6" t="s">
        <v>11403</v>
      </c>
      <c r="E4784" s="6" t="s">
        <v>4453</v>
      </c>
      <c r="F4784" s="6" t="s">
        <v>11404</v>
      </c>
      <c r="G4784" s="5" t="s">
        <v>163</v>
      </c>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6"/>
    </row>
    <row r="4785" spans="1:66" s="8" customFormat="1" ht="24" customHeight="1" x14ac:dyDescent="0.25">
      <c r="A4785" s="4">
        <f t="shared" si="74"/>
        <v>11</v>
      </c>
      <c r="B4785" s="26" t="s">
        <v>11405</v>
      </c>
      <c r="C4785" s="5" t="s">
        <v>310</v>
      </c>
      <c r="D4785" s="5" t="s">
        <v>11406</v>
      </c>
      <c r="E4785" s="5" t="s">
        <v>4453</v>
      </c>
      <c r="F4785" s="5" t="s">
        <v>11407</v>
      </c>
      <c r="G4785" s="5"/>
      <c r="H4785" s="5"/>
      <c r="I4785" s="5"/>
      <c r="J4785" s="5"/>
      <c r="K4785" s="5"/>
      <c r="L4785" s="5"/>
      <c r="M4785" s="5"/>
      <c r="N4785" s="5" t="s">
        <v>71</v>
      </c>
      <c r="O4785" s="5"/>
      <c r="P4785" s="5"/>
      <c r="Q4785" s="5"/>
      <c r="R4785" s="5" t="s">
        <v>71</v>
      </c>
      <c r="S4785" s="5"/>
      <c r="T4785" s="5"/>
      <c r="U4785" s="5"/>
      <c r="V4785" s="5" t="s">
        <v>70</v>
      </c>
      <c r="W4785" s="5"/>
      <c r="X4785" s="5"/>
      <c r="Y4785" s="5" t="s">
        <v>356</v>
      </c>
      <c r="Z4785" s="5"/>
      <c r="AA4785" s="5" t="s">
        <v>71</v>
      </c>
      <c r="AB4785" s="5"/>
      <c r="AC4785" s="5"/>
      <c r="AD4785" s="5" t="s">
        <v>71</v>
      </c>
      <c r="AE4785" s="5"/>
      <c r="AF4785" s="5"/>
      <c r="AG4785" s="5"/>
      <c r="AH4785" s="5"/>
      <c r="AI4785" s="5"/>
      <c r="AJ4785" s="5" t="s">
        <v>71</v>
      </c>
      <c r="AK4785" s="5"/>
      <c r="AL4785" s="5"/>
      <c r="AM4785" s="5"/>
      <c r="AN4785" s="5" t="s">
        <v>701</v>
      </c>
      <c r="AO4785" s="5"/>
      <c r="AP4785" s="5"/>
      <c r="AQ4785" s="5"/>
      <c r="AR4785" s="5"/>
      <c r="AS4785" s="5" t="s">
        <v>71</v>
      </c>
      <c r="AT4785" s="5"/>
      <c r="AU4785" s="5"/>
      <c r="AV4785" s="5"/>
      <c r="AW4785" s="5" t="s">
        <v>71</v>
      </c>
      <c r="AX4785" s="5"/>
      <c r="AY4785" s="5"/>
      <c r="AZ4785" s="5"/>
      <c r="BA4785" s="5"/>
      <c r="BB4785" s="5"/>
      <c r="BC4785" s="5"/>
      <c r="BD4785" s="5"/>
      <c r="BE4785" s="5"/>
      <c r="BF4785" s="5"/>
      <c r="BG4785" s="5"/>
      <c r="BH4785" s="5" t="s">
        <v>71</v>
      </c>
      <c r="BI4785" s="5"/>
      <c r="BJ4785" s="5"/>
      <c r="BK4785" s="5"/>
      <c r="BL4785" s="6"/>
    </row>
    <row r="4786" spans="1:66" s="8" customFormat="1" ht="24" customHeight="1" x14ac:dyDescent="0.25">
      <c r="A4786" s="11">
        <f t="shared" si="74"/>
        <v>1</v>
      </c>
      <c r="B4786" s="46" t="s">
        <v>11408</v>
      </c>
      <c r="C4786" s="12"/>
      <c r="D4786" s="12" t="s">
        <v>15476</v>
      </c>
      <c r="E4786" s="12" t="s">
        <v>4980</v>
      </c>
      <c r="F4786" s="12" t="s">
        <v>15477</v>
      </c>
      <c r="G4786" s="5"/>
      <c r="H4786" s="5"/>
      <c r="I4786" s="5"/>
      <c r="J4786" s="5"/>
      <c r="K4786" s="5"/>
      <c r="L4786" s="5"/>
      <c r="M4786" s="5" t="s">
        <v>72</v>
      </c>
      <c r="N4786" s="5"/>
      <c r="O4786" s="5"/>
      <c r="P4786" s="5"/>
      <c r="Q4786" s="5"/>
      <c r="R4786" s="5"/>
      <c r="S4786" s="5"/>
      <c r="T4786" s="5"/>
      <c r="U4786" s="5"/>
      <c r="V4786" s="5"/>
      <c r="W4786" s="5"/>
      <c r="X4786" s="5"/>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6" t="s">
        <v>79</v>
      </c>
      <c r="BM4786" s="13"/>
      <c r="BN4786" s="13"/>
    </row>
    <row r="4787" spans="1:66" s="8" customFormat="1" ht="24" customHeight="1" x14ac:dyDescent="0.25">
      <c r="A4787" s="4">
        <f t="shared" si="74"/>
        <v>1</v>
      </c>
      <c r="B4787" s="19" t="s">
        <v>11409</v>
      </c>
      <c r="C4787" s="6" t="s">
        <v>89</v>
      </c>
      <c r="D4787" s="6" t="s">
        <v>15478</v>
      </c>
      <c r="E4787" s="6" t="s">
        <v>4980</v>
      </c>
      <c r="F4787" s="6" t="s">
        <v>15479</v>
      </c>
      <c r="G4787" s="7"/>
      <c r="H4787" s="5"/>
      <c r="I4787" s="5"/>
      <c r="J4787" s="5"/>
      <c r="K4787" s="5"/>
      <c r="L4787" s="5"/>
      <c r="M4787" s="5" t="s">
        <v>70</v>
      </c>
      <c r="N4787" s="5"/>
      <c r="O4787" s="5"/>
      <c r="P4787" s="5"/>
      <c r="Q4787" s="5"/>
      <c r="R4787" s="5"/>
      <c r="S4787" s="5"/>
      <c r="T4787" s="5"/>
      <c r="U4787" s="5"/>
      <c r="V4787" s="5"/>
      <c r="W4787" s="5"/>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6"/>
    </row>
    <row r="4788" spans="1:66" s="8" customFormat="1" ht="24" customHeight="1" x14ac:dyDescent="0.25">
      <c r="A4788" s="4">
        <f t="shared" si="74"/>
        <v>1</v>
      </c>
      <c r="B4788" s="26" t="s">
        <v>15480</v>
      </c>
      <c r="C4788" s="5"/>
      <c r="D4788" s="5" t="s">
        <v>11410</v>
      </c>
      <c r="E4788" s="5" t="s">
        <v>4453</v>
      </c>
      <c r="F4788" s="5" t="s">
        <v>8309</v>
      </c>
      <c r="G4788" s="5" t="s">
        <v>70</v>
      </c>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6"/>
    </row>
    <row r="4789" spans="1:66" s="8" customFormat="1" ht="24" customHeight="1" x14ac:dyDescent="0.25">
      <c r="A4789" s="4">
        <f t="shared" si="74"/>
        <v>2</v>
      </c>
      <c r="B4789" s="26" t="s">
        <v>11411</v>
      </c>
      <c r="C4789" s="5" t="s">
        <v>665</v>
      </c>
      <c r="D4789" s="5" t="s">
        <v>11412</v>
      </c>
      <c r="E4789" s="5" t="s">
        <v>4453</v>
      </c>
      <c r="F4789" s="5" t="s">
        <v>11413</v>
      </c>
      <c r="G4789" s="5" t="s">
        <v>72</v>
      </c>
      <c r="H4789" s="5"/>
      <c r="I4789" s="5"/>
      <c r="J4789" s="5"/>
      <c r="K4789" s="5"/>
      <c r="L4789" s="5"/>
      <c r="M4789" s="5" t="s">
        <v>70</v>
      </c>
      <c r="N4789" s="5"/>
      <c r="O4789" s="5"/>
      <c r="P4789" s="5"/>
      <c r="Q4789" s="5"/>
      <c r="R4789" s="5"/>
      <c r="S4789" s="5"/>
      <c r="T4789" s="5"/>
      <c r="U4789" s="5"/>
      <c r="V4789" s="5"/>
      <c r="W4789" s="5"/>
      <c r="X4789" s="5"/>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6"/>
    </row>
    <row r="4790" spans="1:66" s="8" customFormat="1" ht="24" customHeight="1" x14ac:dyDescent="0.25">
      <c r="A4790" s="4">
        <f t="shared" si="74"/>
        <v>1</v>
      </c>
      <c r="B4790" s="26" t="s">
        <v>3851</v>
      </c>
      <c r="C4790" s="5"/>
      <c r="D4790" s="5" t="s">
        <v>3852</v>
      </c>
      <c r="E4790" s="5" t="s">
        <v>68</v>
      </c>
      <c r="F4790" s="5" t="s">
        <v>684</v>
      </c>
      <c r="G4790" s="5" t="s">
        <v>72</v>
      </c>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6"/>
    </row>
    <row r="4791" spans="1:66" s="8" customFormat="1" ht="24" customHeight="1" x14ac:dyDescent="0.25">
      <c r="A4791" s="4">
        <f t="shared" si="74"/>
        <v>0</v>
      </c>
      <c r="B4791" s="26" t="s">
        <v>11414</v>
      </c>
      <c r="C4791" s="5" t="s">
        <v>79</v>
      </c>
      <c r="D4791" s="5" t="s">
        <v>11415</v>
      </c>
      <c r="E4791" s="5" t="s">
        <v>4453</v>
      </c>
      <c r="F4791" s="5" t="s">
        <v>11416</v>
      </c>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6"/>
    </row>
    <row r="4792" spans="1:66" s="8" customFormat="1" ht="24" customHeight="1" x14ac:dyDescent="0.25">
      <c r="A4792" s="4">
        <f t="shared" si="74"/>
        <v>1</v>
      </c>
      <c r="B4792" s="26" t="s">
        <v>11417</v>
      </c>
      <c r="C4792" s="5" t="s">
        <v>79</v>
      </c>
      <c r="D4792" s="5" t="s">
        <v>11418</v>
      </c>
      <c r="E4792" s="5" t="s">
        <v>4453</v>
      </c>
      <c r="F4792" s="5" t="s">
        <v>4892</v>
      </c>
      <c r="G4792" s="5"/>
      <c r="H4792" s="5"/>
      <c r="I4792" s="5"/>
      <c r="J4792" s="5"/>
      <c r="K4792" s="5"/>
      <c r="L4792" s="5"/>
      <c r="M4792" s="5" t="s">
        <v>72</v>
      </c>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6" t="s">
        <v>79</v>
      </c>
    </row>
    <row r="4793" spans="1:66" s="8" customFormat="1" ht="24" customHeight="1" x14ac:dyDescent="0.25">
      <c r="A4793" s="4">
        <f t="shared" si="74"/>
        <v>5</v>
      </c>
      <c r="B4793" s="26" t="s">
        <v>3853</v>
      </c>
      <c r="C4793" s="5"/>
      <c r="D4793" s="5" t="s">
        <v>3854</v>
      </c>
      <c r="E4793" s="5" t="s">
        <v>68</v>
      </c>
      <c r="F4793" s="5" t="s">
        <v>3855</v>
      </c>
      <c r="G4793" s="5" t="s">
        <v>70</v>
      </c>
      <c r="H4793" s="5" t="s">
        <v>76</v>
      </c>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c r="AI4793" s="5"/>
      <c r="AJ4793" s="5"/>
      <c r="AK4793" s="5"/>
      <c r="AL4793" s="5"/>
      <c r="AM4793" s="5" t="s">
        <v>70</v>
      </c>
      <c r="AN4793" s="5" t="s">
        <v>70</v>
      </c>
      <c r="AO4793" s="5"/>
      <c r="AP4793" s="5"/>
      <c r="AQ4793" s="5"/>
      <c r="AR4793" s="5"/>
      <c r="AS4793" s="5"/>
      <c r="AT4793" s="5"/>
      <c r="AU4793" s="5"/>
      <c r="AV4793" s="5"/>
      <c r="AW4793" s="5"/>
      <c r="AX4793" s="5"/>
      <c r="AY4793" s="5" t="s">
        <v>70</v>
      </c>
      <c r="AZ4793" s="5"/>
      <c r="BA4793" s="5"/>
      <c r="BB4793" s="5"/>
      <c r="BC4793" s="5"/>
      <c r="BD4793" s="5"/>
      <c r="BE4793" s="5"/>
      <c r="BF4793" s="5"/>
      <c r="BG4793" s="5"/>
      <c r="BH4793" s="5"/>
      <c r="BI4793" s="5"/>
      <c r="BJ4793" s="5"/>
      <c r="BK4793" s="5"/>
      <c r="BL4793" s="6"/>
    </row>
    <row r="4794" spans="1:66" s="8" customFormat="1" ht="24" customHeight="1" x14ac:dyDescent="0.25">
      <c r="A4794" s="4">
        <f t="shared" si="74"/>
        <v>1</v>
      </c>
      <c r="B4794" s="26" t="s">
        <v>11419</v>
      </c>
      <c r="C4794" s="5"/>
      <c r="D4794" s="5" t="s">
        <v>11420</v>
      </c>
      <c r="E4794" s="5" t="s">
        <v>4453</v>
      </c>
      <c r="F4794" s="5" t="s">
        <v>11421</v>
      </c>
      <c r="G4794" s="5"/>
      <c r="H4794" s="5"/>
      <c r="I4794" s="5"/>
      <c r="J4794" s="5"/>
      <c r="K4794" s="5"/>
      <c r="L4794" s="5"/>
      <c r="M4794" s="5"/>
      <c r="N4794" s="5"/>
      <c r="O4794" s="5"/>
      <c r="P4794" s="5"/>
      <c r="Q4794" s="5"/>
      <c r="R4794" s="5"/>
      <c r="S4794" s="5"/>
      <c r="T4794" s="5"/>
      <c r="U4794" s="5"/>
      <c r="V4794" s="5" t="s">
        <v>72</v>
      </c>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6" t="s">
        <v>79</v>
      </c>
    </row>
    <row r="4795" spans="1:66" s="8" customFormat="1" ht="24" customHeight="1" x14ac:dyDescent="0.25">
      <c r="A4795" s="4">
        <f t="shared" si="74"/>
        <v>2</v>
      </c>
      <c r="B4795" s="26" t="s">
        <v>11422</v>
      </c>
      <c r="C4795" s="5"/>
      <c r="D4795" s="5" t="s">
        <v>11423</v>
      </c>
      <c r="E4795" s="5" t="s">
        <v>4453</v>
      </c>
      <c r="F4795" s="5" t="s">
        <v>11424</v>
      </c>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t="s">
        <v>3498</v>
      </c>
      <c r="AD4795" s="5" t="s">
        <v>703</v>
      </c>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6"/>
    </row>
    <row r="4796" spans="1:66" s="8" customFormat="1" ht="24" customHeight="1" x14ac:dyDescent="0.25">
      <c r="A4796" s="4">
        <f t="shared" si="74"/>
        <v>1</v>
      </c>
      <c r="B4796" s="26" t="s">
        <v>11425</v>
      </c>
      <c r="C4796" s="5"/>
      <c r="D4796" s="5" t="s">
        <v>11426</v>
      </c>
      <c r="E4796" s="5" t="s">
        <v>4453</v>
      </c>
      <c r="F4796" s="5" t="s">
        <v>11427</v>
      </c>
      <c r="G4796" s="5"/>
      <c r="H4796" s="5"/>
      <c r="I4796" s="5"/>
      <c r="J4796" s="5"/>
      <c r="K4796" s="5"/>
      <c r="L4796" s="5"/>
      <c r="M4796" s="5"/>
      <c r="N4796" s="5"/>
      <c r="O4796" s="5"/>
      <c r="P4796" s="5"/>
      <c r="Q4796" s="5"/>
      <c r="R4796" s="5"/>
      <c r="S4796" s="5"/>
      <c r="T4796" s="5"/>
      <c r="U4796" s="5"/>
      <c r="V4796" s="5" t="s">
        <v>70</v>
      </c>
      <c r="W4796" s="5"/>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6"/>
    </row>
    <row r="4797" spans="1:66" s="8" customFormat="1" ht="24" customHeight="1" x14ac:dyDescent="0.25">
      <c r="A4797" s="4">
        <f t="shared" si="74"/>
        <v>1</v>
      </c>
      <c r="B4797" s="26" t="s">
        <v>11428</v>
      </c>
      <c r="C4797" s="5"/>
      <c r="D4797" s="5" t="s">
        <v>11429</v>
      </c>
      <c r="E4797" s="5" t="s">
        <v>4453</v>
      </c>
      <c r="F4797" s="5" t="s">
        <v>11430</v>
      </c>
      <c r="G4797" s="5"/>
      <c r="H4797" s="5"/>
      <c r="I4797" s="5"/>
      <c r="J4797" s="5"/>
      <c r="K4797" s="5"/>
      <c r="L4797" s="5"/>
      <c r="M4797" s="5"/>
      <c r="N4797" s="5"/>
      <c r="O4797" s="5"/>
      <c r="P4797" s="5"/>
      <c r="Q4797" s="5"/>
      <c r="R4797" s="5"/>
      <c r="S4797" s="5"/>
      <c r="T4797" s="5"/>
      <c r="U4797" s="5"/>
      <c r="V4797" s="5" t="s">
        <v>162</v>
      </c>
      <c r="W4797" s="5"/>
      <c r="X4797" s="5"/>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6"/>
    </row>
    <row r="4798" spans="1:66" s="8" customFormat="1" ht="24" customHeight="1" x14ac:dyDescent="0.25">
      <c r="A4798" s="4">
        <f t="shared" si="74"/>
        <v>1</v>
      </c>
      <c r="B4798" s="26" t="s">
        <v>11431</v>
      </c>
      <c r="C4798" s="5"/>
      <c r="D4798" s="5" t="s">
        <v>11432</v>
      </c>
      <c r="E4798" s="5" t="s">
        <v>4453</v>
      </c>
      <c r="F4798" s="5" t="s">
        <v>11433</v>
      </c>
      <c r="G4798" s="5"/>
      <c r="H4798" s="5"/>
      <c r="I4798" s="5"/>
      <c r="J4798" s="5"/>
      <c r="K4798" s="5"/>
      <c r="L4798" s="5"/>
      <c r="M4798" s="5"/>
      <c r="N4798" s="5"/>
      <c r="O4798" s="5"/>
      <c r="P4798" s="5"/>
      <c r="Q4798" s="5"/>
      <c r="R4798" s="5"/>
      <c r="S4798" s="5"/>
      <c r="T4798" s="5"/>
      <c r="U4798" s="5"/>
      <c r="V4798" s="5" t="s">
        <v>76</v>
      </c>
      <c r="W4798" s="5"/>
      <c r="X4798" s="5"/>
      <c r="Y4798" s="5"/>
      <c r="Z4798" s="5"/>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6"/>
    </row>
    <row r="4799" spans="1:66" s="8" customFormat="1" ht="24" customHeight="1" x14ac:dyDescent="0.25">
      <c r="A4799" s="4">
        <f t="shared" si="74"/>
        <v>3</v>
      </c>
      <c r="B4799" s="26" t="s">
        <v>11434</v>
      </c>
      <c r="C4799" s="5"/>
      <c r="D4799" s="5" t="s">
        <v>11435</v>
      </c>
      <c r="E4799" s="5" t="s">
        <v>4453</v>
      </c>
      <c r="F4799" s="5" t="s">
        <v>5876</v>
      </c>
      <c r="G4799" s="5"/>
      <c r="H4799" s="5"/>
      <c r="I4799" s="5"/>
      <c r="J4799" s="5" t="s">
        <v>71</v>
      </c>
      <c r="K4799" s="5"/>
      <c r="L4799" s="5"/>
      <c r="M4799" s="5" t="s">
        <v>72</v>
      </c>
      <c r="N4799" s="5"/>
      <c r="O4799" s="5"/>
      <c r="P4799" s="5"/>
      <c r="Q4799" s="5"/>
      <c r="R4799" s="5"/>
      <c r="S4799" s="5"/>
      <c r="T4799" s="5"/>
      <c r="U4799" s="5"/>
      <c r="V4799" s="5"/>
      <c r="W4799" s="5"/>
      <c r="X4799" s="5"/>
      <c r="Y4799" s="5"/>
      <c r="Z4799" s="5"/>
      <c r="AA4799" s="5"/>
      <c r="AB4799" s="5"/>
      <c r="AC4799" s="5"/>
      <c r="AD4799" s="5"/>
      <c r="AE4799" s="5" t="s">
        <v>4538</v>
      </c>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6"/>
    </row>
    <row r="4800" spans="1:66" s="8" customFormat="1" ht="24" customHeight="1" x14ac:dyDescent="0.25">
      <c r="A4800" s="4">
        <f t="shared" si="74"/>
        <v>1</v>
      </c>
      <c r="B4800" s="26" t="s">
        <v>11436</v>
      </c>
      <c r="C4800" s="5"/>
      <c r="D4800" s="5" t="s">
        <v>11437</v>
      </c>
      <c r="E4800" s="5" t="s">
        <v>4453</v>
      </c>
      <c r="F4800" s="5" t="s">
        <v>11438</v>
      </c>
      <c r="G4800" s="5"/>
      <c r="H4800" s="5"/>
      <c r="I4800" s="5"/>
      <c r="J4800" s="5"/>
      <c r="K4800" s="5"/>
      <c r="L4800" s="5"/>
      <c r="M4800" s="5"/>
      <c r="N4800" s="5"/>
      <c r="O4800" s="5"/>
      <c r="P4800" s="5"/>
      <c r="Q4800" s="5"/>
      <c r="R4800" s="5"/>
      <c r="S4800" s="5"/>
      <c r="T4800" s="5"/>
      <c r="U4800" s="5"/>
      <c r="V4800" s="5" t="s">
        <v>76</v>
      </c>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6"/>
    </row>
    <row r="4801" spans="1:64" s="8" customFormat="1" ht="24" customHeight="1" x14ac:dyDescent="0.25">
      <c r="A4801" s="4">
        <f t="shared" si="74"/>
        <v>1</v>
      </c>
      <c r="B4801" s="14" t="s">
        <v>11439</v>
      </c>
      <c r="C4801" s="14"/>
      <c r="D4801" s="53" t="s">
        <v>11440</v>
      </c>
      <c r="E4801" s="5" t="s">
        <v>4453</v>
      </c>
      <c r="F4801" s="5" t="s">
        <v>5781</v>
      </c>
      <c r="G4801" s="5"/>
      <c r="H4801" s="7"/>
      <c r="I4801" s="7"/>
      <c r="J4801" s="7"/>
      <c r="K4801" s="7"/>
      <c r="L4801" s="7"/>
      <c r="M4801" s="7" t="s">
        <v>70</v>
      </c>
      <c r="N4801" s="7"/>
      <c r="O4801" s="7"/>
      <c r="P4801" s="7"/>
      <c r="Q4801" s="7"/>
      <c r="R4801" s="7"/>
      <c r="S4801" s="7"/>
      <c r="T4801" s="7"/>
      <c r="U4801" s="7"/>
      <c r="V4801" s="7"/>
      <c r="W4801" s="7"/>
      <c r="X4801" s="7"/>
      <c r="Y4801" s="7"/>
      <c r="Z4801" s="7"/>
      <c r="AA4801" s="7"/>
      <c r="AB4801" s="7"/>
      <c r="AC4801" s="7"/>
      <c r="AD4801" s="7"/>
      <c r="AE4801" s="7"/>
      <c r="AF4801" s="7"/>
      <c r="AG4801" s="7"/>
      <c r="AH4801" s="7"/>
      <c r="AI4801" s="7"/>
      <c r="AJ4801" s="7"/>
      <c r="AK4801" s="7"/>
      <c r="AL4801" s="7"/>
      <c r="AM4801" s="7"/>
      <c r="AN4801" s="7"/>
      <c r="AO4801" s="7"/>
      <c r="AP4801" s="7"/>
      <c r="AQ4801" s="7"/>
      <c r="AR4801" s="7"/>
      <c r="AS4801" s="7"/>
      <c r="AT4801" s="7"/>
      <c r="AU4801" s="7"/>
      <c r="AV4801" s="7"/>
      <c r="AW4801" s="7"/>
      <c r="AX4801" s="7"/>
      <c r="AY4801" s="7"/>
      <c r="AZ4801" s="7"/>
      <c r="BA4801" s="7"/>
      <c r="BB4801" s="7"/>
      <c r="BC4801" s="7"/>
      <c r="BD4801" s="7"/>
      <c r="BE4801" s="7"/>
      <c r="BF4801" s="7"/>
      <c r="BG4801" s="7"/>
      <c r="BH4801" s="7"/>
      <c r="BI4801" s="7"/>
      <c r="BJ4801" s="7"/>
      <c r="BK4801" s="7"/>
      <c r="BL4801" s="6"/>
    </row>
    <row r="4802" spans="1:64" s="8" customFormat="1" ht="24" customHeight="1" x14ac:dyDescent="0.25">
      <c r="A4802" s="4">
        <f t="shared" ref="A4802:A4865" si="75">COUNTA(G4802:BK4802)</f>
        <v>1</v>
      </c>
      <c r="B4802" s="26" t="s">
        <v>14703</v>
      </c>
      <c r="C4802" s="5"/>
      <c r="D4802" s="5" t="s">
        <v>3856</v>
      </c>
      <c r="E4802" s="5" t="s">
        <v>68</v>
      </c>
      <c r="F4802" s="5" t="s">
        <v>3857</v>
      </c>
      <c r="G4802" s="5" t="s">
        <v>76</v>
      </c>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6"/>
    </row>
    <row r="4803" spans="1:64" s="8" customFormat="1" ht="24" customHeight="1" x14ac:dyDescent="0.25">
      <c r="A4803" s="4">
        <f t="shared" si="75"/>
        <v>3</v>
      </c>
      <c r="B4803" s="26" t="s">
        <v>11441</v>
      </c>
      <c r="C4803" s="5"/>
      <c r="D4803" s="5" t="s">
        <v>11442</v>
      </c>
      <c r="E4803" s="5" t="s">
        <v>4453</v>
      </c>
      <c r="F4803" s="5" t="s">
        <v>5992</v>
      </c>
      <c r="G4803" s="5"/>
      <c r="H4803" s="5"/>
      <c r="I4803" s="5"/>
      <c r="J4803" s="5"/>
      <c r="K4803" s="5" t="s">
        <v>73</v>
      </c>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c r="AI4803" s="5"/>
      <c r="AJ4803" s="5"/>
      <c r="AK4803" s="5"/>
      <c r="AL4803" s="5"/>
      <c r="AM4803" s="5"/>
      <c r="AN4803" s="5"/>
      <c r="AO4803" s="5"/>
      <c r="AP4803" s="5"/>
      <c r="AQ4803" s="5"/>
      <c r="AR4803" s="5" t="s">
        <v>347</v>
      </c>
      <c r="AS4803" s="5"/>
      <c r="AT4803" s="5"/>
      <c r="AU4803" s="5"/>
      <c r="AV4803" s="5"/>
      <c r="AW4803" s="5"/>
      <c r="AX4803" s="5"/>
      <c r="AY4803" s="5"/>
      <c r="AZ4803" s="5"/>
      <c r="BA4803" s="5"/>
      <c r="BB4803" s="5"/>
      <c r="BC4803" s="5"/>
      <c r="BD4803" s="5"/>
      <c r="BE4803" s="5"/>
      <c r="BF4803" s="5" t="s">
        <v>701</v>
      </c>
      <c r="BG4803" s="5"/>
      <c r="BH4803" s="5"/>
      <c r="BI4803" s="5"/>
      <c r="BJ4803" s="5"/>
      <c r="BK4803" s="5"/>
      <c r="BL4803" s="6"/>
    </row>
    <row r="4804" spans="1:64" s="8" customFormat="1" ht="24" customHeight="1" x14ac:dyDescent="0.25">
      <c r="A4804" s="4">
        <f t="shared" si="75"/>
        <v>1</v>
      </c>
      <c r="B4804" s="26" t="s">
        <v>11443</v>
      </c>
      <c r="C4804" s="5" t="s">
        <v>79</v>
      </c>
      <c r="D4804" s="5" t="s">
        <v>11444</v>
      </c>
      <c r="E4804" s="5" t="s">
        <v>4453</v>
      </c>
      <c r="F4804" s="5" t="s">
        <v>11445</v>
      </c>
      <c r="G4804" s="5"/>
      <c r="H4804" s="5"/>
      <c r="I4804" s="5"/>
      <c r="J4804" s="5"/>
      <c r="K4804" s="5"/>
      <c r="L4804" s="5"/>
      <c r="M4804" s="5" t="s">
        <v>72</v>
      </c>
      <c r="N4804" s="5"/>
      <c r="O4804" s="5"/>
      <c r="P4804" s="5"/>
      <c r="Q4804" s="5"/>
      <c r="R4804" s="5"/>
      <c r="S4804" s="5"/>
      <c r="T4804" s="5"/>
      <c r="U4804" s="5"/>
      <c r="V4804" s="5"/>
      <c r="W4804" s="5"/>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6"/>
    </row>
    <row r="4805" spans="1:64" s="8" customFormat="1" ht="24" customHeight="1" x14ac:dyDescent="0.25">
      <c r="A4805" s="4">
        <f t="shared" si="75"/>
        <v>2</v>
      </c>
      <c r="B4805" s="26" t="s">
        <v>11446</v>
      </c>
      <c r="C4805" s="5"/>
      <c r="D4805" s="5" t="s">
        <v>11447</v>
      </c>
      <c r="E4805" s="5" t="s">
        <v>4453</v>
      </c>
      <c r="F4805" s="5" t="s">
        <v>7924</v>
      </c>
      <c r="G4805" s="5" t="s">
        <v>70</v>
      </c>
      <c r="H4805" s="5"/>
      <c r="I4805" s="5"/>
      <c r="J4805" s="5"/>
      <c r="K4805" s="5"/>
      <c r="L4805" s="5"/>
      <c r="M4805" s="5"/>
      <c r="N4805" s="5"/>
      <c r="O4805" s="5"/>
      <c r="P4805" s="5"/>
      <c r="Q4805" s="5"/>
      <c r="R4805" s="5"/>
      <c r="S4805" s="5"/>
      <c r="T4805" s="5"/>
      <c r="U4805" s="5"/>
      <c r="V4805" s="5" t="s">
        <v>72</v>
      </c>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6" t="s">
        <v>79</v>
      </c>
    </row>
    <row r="4806" spans="1:64" s="8" customFormat="1" ht="24" customHeight="1" x14ac:dyDescent="0.25">
      <c r="A4806" s="4">
        <f t="shared" si="75"/>
        <v>3</v>
      </c>
      <c r="B4806" s="26" t="s">
        <v>14704</v>
      </c>
      <c r="C4806" s="5"/>
      <c r="D4806" s="5" t="s">
        <v>3861</v>
      </c>
      <c r="E4806" s="5" t="s">
        <v>68</v>
      </c>
      <c r="F4806" s="5" t="s">
        <v>3862</v>
      </c>
      <c r="G4806" s="5" t="s">
        <v>72</v>
      </c>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c r="AI4806" s="5"/>
      <c r="AJ4806" s="5"/>
      <c r="AK4806" s="5"/>
      <c r="AL4806" s="5"/>
      <c r="AM4806" s="5" t="s">
        <v>98</v>
      </c>
      <c r="AN4806" s="5"/>
      <c r="AO4806" s="5"/>
      <c r="AP4806" s="5"/>
      <c r="AQ4806" s="5"/>
      <c r="AR4806" s="5"/>
      <c r="AS4806" s="5"/>
      <c r="AT4806" s="5"/>
      <c r="AU4806" s="5"/>
      <c r="AV4806" s="5"/>
      <c r="AW4806" s="5"/>
      <c r="AX4806" s="5"/>
      <c r="AY4806" s="5"/>
      <c r="AZ4806" s="5"/>
      <c r="BA4806" s="5" t="s">
        <v>149</v>
      </c>
      <c r="BB4806" s="5"/>
      <c r="BC4806" s="5"/>
      <c r="BD4806" s="5"/>
      <c r="BE4806" s="5"/>
      <c r="BF4806" s="5"/>
      <c r="BG4806" s="5"/>
      <c r="BH4806" s="5"/>
      <c r="BI4806" s="5"/>
      <c r="BJ4806" s="5"/>
      <c r="BK4806" s="5"/>
      <c r="BL4806" s="6"/>
    </row>
    <row r="4807" spans="1:64" s="8" customFormat="1" ht="24" customHeight="1" x14ac:dyDescent="0.25">
      <c r="A4807" s="4">
        <f t="shared" si="75"/>
        <v>2</v>
      </c>
      <c r="B4807" s="26" t="s">
        <v>14705</v>
      </c>
      <c r="C4807" s="5"/>
      <c r="D4807" s="5" t="s">
        <v>3863</v>
      </c>
      <c r="E4807" s="5" t="s">
        <v>68</v>
      </c>
      <c r="F4807" s="5" t="s">
        <v>3864</v>
      </c>
      <c r="G4807" s="5" t="s">
        <v>72</v>
      </c>
      <c r="H4807" s="5" t="s">
        <v>72</v>
      </c>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6"/>
    </row>
    <row r="4808" spans="1:64" s="8" customFormat="1" ht="24" customHeight="1" x14ac:dyDescent="0.25">
      <c r="A4808" s="4">
        <f t="shared" si="75"/>
        <v>2</v>
      </c>
      <c r="B4808" s="26" t="s">
        <v>3865</v>
      </c>
      <c r="C4808" s="5" t="s">
        <v>79</v>
      </c>
      <c r="D4808" s="5" t="s">
        <v>3866</v>
      </c>
      <c r="E4808" s="5" t="s">
        <v>68</v>
      </c>
      <c r="F4808" s="5" t="s">
        <v>3867</v>
      </c>
      <c r="G4808" s="5" t="s">
        <v>72</v>
      </c>
      <c r="H4808" s="5" t="s">
        <v>72</v>
      </c>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6" t="s">
        <v>79</v>
      </c>
    </row>
    <row r="4809" spans="1:64" s="8" customFormat="1" ht="24" customHeight="1" x14ac:dyDescent="0.25">
      <c r="A4809" s="4">
        <f t="shared" si="75"/>
        <v>1</v>
      </c>
      <c r="B4809" s="26" t="s">
        <v>3868</v>
      </c>
      <c r="C4809" s="5"/>
      <c r="D4809" s="5" t="s">
        <v>3869</v>
      </c>
      <c r="E4809" s="5" t="s">
        <v>68</v>
      </c>
      <c r="F4809" s="5" t="s">
        <v>3870</v>
      </c>
      <c r="G4809" s="5" t="s">
        <v>72</v>
      </c>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6"/>
    </row>
    <row r="4810" spans="1:64" s="8" customFormat="1" ht="24" customHeight="1" x14ac:dyDescent="0.25">
      <c r="A4810" s="4">
        <f t="shared" si="75"/>
        <v>1</v>
      </c>
      <c r="B4810" s="26" t="s">
        <v>11448</v>
      </c>
      <c r="C4810" s="5"/>
      <c r="D4810" s="5" t="s">
        <v>11449</v>
      </c>
      <c r="E4810" s="5" t="s">
        <v>4453</v>
      </c>
      <c r="F4810" s="5" t="s">
        <v>11450</v>
      </c>
      <c r="G4810" s="5" t="s">
        <v>72</v>
      </c>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6"/>
    </row>
    <row r="4811" spans="1:64" s="8" customFormat="1" ht="24" customHeight="1" x14ac:dyDescent="0.25">
      <c r="A4811" s="4">
        <f t="shared" si="75"/>
        <v>1</v>
      </c>
      <c r="B4811" s="26" t="s">
        <v>3871</v>
      </c>
      <c r="C4811" s="5"/>
      <c r="D4811" s="5" t="s">
        <v>3872</v>
      </c>
      <c r="E4811" s="5" t="s">
        <v>120</v>
      </c>
      <c r="F4811" s="5" t="s">
        <v>2287</v>
      </c>
      <c r="G4811" s="5"/>
      <c r="H4811" s="5"/>
      <c r="I4811" s="5"/>
      <c r="J4811" s="5"/>
      <c r="K4811" s="5"/>
      <c r="L4811" s="5"/>
      <c r="M4811" s="5"/>
      <c r="N4811" s="5" t="s">
        <v>70</v>
      </c>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6"/>
    </row>
    <row r="4812" spans="1:64" s="8" customFormat="1" ht="24" customHeight="1" x14ac:dyDescent="0.25">
      <c r="A4812" s="4">
        <f t="shared" si="75"/>
        <v>1</v>
      </c>
      <c r="B4812" s="26" t="s">
        <v>14706</v>
      </c>
      <c r="C4812" s="5" t="s">
        <v>95</v>
      </c>
      <c r="D4812" s="5" t="s">
        <v>3873</v>
      </c>
      <c r="E4812" s="5" t="s">
        <v>68</v>
      </c>
      <c r="F4812" s="5" t="s">
        <v>3874</v>
      </c>
      <c r="G4812" s="5" t="s">
        <v>72</v>
      </c>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6" t="s">
        <v>95</v>
      </c>
    </row>
    <row r="4813" spans="1:64" s="8" customFormat="1" ht="24" customHeight="1" x14ac:dyDescent="0.25">
      <c r="A4813" s="4">
        <f t="shared" si="75"/>
        <v>1</v>
      </c>
      <c r="B4813" s="26" t="s">
        <v>11451</v>
      </c>
      <c r="C4813" s="5"/>
      <c r="D4813" s="5" t="s">
        <v>11452</v>
      </c>
      <c r="E4813" s="5" t="s">
        <v>4453</v>
      </c>
      <c r="F4813" s="5" t="s">
        <v>11453</v>
      </c>
      <c r="G4813" s="5" t="s">
        <v>77</v>
      </c>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6"/>
    </row>
    <row r="4814" spans="1:64" s="8" customFormat="1" ht="24" customHeight="1" x14ac:dyDescent="0.25">
      <c r="A4814" s="4">
        <f t="shared" si="75"/>
        <v>0</v>
      </c>
      <c r="B4814" s="26" t="s">
        <v>11454</v>
      </c>
      <c r="C4814" s="5"/>
      <c r="D4814" s="5" t="s">
        <v>11455</v>
      </c>
      <c r="E4814" s="5" t="s">
        <v>4453</v>
      </c>
      <c r="F4814" s="5" t="s">
        <v>4827</v>
      </c>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6"/>
    </row>
    <row r="4815" spans="1:64" s="8" customFormat="1" ht="24" customHeight="1" x14ac:dyDescent="0.25">
      <c r="A4815" s="4">
        <f t="shared" si="75"/>
        <v>1</v>
      </c>
      <c r="B4815" s="26" t="s">
        <v>3875</v>
      </c>
      <c r="C4815" s="5"/>
      <c r="D4815" s="5" t="s">
        <v>3875</v>
      </c>
      <c r="E4815" s="5" t="s">
        <v>68</v>
      </c>
      <c r="F4815" s="5" t="s">
        <v>3876</v>
      </c>
      <c r="G4815" s="5" t="s">
        <v>72</v>
      </c>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6"/>
    </row>
    <row r="4816" spans="1:64" s="8" customFormat="1" ht="24" customHeight="1" x14ac:dyDescent="0.25">
      <c r="A4816" s="4">
        <f t="shared" si="75"/>
        <v>1</v>
      </c>
      <c r="B4816" s="26" t="s">
        <v>3875</v>
      </c>
      <c r="C4816" s="5"/>
      <c r="D4816" s="5" t="s">
        <v>3875</v>
      </c>
      <c r="E4816" s="5" t="s">
        <v>68</v>
      </c>
      <c r="F4816" s="5" t="s">
        <v>3877</v>
      </c>
      <c r="G4816" s="5" t="s">
        <v>70</v>
      </c>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6"/>
    </row>
    <row r="4817" spans="1:66" s="8" customFormat="1" ht="24" customHeight="1" x14ac:dyDescent="0.25">
      <c r="A4817" s="4">
        <f t="shared" si="75"/>
        <v>18</v>
      </c>
      <c r="B4817" s="26" t="s">
        <v>11456</v>
      </c>
      <c r="C4817" s="5"/>
      <c r="D4817" s="5" t="s">
        <v>3875</v>
      </c>
      <c r="E4817" s="5" t="s">
        <v>4453</v>
      </c>
      <c r="F4817" s="5" t="s">
        <v>11457</v>
      </c>
      <c r="G4817" s="5"/>
      <c r="H4817" s="5"/>
      <c r="I4817" s="5"/>
      <c r="J4817" s="5" t="s">
        <v>71</v>
      </c>
      <c r="K4817" s="5"/>
      <c r="L4817" s="5"/>
      <c r="M4817" s="5" t="s">
        <v>72</v>
      </c>
      <c r="N4817" s="5"/>
      <c r="O4817" s="5"/>
      <c r="P4817" s="5" t="s">
        <v>71</v>
      </c>
      <c r="Q4817" s="5"/>
      <c r="R4817" s="5" t="s">
        <v>71</v>
      </c>
      <c r="S4817" s="5"/>
      <c r="T4817" s="5"/>
      <c r="U4817" s="5" t="s">
        <v>73</v>
      </c>
      <c r="V4817" s="5" t="s">
        <v>70</v>
      </c>
      <c r="W4817" s="5" t="s">
        <v>701</v>
      </c>
      <c r="X4817" s="5" t="s">
        <v>71</v>
      </c>
      <c r="Y4817" s="5"/>
      <c r="Z4817" s="5"/>
      <c r="AA4817" s="5"/>
      <c r="AB4817" s="5"/>
      <c r="AC4817" s="5"/>
      <c r="AD4817" s="5" t="s">
        <v>701</v>
      </c>
      <c r="AE4817" s="5"/>
      <c r="AF4817" s="5"/>
      <c r="AG4817" s="5"/>
      <c r="AH4817" s="5"/>
      <c r="AI4817" s="5" t="s">
        <v>701</v>
      </c>
      <c r="AJ4817" s="5" t="s">
        <v>71</v>
      </c>
      <c r="AK4817" s="5"/>
      <c r="AL4817" s="5"/>
      <c r="AM4817" s="5" t="s">
        <v>71</v>
      </c>
      <c r="AN4817" s="5" t="s">
        <v>701</v>
      </c>
      <c r="AO4817" s="5"/>
      <c r="AP4817" s="5"/>
      <c r="AQ4817" s="5" t="s">
        <v>701</v>
      </c>
      <c r="AR4817" s="5"/>
      <c r="AS4817" s="5" t="s">
        <v>71</v>
      </c>
      <c r="AT4817" s="5"/>
      <c r="AU4817" s="5" t="s">
        <v>77</v>
      </c>
      <c r="AV4817" s="5"/>
      <c r="AW4817" s="5"/>
      <c r="AX4817" s="5"/>
      <c r="AY4817" s="5" t="s">
        <v>163</v>
      </c>
      <c r="AZ4817" s="5"/>
      <c r="BA4817" s="5"/>
      <c r="BB4817" s="5"/>
      <c r="BC4817" s="5"/>
      <c r="BD4817" s="5"/>
      <c r="BE4817" s="5"/>
      <c r="BF4817" s="5"/>
      <c r="BG4817" s="5"/>
      <c r="BH4817" s="5" t="s">
        <v>73</v>
      </c>
      <c r="BI4817" s="5"/>
      <c r="BJ4817" s="5"/>
      <c r="BK4817" s="5"/>
      <c r="BL4817" s="6"/>
    </row>
    <row r="4818" spans="1:66" s="8" customFormat="1" ht="24" customHeight="1" x14ac:dyDescent="0.25">
      <c r="A4818" s="4">
        <f t="shared" si="75"/>
        <v>10</v>
      </c>
      <c r="B4818" s="26" t="s">
        <v>14707</v>
      </c>
      <c r="C4818" s="5"/>
      <c r="D4818" s="5" t="s">
        <v>14708</v>
      </c>
      <c r="E4818" s="5" t="s">
        <v>68</v>
      </c>
      <c r="F4818" s="5" t="s">
        <v>14709</v>
      </c>
      <c r="G4818" s="5" t="s">
        <v>353</v>
      </c>
      <c r="H4818" s="5" t="s">
        <v>70</v>
      </c>
      <c r="I4818" s="5"/>
      <c r="J4818" s="5"/>
      <c r="K4818" s="5" t="s">
        <v>71</v>
      </c>
      <c r="L4818" s="5"/>
      <c r="M4818" s="5"/>
      <c r="N4818" s="5" t="s">
        <v>77</v>
      </c>
      <c r="O4818" s="5"/>
      <c r="P4818" s="5"/>
      <c r="Q4818" s="5"/>
      <c r="R4818" s="5" t="s">
        <v>71</v>
      </c>
      <c r="S4818" s="5"/>
      <c r="T4818" s="5"/>
      <c r="U4818" s="5" t="s">
        <v>71</v>
      </c>
      <c r="V4818" s="5"/>
      <c r="W4818" s="5" t="s">
        <v>71</v>
      </c>
      <c r="X4818" s="5"/>
      <c r="Y4818" s="5"/>
      <c r="Z4818" s="5"/>
      <c r="AA4818" s="5"/>
      <c r="AB4818" s="5"/>
      <c r="AC4818" s="5"/>
      <c r="AD4818" s="5"/>
      <c r="AE4818" s="5"/>
      <c r="AF4818" s="5"/>
      <c r="AG4818" s="5"/>
      <c r="AH4818" s="5"/>
      <c r="AI4818" s="5"/>
      <c r="AJ4818" s="5"/>
      <c r="AK4818" s="5"/>
      <c r="AL4818" s="5"/>
      <c r="AM4818" s="5" t="s">
        <v>356</v>
      </c>
      <c r="AN4818" s="5"/>
      <c r="AO4818" s="5"/>
      <c r="AP4818" s="5"/>
      <c r="AQ4818" s="5"/>
      <c r="AR4818" s="5"/>
      <c r="AS4818" s="5"/>
      <c r="AT4818" s="5"/>
      <c r="AU4818" s="5"/>
      <c r="AV4818" s="5"/>
      <c r="AW4818" s="5" t="s">
        <v>70</v>
      </c>
      <c r="AX4818" s="5"/>
      <c r="AY4818" s="5"/>
      <c r="AZ4818" s="5"/>
      <c r="BA4818" s="5"/>
      <c r="BB4818" s="5"/>
      <c r="BC4818" s="5"/>
      <c r="BD4818" s="5"/>
      <c r="BE4818" s="5"/>
      <c r="BF4818" s="5"/>
      <c r="BG4818" s="5"/>
      <c r="BH4818" s="5" t="s">
        <v>78</v>
      </c>
      <c r="BI4818" s="5"/>
      <c r="BJ4818" s="5"/>
      <c r="BK4818" s="5"/>
      <c r="BL4818" s="6"/>
    </row>
    <row r="4819" spans="1:66" s="8" customFormat="1" ht="24" customHeight="1" x14ac:dyDescent="0.25">
      <c r="A4819" s="4">
        <f t="shared" si="75"/>
        <v>1</v>
      </c>
      <c r="B4819" s="26" t="s">
        <v>14710</v>
      </c>
      <c r="C4819" s="5"/>
      <c r="D4819" s="5" t="s">
        <v>3878</v>
      </c>
      <c r="E4819" s="5" t="s">
        <v>68</v>
      </c>
      <c r="F4819" s="5" t="s">
        <v>3879</v>
      </c>
      <c r="G4819" s="5" t="s">
        <v>72</v>
      </c>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6"/>
    </row>
    <row r="4820" spans="1:66" s="8" customFormat="1" ht="24" customHeight="1" x14ac:dyDescent="0.25">
      <c r="A4820" s="4">
        <f t="shared" si="75"/>
        <v>1</v>
      </c>
      <c r="B4820" s="26" t="s">
        <v>14711</v>
      </c>
      <c r="C4820" s="5"/>
      <c r="D4820" s="5" t="s">
        <v>3880</v>
      </c>
      <c r="E4820" s="5" t="s">
        <v>68</v>
      </c>
      <c r="F4820" s="5" t="s">
        <v>3881</v>
      </c>
      <c r="G4820" s="5" t="s">
        <v>72</v>
      </c>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6"/>
    </row>
    <row r="4821" spans="1:66" s="8" customFormat="1" ht="24" customHeight="1" x14ac:dyDescent="0.25">
      <c r="A4821" s="4">
        <f t="shared" si="75"/>
        <v>1</v>
      </c>
      <c r="B4821" s="26" t="s">
        <v>3882</v>
      </c>
      <c r="C4821" s="5"/>
      <c r="D4821" s="5" t="s">
        <v>3883</v>
      </c>
      <c r="E4821" s="5" t="s">
        <v>120</v>
      </c>
      <c r="F4821" s="5" t="s">
        <v>3884</v>
      </c>
      <c r="G4821" s="5"/>
      <c r="H4821" s="5"/>
      <c r="I4821" s="5"/>
      <c r="J4821" s="5"/>
      <c r="K4821" s="5"/>
      <c r="L4821" s="5"/>
      <c r="M4821" s="5"/>
      <c r="N4821" s="5" t="s">
        <v>70</v>
      </c>
      <c r="O4821" s="5"/>
      <c r="P4821" s="5"/>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c r="BD4821" s="5"/>
      <c r="BE4821" s="5"/>
      <c r="BF4821" s="5"/>
      <c r="BG4821" s="5"/>
      <c r="BH4821" s="5"/>
      <c r="BI4821" s="5"/>
      <c r="BJ4821" s="5"/>
      <c r="BK4821" s="5"/>
      <c r="BL4821" s="6"/>
    </row>
    <row r="4822" spans="1:66" s="8" customFormat="1" ht="24" customHeight="1" x14ac:dyDescent="0.25">
      <c r="A4822" s="4">
        <f t="shared" si="75"/>
        <v>2</v>
      </c>
      <c r="B4822" s="26" t="s">
        <v>3885</v>
      </c>
      <c r="C4822" s="5"/>
      <c r="D4822" s="5" t="s">
        <v>3886</v>
      </c>
      <c r="E4822" s="5" t="s">
        <v>68</v>
      </c>
      <c r="F4822" s="5" t="s">
        <v>3877</v>
      </c>
      <c r="G4822" s="5" t="s">
        <v>98</v>
      </c>
      <c r="H4822" s="5" t="s">
        <v>98</v>
      </c>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6"/>
    </row>
    <row r="4823" spans="1:66" s="8" customFormat="1" ht="24" customHeight="1" x14ac:dyDescent="0.25">
      <c r="A4823" s="4">
        <f t="shared" si="75"/>
        <v>1</v>
      </c>
      <c r="B4823" s="26" t="s">
        <v>3887</v>
      </c>
      <c r="C4823" s="5"/>
      <c r="D4823" s="5" t="s">
        <v>3887</v>
      </c>
      <c r="E4823" s="5" t="s">
        <v>68</v>
      </c>
      <c r="F4823" s="5" t="s">
        <v>3888</v>
      </c>
      <c r="G4823" s="5" t="s">
        <v>72</v>
      </c>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6"/>
    </row>
    <row r="4824" spans="1:66" s="8" customFormat="1" ht="24" customHeight="1" x14ac:dyDescent="0.25">
      <c r="A4824" s="4">
        <f t="shared" si="75"/>
        <v>1</v>
      </c>
      <c r="B4824" s="26" t="s">
        <v>11458</v>
      </c>
      <c r="C4824" s="5"/>
      <c r="D4824" s="5" t="s">
        <v>11459</v>
      </c>
      <c r="E4824" s="5" t="s">
        <v>4453</v>
      </c>
      <c r="F4824" s="5" t="s">
        <v>4706</v>
      </c>
      <c r="G4824" s="5" t="s">
        <v>70</v>
      </c>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6"/>
    </row>
    <row r="4825" spans="1:66" s="8" customFormat="1" ht="24" customHeight="1" x14ac:dyDescent="0.25">
      <c r="A4825" s="56">
        <f t="shared" si="75"/>
        <v>1</v>
      </c>
      <c r="B4825" s="51" t="s">
        <v>13766</v>
      </c>
      <c r="C4825" s="37" t="s">
        <v>89</v>
      </c>
      <c r="D4825" s="37" t="s">
        <v>13767</v>
      </c>
      <c r="E4825" s="37" t="s">
        <v>492</v>
      </c>
      <c r="F4825" s="37" t="s">
        <v>13768</v>
      </c>
      <c r="G4825" s="38" t="s">
        <v>76</v>
      </c>
      <c r="H4825" s="38"/>
      <c r="I4825" s="38"/>
      <c r="J4825" s="38"/>
      <c r="K4825" s="38"/>
      <c r="L4825" s="38"/>
      <c r="M4825" s="38"/>
      <c r="N4825" s="38"/>
      <c r="O4825" s="38"/>
      <c r="P4825" s="38"/>
      <c r="Q4825" s="38"/>
      <c r="R4825" s="38"/>
      <c r="S4825" s="38"/>
      <c r="T4825" s="38"/>
      <c r="U4825" s="38"/>
      <c r="V4825" s="38"/>
      <c r="W4825" s="38"/>
      <c r="X4825" s="38"/>
      <c r="Y4825" s="38"/>
      <c r="Z4825" s="38"/>
      <c r="AA4825" s="38"/>
      <c r="AB4825" s="38"/>
      <c r="AC4825" s="38"/>
      <c r="AD4825" s="38"/>
      <c r="AE4825" s="38"/>
      <c r="AF4825" s="38"/>
      <c r="AG4825" s="38"/>
      <c r="AH4825" s="38"/>
      <c r="AI4825" s="38"/>
      <c r="AJ4825" s="38"/>
      <c r="AK4825" s="38"/>
      <c r="AL4825" s="38"/>
      <c r="AM4825" s="38"/>
      <c r="AN4825" s="38"/>
      <c r="AO4825" s="38"/>
      <c r="AP4825" s="38"/>
      <c r="AQ4825" s="38"/>
      <c r="AR4825" s="38"/>
      <c r="AS4825" s="38"/>
      <c r="AT4825" s="38"/>
      <c r="AU4825" s="38"/>
      <c r="AV4825" s="38"/>
      <c r="AW4825" s="38"/>
      <c r="AX4825" s="38"/>
      <c r="AY4825" s="38"/>
      <c r="AZ4825" s="38"/>
      <c r="BA4825" s="38"/>
      <c r="BB4825" s="38"/>
      <c r="BC4825" s="38"/>
      <c r="BD4825" s="38"/>
      <c r="BE4825" s="38"/>
      <c r="BF4825" s="38"/>
      <c r="BG4825" s="38"/>
      <c r="BH4825" s="38"/>
      <c r="BI4825" s="38"/>
      <c r="BJ4825" s="38"/>
      <c r="BK4825" s="38"/>
      <c r="BL4825" s="37"/>
      <c r="BM4825" s="39"/>
      <c r="BN4825" s="39"/>
    </row>
    <row r="4826" spans="1:66" s="8" customFormat="1" ht="24" customHeight="1" x14ac:dyDescent="0.25">
      <c r="A4826" s="4">
        <f t="shared" si="75"/>
        <v>6</v>
      </c>
      <c r="B4826" s="26" t="s">
        <v>15481</v>
      </c>
      <c r="C4826" s="5"/>
      <c r="D4826" s="5" t="s">
        <v>15482</v>
      </c>
      <c r="E4826" s="5" t="s">
        <v>4980</v>
      </c>
      <c r="F4826" s="5" t="s">
        <v>15483</v>
      </c>
      <c r="G4826" s="5" t="s">
        <v>70</v>
      </c>
      <c r="H4826" s="5"/>
      <c r="I4826" s="5"/>
      <c r="J4826" s="5"/>
      <c r="K4826" s="5"/>
      <c r="L4826" s="5"/>
      <c r="M4826" s="5"/>
      <c r="N4826" s="5" t="s">
        <v>71</v>
      </c>
      <c r="O4826" s="5"/>
      <c r="P4826" s="5"/>
      <c r="Q4826" s="5"/>
      <c r="R4826" s="5"/>
      <c r="S4826" s="5"/>
      <c r="T4826" s="5"/>
      <c r="U4826" s="5"/>
      <c r="V4826" s="5" t="s">
        <v>72</v>
      </c>
      <c r="W4826" s="5"/>
      <c r="X4826" s="5" t="s">
        <v>701</v>
      </c>
      <c r="Y4826" s="5"/>
      <c r="Z4826" s="5"/>
      <c r="AA4826" s="5"/>
      <c r="AB4826" s="5"/>
      <c r="AC4826" s="5"/>
      <c r="AD4826" s="5"/>
      <c r="AE4826" s="5"/>
      <c r="AF4826" s="5"/>
      <c r="AG4826" s="5"/>
      <c r="AH4826" s="5"/>
      <c r="AI4826" s="5"/>
      <c r="AJ4826" s="5"/>
      <c r="AK4826" s="5"/>
      <c r="AL4826" s="5"/>
      <c r="AM4826" s="5"/>
      <c r="AN4826" s="5"/>
      <c r="AO4826" s="5" t="s">
        <v>163</v>
      </c>
      <c r="AP4826" s="5"/>
      <c r="AQ4826" s="5"/>
      <c r="AR4826" s="5"/>
      <c r="AS4826" s="5"/>
      <c r="AT4826" s="5"/>
      <c r="AU4826" s="5"/>
      <c r="AV4826" s="5"/>
      <c r="AW4826" s="5"/>
      <c r="AX4826" s="5"/>
      <c r="AY4826" s="5" t="s">
        <v>77</v>
      </c>
      <c r="AZ4826" s="5"/>
      <c r="BA4826" s="5"/>
      <c r="BB4826" s="5"/>
      <c r="BC4826" s="5"/>
      <c r="BD4826" s="5"/>
      <c r="BE4826" s="5"/>
      <c r="BF4826" s="5"/>
      <c r="BG4826" s="5"/>
      <c r="BH4826" s="5"/>
      <c r="BI4826" s="5"/>
      <c r="BJ4826" s="5"/>
      <c r="BK4826" s="5"/>
      <c r="BL4826" s="6"/>
    </row>
    <row r="4827" spans="1:66" s="8" customFormat="1" ht="24" customHeight="1" x14ac:dyDescent="0.25">
      <c r="A4827" s="4">
        <f t="shared" si="75"/>
        <v>43</v>
      </c>
      <c r="B4827" s="26" t="s">
        <v>11460</v>
      </c>
      <c r="C4827" s="5"/>
      <c r="D4827" s="5" t="s">
        <v>11461</v>
      </c>
      <c r="E4827" s="5" t="s">
        <v>4453</v>
      </c>
      <c r="F4827" s="5" t="s">
        <v>4816</v>
      </c>
      <c r="G4827" s="5"/>
      <c r="H4827" s="5"/>
      <c r="I4827" s="5"/>
      <c r="J4827" s="5"/>
      <c r="K4827" s="5" t="s">
        <v>71</v>
      </c>
      <c r="L4827" s="5"/>
      <c r="M4827" s="5" t="s">
        <v>72</v>
      </c>
      <c r="N4827" s="5" t="s">
        <v>78</v>
      </c>
      <c r="O4827" s="5"/>
      <c r="P4827" s="5" t="s">
        <v>71</v>
      </c>
      <c r="Q4827" s="5"/>
      <c r="R4827" s="5" t="s">
        <v>71</v>
      </c>
      <c r="S4827" s="5" t="s">
        <v>701</v>
      </c>
      <c r="T4827" s="5" t="s">
        <v>701</v>
      </c>
      <c r="U4827" s="5" t="s">
        <v>4538</v>
      </c>
      <c r="V4827" s="5" t="s">
        <v>70</v>
      </c>
      <c r="W4827" s="5" t="s">
        <v>71</v>
      </c>
      <c r="X4827" s="5" t="s">
        <v>71</v>
      </c>
      <c r="Y4827" s="5" t="s">
        <v>71</v>
      </c>
      <c r="Z4827" s="5" t="s">
        <v>77</v>
      </c>
      <c r="AA4827" s="5" t="s">
        <v>701</v>
      </c>
      <c r="AB4827" s="5" t="s">
        <v>701</v>
      </c>
      <c r="AC4827" s="5" t="s">
        <v>71</v>
      </c>
      <c r="AD4827" s="5" t="s">
        <v>701</v>
      </c>
      <c r="AE4827" s="5"/>
      <c r="AF4827" s="5" t="s">
        <v>71</v>
      </c>
      <c r="AG4827" s="5" t="s">
        <v>71</v>
      </c>
      <c r="AH4827" s="5" t="s">
        <v>701</v>
      </c>
      <c r="AI4827" s="5" t="s">
        <v>701</v>
      </c>
      <c r="AJ4827" s="5" t="s">
        <v>701</v>
      </c>
      <c r="AK4827" s="5" t="s">
        <v>71</v>
      </c>
      <c r="AL4827" s="5" t="s">
        <v>71</v>
      </c>
      <c r="AM4827" s="5" t="s">
        <v>71</v>
      </c>
      <c r="AN4827" s="5" t="s">
        <v>77</v>
      </c>
      <c r="AO4827" s="5" t="s">
        <v>701</v>
      </c>
      <c r="AP4827" s="5" t="s">
        <v>71</v>
      </c>
      <c r="AQ4827" s="5" t="s">
        <v>701</v>
      </c>
      <c r="AR4827" s="5" t="s">
        <v>71</v>
      </c>
      <c r="AS4827" s="5" t="s">
        <v>71</v>
      </c>
      <c r="AT4827" s="5"/>
      <c r="AU4827" s="5"/>
      <c r="AV4827" s="5" t="s">
        <v>71</v>
      </c>
      <c r="AW4827" s="5" t="s">
        <v>706</v>
      </c>
      <c r="AX4827" s="5"/>
      <c r="AY4827" s="5" t="s">
        <v>77</v>
      </c>
      <c r="AZ4827" s="5" t="s">
        <v>77</v>
      </c>
      <c r="BA4827" s="5"/>
      <c r="BB4827" s="5" t="s">
        <v>73</v>
      </c>
      <c r="BC4827" s="5" t="s">
        <v>701</v>
      </c>
      <c r="BD4827" s="5" t="s">
        <v>71</v>
      </c>
      <c r="BE4827" s="5"/>
      <c r="BF4827" s="5"/>
      <c r="BG4827" s="5" t="s">
        <v>73</v>
      </c>
      <c r="BH4827" s="5" t="s">
        <v>71</v>
      </c>
      <c r="BI4827" s="5" t="s">
        <v>71</v>
      </c>
      <c r="BJ4827" s="5" t="s">
        <v>701</v>
      </c>
      <c r="BK4827" s="5" t="s">
        <v>77</v>
      </c>
      <c r="BL4827" s="6"/>
    </row>
    <row r="4828" spans="1:66" s="8" customFormat="1" ht="24" customHeight="1" x14ac:dyDescent="0.25">
      <c r="A4828" s="4">
        <f t="shared" si="75"/>
        <v>2</v>
      </c>
      <c r="B4828" s="26" t="s">
        <v>11462</v>
      </c>
      <c r="C4828" s="5"/>
      <c r="D4828" s="5" t="s">
        <v>11463</v>
      </c>
      <c r="E4828" s="5" t="s">
        <v>4453</v>
      </c>
      <c r="F4828" s="5" t="s">
        <v>4816</v>
      </c>
      <c r="G4828" s="5"/>
      <c r="H4828" s="5"/>
      <c r="I4828" s="5"/>
      <c r="J4828" s="5"/>
      <c r="K4828" s="5"/>
      <c r="L4828" s="5"/>
      <c r="M4828" s="5" t="s">
        <v>70</v>
      </c>
      <c r="N4828" s="5"/>
      <c r="O4828" s="5"/>
      <c r="P4828" s="5"/>
      <c r="Q4828" s="5"/>
      <c r="R4828" s="5"/>
      <c r="S4828" s="5"/>
      <c r="T4828" s="5"/>
      <c r="U4828" s="5"/>
      <c r="V4828" s="5" t="s">
        <v>162</v>
      </c>
      <c r="W4828" s="5"/>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6"/>
    </row>
    <row r="4829" spans="1:66" s="8" customFormat="1" ht="24" customHeight="1" x14ac:dyDescent="0.25">
      <c r="A4829" s="4">
        <f t="shared" si="75"/>
        <v>2</v>
      </c>
      <c r="B4829" s="26" t="s">
        <v>11464</v>
      </c>
      <c r="C4829" s="5"/>
      <c r="D4829" s="5" t="s">
        <v>11465</v>
      </c>
      <c r="E4829" s="5" t="s">
        <v>4453</v>
      </c>
      <c r="F4829" s="5" t="s">
        <v>4816</v>
      </c>
      <c r="G4829" s="5"/>
      <c r="H4829" s="5"/>
      <c r="I4829" s="5"/>
      <c r="J4829" s="5"/>
      <c r="K4829" s="5"/>
      <c r="L4829" s="5"/>
      <c r="M4829" s="5" t="s">
        <v>76</v>
      </c>
      <c r="N4829" s="5"/>
      <c r="O4829" s="5"/>
      <c r="P4829" s="5"/>
      <c r="Q4829" s="5"/>
      <c r="R4829" s="5"/>
      <c r="S4829" s="5"/>
      <c r="T4829" s="5"/>
      <c r="U4829" s="5"/>
      <c r="V4829" s="5" t="s">
        <v>76</v>
      </c>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6"/>
    </row>
    <row r="4830" spans="1:66" s="8" customFormat="1" ht="24" customHeight="1" x14ac:dyDescent="0.25">
      <c r="A4830" s="4">
        <f t="shared" si="75"/>
        <v>25</v>
      </c>
      <c r="B4830" s="19" t="s">
        <v>11466</v>
      </c>
      <c r="C4830" s="5"/>
      <c r="D4830" s="6" t="s">
        <v>11467</v>
      </c>
      <c r="E4830" s="5" t="s">
        <v>4453</v>
      </c>
      <c r="F4830" s="6" t="s">
        <v>4774</v>
      </c>
      <c r="G4830" s="7"/>
      <c r="K4830" s="10" t="s">
        <v>71</v>
      </c>
      <c r="L4830" s="8" t="s">
        <v>71</v>
      </c>
      <c r="M4830" s="5" t="s">
        <v>72</v>
      </c>
      <c r="O4830" s="8" t="s">
        <v>701</v>
      </c>
      <c r="P4830" s="8" t="s">
        <v>71</v>
      </c>
      <c r="Q4830" s="8" t="s">
        <v>78</v>
      </c>
      <c r="V4830" s="8" t="s">
        <v>70</v>
      </c>
      <c r="X4830" s="8" t="s">
        <v>77</v>
      </c>
      <c r="AC4830" s="8" t="s">
        <v>347</v>
      </c>
      <c r="AD4830" s="8" t="s">
        <v>163</v>
      </c>
      <c r="AF4830" s="8" t="s">
        <v>703</v>
      </c>
      <c r="AH4830" s="10"/>
      <c r="AI4830" s="10" t="s">
        <v>701</v>
      </c>
      <c r="AJ4830" s="8" t="s">
        <v>701</v>
      </c>
      <c r="AM4830" s="8" t="s">
        <v>706</v>
      </c>
      <c r="AN4830" s="8" t="s">
        <v>77</v>
      </c>
      <c r="AO4830" s="8" t="s">
        <v>77</v>
      </c>
      <c r="AR4830" s="8" t="s">
        <v>77</v>
      </c>
      <c r="AS4830" s="8" t="s">
        <v>703</v>
      </c>
      <c r="AW4830" s="8" t="s">
        <v>706</v>
      </c>
      <c r="AY4830" s="8" t="s">
        <v>163</v>
      </c>
      <c r="BA4830" s="8" t="s">
        <v>163</v>
      </c>
      <c r="BE4830" s="8" t="s">
        <v>71</v>
      </c>
      <c r="BF4830" s="8" t="s">
        <v>701</v>
      </c>
      <c r="BH4830" s="10" t="s">
        <v>703</v>
      </c>
      <c r="BJ4830" s="8" t="s">
        <v>701</v>
      </c>
      <c r="BL4830" s="6"/>
    </row>
    <row r="4831" spans="1:66" s="8" customFormat="1" ht="24" customHeight="1" x14ac:dyDescent="0.25">
      <c r="A4831" s="4">
        <f t="shared" si="75"/>
        <v>2</v>
      </c>
      <c r="B4831" s="19" t="s">
        <v>3889</v>
      </c>
      <c r="C4831" s="6"/>
      <c r="D4831" s="7" t="s">
        <v>3890</v>
      </c>
      <c r="E4831" s="6" t="s">
        <v>120</v>
      </c>
      <c r="F4831" s="6" t="s">
        <v>3891</v>
      </c>
      <c r="G4831" s="7" t="s">
        <v>72</v>
      </c>
      <c r="H4831" s="7"/>
      <c r="I4831" s="7"/>
      <c r="J4831" s="7"/>
      <c r="K4831" s="7"/>
      <c r="L4831" s="7"/>
      <c r="M4831" s="7"/>
      <c r="N4831" s="7"/>
      <c r="O4831" s="5"/>
      <c r="P4831" s="7"/>
      <c r="Q4831" s="7"/>
      <c r="R4831" s="7"/>
      <c r="S4831" s="7"/>
      <c r="T4831" s="7"/>
      <c r="U4831" s="7"/>
      <c r="V4831" s="7"/>
      <c r="W4831" s="7"/>
      <c r="X4831" s="7"/>
      <c r="Y4831" s="7"/>
      <c r="Z4831" s="7"/>
      <c r="AA4831" s="7"/>
      <c r="AB4831" s="7"/>
      <c r="AC4831" s="7"/>
      <c r="AD4831" s="7"/>
      <c r="AE4831" s="7"/>
      <c r="AF4831" s="7"/>
      <c r="AG4831" s="7"/>
      <c r="AH4831" s="7" t="s">
        <v>71</v>
      </c>
      <c r="AI4831" s="7"/>
      <c r="AJ4831" s="7"/>
      <c r="AK4831" s="7"/>
      <c r="AL4831" s="7"/>
      <c r="AM4831" s="7"/>
      <c r="AN4831" s="7"/>
      <c r="AO4831" s="7"/>
      <c r="AP4831" s="7"/>
      <c r="AQ4831" s="7"/>
      <c r="AR4831" s="7"/>
      <c r="AS4831" s="7"/>
      <c r="AT4831" s="7"/>
      <c r="AU4831" s="7"/>
      <c r="AV4831" s="7"/>
      <c r="AW4831" s="7"/>
      <c r="AX4831" s="7"/>
      <c r="AY4831" s="7"/>
      <c r="AZ4831" s="7"/>
      <c r="BA4831" s="7"/>
      <c r="BB4831" s="7"/>
      <c r="BC4831" s="7"/>
      <c r="BD4831" s="7"/>
      <c r="BE4831" s="7"/>
      <c r="BF4831" s="7"/>
      <c r="BG4831" s="7"/>
      <c r="BH4831" s="7"/>
      <c r="BI4831" s="7"/>
      <c r="BJ4831" s="7"/>
      <c r="BK4831" s="7"/>
      <c r="BL4831" s="6"/>
    </row>
    <row r="4832" spans="1:66" s="8" customFormat="1" ht="24" customHeight="1" x14ac:dyDescent="0.25">
      <c r="A4832" s="4">
        <f t="shared" si="75"/>
        <v>6</v>
      </c>
      <c r="B4832" s="26" t="s">
        <v>11468</v>
      </c>
      <c r="C4832" s="5"/>
      <c r="D4832" s="5" t="s">
        <v>11469</v>
      </c>
      <c r="E4832" s="5" t="s">
        <v>4453</v>
      </c>
      <c r="F4832" s="5" t="s">
        <v>11470</v>
      </c>
      <c r="G4832" s="5" t="s">
        <v>70</v>
      </c>
      <c r="H4832" s="5"/>
      <c r="I4832" s="5"/>
      <c r="J4832" s="5"/>
      <c r="K4832" s="5" t="s">
        <v>71</v>
      </c>
      <c r="L4832" s="5"/>
      <c r="M4832" s="5" t="s">
        <v>72</v>
      </c>
      <c r="N4832" s="5"/>
      <c r="O4832" s="5"/>
      <c r="P4832" s="5"/>
      <c r="Q4832" s="5"/>
      <c r="R4832" s="5" t="s">
        <v>71</v>
      </c>
      <c r="S4832" s="5"/>
      <c r="T4832" s="5"/>
      <c r="U4832" s="5"/>
      <c r="V4832" s="5"/>
      <c r="W4832" s="5"/>
      <c r="X4832" s="5"/>
      <c r="Y4832" s="5"/>
      <c r="Z4832" s="5"/>
      <c r="AA4832" s="5"/>
      <c r="AB4832" s="5"/>
      <c r="AC4832" s="5"/>
      <c r="AD4832" s="5"/>
      <c r="AE4832" s="5"/>
      <c r="AF4832" s="5"/>
      <c r="AG4832" s="5"/>
      <c r="AH4832" s="5"/>
      <c r="AI4832" s="5"/>
      <c r="AJ4832" s="5" t="s">
        <v>703</v>
      </c>
      <c r="AK4832" s="5"/>
      <c r="AL4832" s="5"/>
      <c r="AM4832" s="5"/>
      <c r="AN4832" s="5"/>
      <c r="AO4832" s="5" t="s">
        <v>701</v>
      </c>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6"/>
    </row>
    <row r="4833" spans="1:66" s="8" customFormat="1" ht="24" customHeight="1" x14ac:dyDescent="0.25">
      <c r="A4833" s="11">
        <f t="shared" si="75"/>
        <v>0</v>
      </c>
      <c r="B4833" s="46" t="s">
        <v>11471</v>
      </c>
      <c r="C4833" s="12" t="s">
        <v>79</v>
      </c>
      <c r="D4833" s="12" t="s">
        <v>15484</v>
      </c>
      <c r="E4833" s="12" t="s">
        <v>4980</v>
      </c>
      <c r="F4833" s="12" t="s">
        <v>15485</v>
      </c>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6"/>
      <c r="BM4833" s="13"/>
      <c r="BN4833" s="13"/>
    </row>
    <row r="4834" spans="1:66" s="8" customFormat="1" ht="24" customHeight="1" x14ac:dyDescent="0.25">
      <c r="A4834" s="4">
        <f t="shared" si="75"/>
        <v>2</v>
      </c>
      <c r="B4834" s="26" t="s">
        <v>11473</v>
      </c>
      <c r="C4834" s="5" t="s">
        <v>11474</v>
      </c>
      <c r="D4834" s="5" t="s">
        <v>11475</v>
      </c>
      <c r="E4834" s="5" t="s">
        <v>4453</v>
      </c>
      <c r="F4834" s="5" t="s">
        <v>5410</v>
      </c>
      <c r="G4834" s="5" t="s">
        <v>77</v>
      </c>
      <c r="H4834" s="5"/>
      <c r="I4834" s="5"/>
      <c r="J4834" s="5"/>
      <c r="K4834" s="5"/>
      <c r="L4834" s="5"/>
      <c r="M4834" s="5"/>
      <c r="N4834" s="5"/>
      <c r="O4834" s="5"/>
      <c r="P4834" s="5"/>
      <c r="Q4834" s="5"/>
      <c r="R4834" s="5"/>
      <c r="S4834" s="5"/>
      <c r="T4834" s="5"/>
      <c r="U4834" s="5"/>
      <c r="V4834" s="5" t="s">
        <v>72</v>
      </c>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6" t="s">
        <v>79</v>
      </c>
    </row>
    <row r="4835" spans="1:66" s="8" customFormat="1" ht="24" customHeight="1" x14ac:dyDescent="0.25">
      <c r="A4835" s="4">
        <f t="shared" si="75"/>
        <v>6</v>
      </c>
      <c r="B4835" s="25" t="s">
        <v>11476</v>
      </c>
      <c r="C4835" s="5"/>
      <c r="D4835" s="17" t="s">
        <v>11477</v>
      </c>
      <c r="E4835" s="17" t="s">
        <v>4453</v>
      </c>
      <c r="F4835" s="17" t="s">
        <v>5992</v>
      </c>
      <c r="G4835" s="5" t="s">
        <v>72</v>
      </c>
      <c r="H4835" s="5"/>
      <c r="I4835" s="5"/>
      <c r="J4835" s="5"/>
      <c r="K4835" s="5"/>
      <c r="L4835" s="5"/>
      <c r="M4835" s="5" t="s">
        <v>72</v>
      </c>
      <c r="N4835" s="5"/>
      <c r="O4835" s="5"/>
      <c r="P4835" s="5"/>
      <c r="Q4835" s="5" t="s">
        <v>76</v>
      </c>
      <c r="R4835" s="5" t="s">
        <v>77</v>
      </c>
      <c r="S4835" s="5"/>
      <c r="T4835" s="5"/>
      <c r="U4835" s="5"/>
      <c r="V4835" s="5" t="s">
        <v>76</v>
      </c>
      <c r="W4835" s="5"/>
      <c r="X4835" s="5"/>
      <c r="Y4835" s="5"/>
      <c r="Z4835" s="5"/>
      <c r="AA4835" s="5"/>
      <c r="AB4835" s="5"/>
      <c r="AC4835" s="5"/>
      <c r="AD4835" s="5"/>
      <c r="AE4835" s="5"/>
      <c r="AF4835" s="5"/>
      <c r="AG4835" s="5"/>
      <c r="AH4835" s="5"/>
      <c r="AI4835" s="5"/>
      <c r="AJ4835" s="5"/>
      <c r="AK4835" s="5"/>
      <c r="AL4835" s="5"/>
      <c r="AM4835" s="5"/>
      <c r="AN4835" s="5"/>
      <c r="AO4835" s="5"/>
      <c r="AP4835" s="5" t="s">
        <v>76</v>
      </c>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6"/>
    </row>
    <row r="4836" spans="1:66" s="8" customFormat="1" ht="24" customHeight="1" x14ac:dyDescent="0.25">
      <c r="A4836" s="4">
        <f t="shared" si="75"/>
        <v>2</v>
      </c>
      <c r="B4836" s="26" t="s">
        <v>14712</v>
      </c>
      <c r="C4836" s="5"/>
      <c r="D4836" s="5" t="s">
        <v>3892</v>
      </c>
      <c r="E4836" s="5" t="s">
        <v>68</v>
      </c>
      <c r="F4836" s="5" t="s">
        <v>3893</v>
      </c>
      <c r="G4836" s="5" t="s">
        <v>72</v>
      </c>
      <c r="H4836" s="5" t="s">
        <v>72</v>
      </c>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6"/>
    </row>
    <row r="4837" spans="1:66" s="8" customFormat="1" ht="24" customHeight="1" x14ac:dyDescent="0.25">
      <c r="A4837" s="4">
        <f t="shared" si="75"/>
        <v>1</v>
      </c>
      <c r="B4837" s="26" t="s">
        <v>3894</v>
      </c>
      <c r="C4837" s="5"/>
      <c r="D4837" s="5" t="s">
        <v>3895</v>
      </c>
      <c r="E4837" s="5" t="s">
        <v>68</v>
      </c>
      <c r="F4837" s="5" t="s">
        <v>3896</v>
      </c>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t="s">
        <v>70</v>
      </c>
      <c r="BI4837" s="5"/>
      <c r="BJ4837" s="5"/>
      <c r="BK4837" s="5"/>
      <c r="BL4837" s="6"/>
    </row>
    <row r="4838" spans="1:66" s="8" customFormat="1" ht="24" customHeight="1" x14ac:dyDescent="0.25">
      <c r="A4838" s="4">
        <f t="shared" si="75"/>
        <v>1</v>
      </c>
      <c r="B4838" s="26" t="s">
        <v>11478</v>
      </c>
      <c r="C4838" s="5" t="s">
        <v>665</v>
      </c>
      <c r="D4838" s="5" t="s">
        <v>11479</v>
      </c>
      <c r="E4838" s="5" t="s">
        <v>4453</v>
      </c>
      <c r="F4838" s="5" t="s">
        <v>5913</v>
      </c>
      <c r="G4838" s="5"/>
      <c r="H4838" s="5"/>
      <c r="I4838" s="5"/>
      <c r="J4838" s="5"/>
      <c r="K4838" s="5"/>
      <c r="L4838" s="5"/>
      <c r="M4838" s="5"/>
      <c r="N4838" s="5"/>
      <c r="O4838" s="5"/>
      <c r="P4838" s="5"/>
      <c r="Q4838" s="5"/>
      <c r="R4838" s="5" t="s">
        <v>71</v>
      </c>
      <c r="S4838" s="5"/>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6"/>
    </row>
    <row r="4839" spans="1:66" s="8" customFormat="1" ht="24" customHeight="1" x14ac:dyDescent="0.25">
      <c r="A4839" s="4">
        <f t="shared" si="75"/>
        <v>1</v>
      </c>
      <c r="B4839" s="26" t="s">
        <v>11480</v>
      </c>
      <c r="C4839" s="5"/>
      <c r="D4839" s="5" t="s">
        <v>11481</v>
      </c>
      <c r="E4839" s="5" t="s">
        <v>4453</v>
      </c>
      <c r="F4839" s="5" t="s">
        <v>10734</v>
      </c>
      <c r="G4839" s="5"/>
      <c r="H4839" s="5"/>
      <c r="I4839" s="5"/>
      <c r="J4839" s="5"/>
      <c r="K4839" s="5"/>
      <c r="L4839" s="5"/>
      <c r="M4839" s="5"/>
      <c r="N4839" s="5"/>
      <c r="O4839" s="5"/>
      <c r="P4839" s="5"/>
      <c r="Q4839" s="5"/>
      <c r="R4839" s="5"/>
      <c r="S4839" s="5"/>
      <c r="T4839" s="5"/>
      <c r="U4839" s="5"/>
      <c r="V4839" s="5" t="s">
        <v>72</v>
      </c>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6"/>
    </row>
    <row r="4840" spans="1:66" s="8" customFormat="1" ht="24" customHeight="1" x14ac:dyDescent="0.25">
      <c r="A4840" s="4">
        <f t="shared" si="75"/>
        <v>2</v>
      </c>
      <c r="B4840" s="26" t="s">
        <v>11482</v>
      </c>
      <c r="C4840" s="5" t="s">
        <v>89</v>
      </c>
      <c r="D4840" s="5" t="s">
        <v>11483</v>
      </c>
      <c r="E4840" s="5" t="s">
        <v>4453</v>
      </c>
      <c r="F4840" s="5" t="s">
        <v>4501</v>
      </c>
      <c r="G4840" s="5" t="s">
        <v>72</v>
      </c>
      <c r="H4840" s="5"/>
      <c r="I4840" s="5"/>
      <c r="J4840" s="5"/>
      <c r="K4840" s="5"/>
      <c r="L4840" s="5"/>
      <c r="M4840" s="5"/>
      <c r="N4840" s="5"/>
      <c r="O4840" s="5"/>
      <c r="P4840" s="5"/>
      <c r="Q4840" s="5"/>
      <c r="R4840" s="5"/>
      <c r="S4840" s="5"/>
      <c r="T4840" s="5"/>
      <c r="U4840" s="5"/>
      <c r="V4840" s="5" t="s">
        <v>72</v>
      </c>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6"/>
    </row>
    <row r="4841" spans="1:66" s="8" customFormat="1" ht="24" customHeight="1" x14ac:dyDescent="0.25">
      <c r="A4841" s="4">
        <f t="shared" si="75"/>
        <v>1</v>
      </c>
      <c r="B4841" s="26" t="s">
        <v>11484</v>
      </c>
      <c r="C4841" s="5" t="s">
        <v>1426</v>
      </c>
      <c r="D4841" s="5" t="s">
        <v>11485</v>
      </c>
      <c r="E4841" s="5" t="s">
        <v>4453</v>
      </c>
      <c r="F4841" s="5" t="s">
        <v>2798</v>
      </c>
      <c r="G4841" s="5" t="s">
        <v>72</v>
      </c>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6"/>
    </row>
    <row r="4842" spans="1:66" s="8" customFormat="1" ht="24" customHeight="1" x14ac:dyDescent="0.25">
      <c r="A4842" s="4">
        <f t="shared" si="75"/>
        <v>1</v>
      </c>
      <c r="B4842" s="26" t="s">
        <v>11486</v>
      </c>
      <c r="C4842" s="5"/>
      <c r="D4842" s="5" t="s">
        <v>11487</v>
      </c>
      <c r="E4842" s="5" t="s">
        <v>4453</v>
      </c>
      <c r="F4842" s="5" t="s">
        <v>11488</v>
      </c>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t="s">
        <v>163</v>
      </c>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6"/>
    </row>
    <row r="4843" spans="1:66" s="8" customFormat="1" ht="24" customHeight="1" x14ac:dyDescent="0.25">
      <c r="A4843" s="4">
        <f t="shared" si="75"/>
        <v>3</v>
      </c>
      <c r="B4843" s="26" t="s">
        <v>11489</v>
      </c>
      <c r="C4843" s="5"/>
      <c r="D4843" s="5" t="s">
        <v>11490</v>
      </c>
      <c r="E4843" s="5" t="s">
        <v>4453</v>
      </c>
      <c r="F4843" s="5" t="s">
        <v>4466</v>
      </c>
      <c r="G4843" s="5" t="s">
        <v>70</v>
      </c>
      <c r="H4843" s="5"/>
      <c r="I4843" s="5"/>
      <c r="J4843" s="5"/>
      <c r="K4843" s="5"/>
      <c r="L4843" s="5"/>
      <c r="M4843" s="5" t="s">
        <v>72</v>
      </c>
      <c r="N4843" s="5"/>
      <c r="O4843" s="5"/>
      <c r="P4843" s="5"/>
      <c r="Q4843" s="5"/>
      <c r="R4843" s="5"/>
      <c r="S4843" s="5"/>
      <c r="T4843" s="5"/>
      <c r="U4843" s="5"/>
      <c r="V4843" s="5"/>
      <c r="W4843" s="5"/>
      <c r="X4843" s="5"/>
      <c r="Y4843" s="5"/>
      <c r="Z4843" s="5"/>
      <c r="AA4843" s="5"/>
      <c r="AB4843" s="5"/>
      <c r="AC4843" s="5"/>
      <c r="AD4843" s="5" t="s">
        <v>163</v>
      </c>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6" t="s">
        <v>79</v>
      </c>
    </row>
    <row r="4844" spans="1:66" s="8" customFormat="1" ht="24" customHeight="1" x14ac:dyDescent="0.25">
      <c r="A4844" s="4">
        <f t="shared" si="75"/>
        <v>9</v>
      </c>
      <c r="B4844" s="26" t="s">
        <v>15486</v>
      </c>
      <c r="C4844" s="5"/>
      <c r="D4844" s="5" t="s">
        <v>11491</v>
      </c>
      <c r="E4844" s="5" t="s">
        <v>4453</v>
      </c>
      <c r="F4844" s="5" t="s">
        <v>5816</v>
      </c>
      <c r="G4844" s="5" t="s">
        <v>70</v>
      </c>
      <c r="H4844" s="5"/>
      <c r="I4844" s="5"/>
      <c r="J4844" s="5" t="s">
        <v>71</v>
      </c>
      <c r="K4844" s="5"/>
      <c r="L4844" s="5"/>
      <c r="M4844" s="5" t="s">
        <v>76</v>
      </c>
      <c r="N4844" s="5" t="s">
        <v>77</v>
      </c>
      <c r="O4844" s="5"/>
      <c r="P4844" s="5"/>
      <c r="Q4844" s="5"/>
      <c r="R4844" s="5"/>
      <c r="S4844" s="5"/>
      <c r="T4844" s="5"/>
      <c r="U4844" s="5"/>
      <c r="V4844" s="5"/>
      <c r="W4844" s="5"/>
      <c r="X4844" s="5"/>
      <c r="Y4844" s="5"/>
      <c r="Z4844" s="5"/>
      <c r="AA4844" s="5"/>
      <c r="AB4844" s="5"/>
      <c r="AC4844" s="5"/>
      <c r="AD4844" s="5"/>
      <c r="AE4844" s="5" t="s">
        <v>73</v>
      </c>
      <c r="AF4844" s="5"/>
      <c r="AG4844" s="5"/>
      <c r="AH4844" s="5"/>
      <c r="AI4844" s="5" t="s">
        <v>701</v>
      </c>
      <c r="AJ4844" s="5"/>
      <c r="AK4844" s="5"/>
      <c r="AL4844" s="5"/>
      <c r="AM4844" s="5"/>
      <c r="AN4844" s="5" t="s">
        <v>77</v>
      </c>
      <c r="AO4844" s="5"/>
      <c r="AP4844" s="5"/>
      <c r="AQ4844" s="5" t="s">
        <v>701</v>
      </c>
      <c r="AR4844" s="5"/>
      <c r="AS4844" s="5"/>
      <c r="AT4844" s="5"/>
      <c r="AU4844" s="5"/>
      <c r="AV4844" s="5"/>
      <c r="AW4844" s="5"/>
      <c r="AX4844" s="5"/>
      <c r="AY4844" s="5"/>
      <c r="AZ4844" s="5"/>
      <c r="BA4844" s="5"/>
      <c r="BB4844" s="5"/>
      <c r="BC4844" s="5"/>
      <c r="BD4844" s="5"/>
      <c r="BE4844" s="5"/>
      <c r="BF4844" s="5" t="s">
        <v>3498</v>
      </c>
      <c r="BG4844" s="5"/>
      <c r="BH4844" s="5"/>
      <c r="BI4844" s="5"/>
      <c r="BJ4844" s="5"/>
      <c r="BK4844" s="5"/>
      <c r="BL4844" s="6"/>
    </row>
    <row r="4845" spans="1:66" s="8" customFormat="1" ht="24" customHeight="1" x14ac:dyDescent="0.25">
      <c r="A4845" s="4">
        <f t="shared" si="75"/>
        <v>1</v>
      </c>
      <c r="B4845" s="25" t="s">
        <v>3897</v>
      </c>
      <c r="C4845" s="17"/>
      <c r="D4845" s="17" t="s">
        <v>3898</v>
      </c>
      <c r="E4845" s="17" t="s">
        <v>120</v>
      </c>
      <c r="F4845" s="17" t="s">
        <v>3130</v>
      </c>
      <c r="G4845" s="5"/>
      <c r="H4845" s="5"/>
      <c r="I4845" s="5"/>
      <c r="J4845" s="5"/>
      <c r="K4845" s="5"/>
      <c r="L4845" s="5"/>
      <c r="M4845" s="5"/>
      <c r="N4845" s="5" t="s">
        <v>70</v>
      </c>
      <c r="O4845" s="5"/>
      <c r="P4845" s="5"/>
      <c r="Q4845" s="5"/>
      <c r="R4845" s="5"/>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6"/>
    </row>
    <row r="4846" spans="1:66" s="8" customFormat="1" ht="24" customHeight="1" x14ac:dyDescent="0.25">
      <c r="A4846" s="4">
        <f t="shared" si="75"/>
        <v>1</v>
      </c>
      <c r="B4846" s="26" t="s">
        <v>3899</v>
      </c>
      <c r="C4846" s="5"/>
      <c r="D4846" s="5" t="s">
        <v>3900</v>
      </c>
      <c r="E4846" s="5" t="s">
        <v>120</v>
      </c>
      <c r="F4846" s="5" t="s">
        <v>3901</v>
      </c>
      <c r="G4846" s="5" t="s">
        <v>76</v>
      </c>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6"/>
    </row>
    <row r="4847" spans="1:66" s="8" customFormat="1" ht="24" customHeight="1" x14ac:dyDescent="0.25">
      <c r="A4847" s="4">
        <f t="shared" si="75"/>
        <v>1</v>
      </c>
      <c r="B4847" s="26" t="s">
        <v>11492</v>
      </c>
      <c r="C4847" s="5"/>
      <c r="D4847" s="5" t="s">
        <v>11493</v>
      </c>
      <c r="E4847" s="5" t="s">
        <v>4453</v>
      </c>
      <c r="F4847" s="5" t="s">
        <v>11494</v>
      </c>
      <c r="G4847" s="5" t="s">
        <v>70</v>
      </c>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6"/>
    </row>
    <row r="4848" spans="1:66" s="8" customFormat="1" ht="24" customHeight="1" x14ac:dyDescent="0.25">
      <c r="A4848" s="4">
        <f t="shared" si="75"/>
        <v>2</v>
      </c>
      <c r="B4848" s="26" t="s">
        <v>3902</v>
      </c>
      <c r="C4848" s="5"/>
      <c r="D4848" s="5" t="s">
        <v>3903</v>
      </c>
      <c r="E4848" s="5" t="s">
        <v>68</v>
      </c>
      <c r="F4848" s="5" t="s">
        <v>2295</v>
      </c>
      <c r="G4848" s="5" t="s">
        <v>72</v>
      </c>
      <c r="H4848" s="5" t="s">
        <v>98</v>
      </c>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6"/>
    </row>
    <row r="4849" spans="1:64" s="8" customFormat="1" ht="24" customHeight="1" x14ac:dyDescent="0.25">
      <c r="A4849" s="4">
        <f t="shared" si="75"/>
        <v>1</v>
      </c>
      <c r="B4849" s="26" t="s">
        <v>3904</v>
      </c>
      <c r="C4849" s="5"/>
      <c r="D4849" s="5" t="s">
        <v>3905</v>
      </c>
      <c r="E4849" s="5" t="s">
        <v>68</v>
      </c>
      <c r="F4849" s="5" t="s">
        <v>3906</v>
      </c>
      <c r="G4849" s="5" t="s">
        <v>72</v>
      </c>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6"/>
    </row>
    <row r="4850" spans="1:64" s="8" customFormat="1" ht="24" customHeight="1" x14ac:dyDescent="0.25">
      <c r="A4850" s="4">
        <f t="shared" si="75"/>
        <v>1</v>
      </c>
      <c r="B4850" s="19" t="s">
        <v>3904</v>
      </c>
      <c r="C4850" s="6"/>
      <c r="D4850" s="6" t="s">
        <v>3905</v>
      </c>
      <c r="E4850" s="5" t="s">
        <v>4453</v>
      </c>
      <c r="F4850" s="6" t="s">
        <v>5001</v>
      </c>
      <c r="G4850" s="7" t="s">
        <v>70</v>
      </c>
      <c r="H4850" s="7"/>
      <c r="I4850" s="7"/>
      <c r="J4850" s="7"/>
      <c r="K4850" s="7"/>
      <c r="L4850" s="7"/>
      <c r="M4850" s="7"/>
      <c r="N4850" s="7"/>
      <c r="O4850" s="7"/>
      <c r="P4850" s="7"/>
      <c r="Q4850" s="7"/>
      <c r="R4850" s="7"/>
      <c r="S4850" s="7"/>
      <c r="T4850" s="7"/>
      <c r="U4850" s="7"/>
      <c r="V4850" s="7"/>
      <c r="W4850" s="7"/>
      <c r="X4850" s="7"/>
      <c r="Y4850" s="7"/>
      <c r="Z4850" s="7"/>
      <c r="AA4850" s="7"/>
      <c r="AB4850" s="7"/>
      <c r="AC4850" s="7"/>
      <c r="AD4850" s="7"/>
      <c r="AE4850" s="7"/>
      <c r="AF4850" s="7"/>
      <c r="AG4850" s="7"/>
      <c r="AH4850" s="7"/>
      <c r="AI4850" s="7"/>
      <c r="AJ4850" s="7"/>
      <c r="AK4850" s="7"/>
      <c r="AL4850" s="7"/>
      <c r="AM4850" s="7"/>
      <c r="AN4850" s="7"/>
      <c r="AO4850" s="7"/>
      <c r="AP4850" s="7"/>
      <c r="AQ4850" s="7"/>
      <c r="AR4850" s="7"/>
      <c r="AS4850" s="7"/>
      <c r="AT4850" s="7"/>
      <c r="AU4850" s="7"/>
      <c r="AV4850" s="7"/>
      <c r="AW4850" s="7"/>
      <c r="AX4850" s="7"/>
      <c r="AY4850" s="7"/>
      <c r="AZ4850" s="7"/>
      <c r="BA4850" s="7"/>
      <c r="BB4850" s="7"/>
      <c r="BC4850" s="7"/>
      <c r="BD4850" s="7"/>
      <c r="BE4850" s="7"/>
      <c r="BF4850" s="7"/>
      <c r="BG4850" s="7"/>
      <c r="BH4850" s="7"/>
      <c r="BI4850" s="7"/>
      <c r="BJ4850" s="7"/>
      <c r="BK4850" s="7"/>
      <c r="BL4850" s="6"/>
    </row>
    <row r="4851" spans="1:64" s="8" customFormat="1" ht="24" customHeight="1" x14ac:dyDescent="0.25">
      <c r="A4851" s="4">
        <f t="shared" si="75"/>
        <v>1</v>
      </c>
      <c r="B4851" s="26" t="s">
        <v>15487</v>
      </c>
      <c r="C4851" s="5"/>
      <c r="D4851" s="5" t="s">
        <v>11495</v>
      </c>
      <c r="E4851" s="5" t="s">
        <v>4453</v>
      </c>
      <c r="F4851" s="5" t="s">
        <v>5605</v>
      </c>
      <c r="G4851" s="5" t="s">
        <v>70</v>
      </c>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6"/>
    </row>
    <row r="4852" spans="1:64" s="8" customFormat="1" ht="24" customHeight="1" x14ac:dyDescent="0.25">
      <c r="A4852" s="4">
        <f t="shared" si="75"/>
        <v>31</v>
      </c>
      <c r="B4852" s="26" t="s">
        <v>11496</v>
      </c>
      <c r="C4852" s="5" t="s">
        <v>665</v>
      </c>
      <c r="D4852" s="5" t="s">
        <v>11497</v>
      </c>
      <c r="E4852" s="5" t="s">
        <v>4453</v>
      </c>
      <c r="F4852" s="5" t="s">
        <v>11498</v>
      </c>
      <c r="G4852" s="5" t="s">
        <v>72</v>
      </c>
      <c r="H4852" s="5"/>
      <c r="I4852" s="5"/>
      <c r="J4852" s="5"/>
      <c r="K4852" s="5"/>
      <c r="L4852" s="5"/>
      <c r="M4852" s="5" t="s">
        <v>72</v>
      </c>
      <c r="N4852" s="5" t="s">
        <v>627</v>
      </c>
      <c r="O4852" s="5" t="s">
        <v>71</v>
      </c>
      <c r="P4852" s="5"/>
      <c r="Q4852" s="5"/>
      <c r="R4852" s="5" t="s">
        <v>78</v>
      </c>
      <c r="S4852" s="5"/>
      <c r="T4852" s="5" t="s">
        <v>703</v>
      </c>
      <c r="U4852" s="5" t="s">
        <v>4538</v>
      </c>
      <c r="V4852" s="5" t="s">
        <v>70</v>
      </c>
      <c r="W4852" s="5" t="s">
        <v>701</v>
      </c>
      <c r="X4852" s="5"/>
      <c r="Y4852" s="5" t="s">
        <v>71</v>
      </c>
      <c r="Z4852" s="5" t="s">
        <v>77</v>
      </c>
      <c r="AA4852" s="5"/>
      <c r="AB4852" s="5"/>
      <c r="AC4852" s="5" t="s">
        <v>71</v>
      </c>
      <c r="AD4852" s="5"/>
      <c r="AE4852" s="5"/>
      <c r="AF4852" s="5" t="s">
        <v>71</v>
      </c>
      <c r="AG4852" s="5"/>
      <c r="AH4852" s="5"/>
      <c r="AI4852" s="5" t="s">
        <v>701</v>
      </c>
      <c r="AJ4852" s="5" t="s">
        <v>77</v>
      </c>
      <c r="AK4852" s="5"/>
      <c r="AL4852" s="5"/>
      <c r="AM4852" s="5" t="s">
        <v>4538</v>
      </c>
      <c r="AN4852" s="5" t="s">
        <v>77</v>
      </c>
      <c r="AO4852" s="5" t="s">
        <v>701</v>
      </c>
      <c r="AP4852" s="5" t="s">
        <v>71</v>
      </c>
      <c r="AQ4852" s="5" t="s">
        <v>701</v>
      </c>
      <c r="AR4852" s="5" t="s">
        <v>77</v>
      </c>
      <c r="AS4852" s="5" t="s">
        <v>76</v>
      </c>
      <c r="AT4852" s="5" t="s">
        <v>71</v>
      </c>
      <c r="AU4852" s="5" t="s">
        <v>72</v>
      </c>
      <c r="AV4852" s="5" t="s">
        <v>71</v>
      </c>
      <c r="AW4852" s="5"/>
      <c r="AX4852" s="5"/>
      <c r="AY4852" s="5" t="s">
        <v>77</v>
      </c>
      <c r="AZ4852" s="5" t="s">
        <v>77</v>
      </c>
      <c r="BA4852" s="5"/>
      <c r="BB4852" s="5"/>
      <c r="BC4852" s="5" t="s">
        <v>701</v>
      </c>
      <c r="BD4852" s="5"/>
      <c r="BE4852" s="5"/>
      <c r="BF4852" s="5"/>
      <c r="BG4852" s="5"/>
      <c r="BH4852" s="5"/>
      <c r="BI4852" s="5" t="s">
        <v>71</v>
      </c>
      <c r="BJ4852" s="5" t="s">
        <v>701</v>
      </c>
      <c r="BK4852" s="5" t="s">
        <v>77</v>
      </c>
      <c r="BL4852" s="6"/>
    </row>
    <row r="4853" spans="1:64" s="8" customFormat="1" ht="24" customHeight="1" x14ac:dyDescent="0.25">
      <c r="A4853" s="4">
        <f t="shared" si="75"/>
        <v>1</v>
      </c>
      <c r="B4853" s="19" t="s">
        <v>11499</v>
      </c>
      <c r="C4853" s="6"/>
      <c r="D4853" s="6" t="s">
        <v>11500</v>
      </c>
      <c r="E4853" s="5" t="s">
        <v>4453</v>
      </c>
      <c r="F4853" s="6" t="s">
        <v>7529</v>
      </c>
      <c r="G4853" s="7" t="s">
        <v>72</v>
      </c>
      <c r="H4853" s="7"/>
      <c r="I4853" s="7"/>
      <c r="J4853" s="7"/>
      <c r="K4853" s="7"/>
      <c r="L4853" s="7"/>
      <c r="M4853" s="7"/>
      <c r="N4853" s="7"/>
      <c r="O4853" s="7"/>
      <c r="P4853" s="7"/>
      <c r="Q4853" s="7"/>
      <c r="R4853" s="7"/>
      <c r="S4853" s="7"/>
      <c r="T4853" s="7"/>
      <c r="U4853" s="7"/>
      <c r="V4853" s="7"/>
      <c r="W4853" s="7"/>
      <c r="X4853" s="7"/>
      <c r="Y4853" s="7"/>
      <c r="Z4853" s="7"/>
      <c r="AA4853" s="7"/>
      <c r="AB4853" s="7"/>
      <c r="AC4853" s="7"/>
      <c r="AD4853" s="7"/>
      <c r="AE4853" s="7"/>
      <c r="AF4853" s="7"/>
      <c r="AG4853" s="7"/>
      <c r="AH4853" s="7"/>
      <c r="AI4853" s="7"/>
      <c r="AJ4853" s="7"/>
      <c r="AK4853" s="7"/>
      <c r="AL4853" s="7"/>
      <c r="AM4853" s="7"/>
      <c r="AN4853" s="7"/>
      <c r="AO4853" s="7"/>
      <c r="AP4853" s="7"/>
      <c r="AQ4853" s="7"/>
      <c r="AR4853" s="7"/>
      <c r="AS4853" s="7"/>
      <c r="AT4853" s="7"/>
      <c r="AU4853" s="7"/>
      <c r="AV4853" s="7"/>
      <c r="AW4853" s="7"/>
      <c r="AX4853" s="7"/>
      <c r="AY4853" s="7"/>
      <c r="AZ4853" s="7"/>
      <c r="BA4853" s="7"/>
      <c r="BB4853" s="7"/>
      <c r="BC4853" s="7"/>
      <c r="BD4853" s="7"/>
      <c r="BE4853" s="7"/>
      <c r="BF4853" s="7"/>
      <c r="BG4853" s="7"/>
      <c r="BH4853" s="7"/>
      <c r="BI4853" s="7"/>
      <c r="BJ4853" s="7"/>
      <c r="BK4853" s="7"/>
      <c r="BL4853" s="6"/>
    </row>
    <row r="4854" spans="1:64" s="8" customFormat="1" ht="24" customHeight="1" x14ac:dyDescent="0.25">
      <c r="A4854" s="4">
        <f t="shared" si="75"/>
        <v>1</v>
      </c>
      <c r="B4854" s="26" t="s">
        <v>15488</v>
      </c>
      <c r="C4854" s="5"/>
      <c r="D4854" s="5" t="s">
        <v>11501</v>
      </c>
      <c r="E4854" s="5" t="s">
        <v>4453</v>
      </c>
      <c r="F4854" s="5" t="s">
        <v>6266</v>
      </c>
      <c r="G4854" s="5" t="s">
        <v>70</v>
      </c>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6"/>
    </row>
    <row r="4855" spans="1:64" s="8" customFormat="1" ht="24" customHeight="1" x14ac:dyDescent="0.25">
      <c r="A4855" s="4">
        <f t="shared" si="75"/>
        <v>1</v>
      </c>
      <c r="B4855" s="26" t="s">
        <v>3907</v>
      </c>
      <c r="C4855" s="5"/>
      <c r="D4855" s="5" t="s">
        <v>3908</v>
      </c>
      <c r="E4855" s="5" t="s">
        <v>120</v>
      </c>
      <c r="F4855" s="5" t="s">
        <v>3909</v>
      </c>
      <c r="G4855" s="5"/>
      <c r="H4855" s="5"/>
      <c r="I4855" s="5"/>
      <c r="J4855" s="5"/>
      <c r="K4855" s="5"/>
      <c r="L4855" s="5"/>
      <c r="M4855" s="5"/>
      <c r="N4855" s="5" t="s">
        <v>70</v>
      </c>
      <c r="O4855" s="5"/>
      <c r="P4855" s="5"/>
      <c r="Q4855" s="5"/>
      <c r="R4855" s="5"/>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6"/>
    </row>
    <row r="4856" spans="1:64" s="8" customFormat="1" ht="24" customHeight="1" x14ac:dyDescent="0.25">
      <c r="A4856" s="4">
        <f t="shared" si="75"/>
        <v>5</v>
      </c>
      <c r="B4856" s="26" t="s">
        <v>11502</v>
      </c>
      <c r="C4856" s="5" t="s">
        <v>665</v>
      </c>
      <c r="D4856" s="5" t="s">
        <v>11503</v>
      </c>
      <c r="E4856" s="5" t="s">
        <v>4453</v>
      </c>
      <c r="F4856" s="5" t="s">
        <v>11504</v>
      </c>
      <c r="G4856" s="5" t="s">
        <v>72</v>
      </c>
      <c r="H4856" s="5"/>
      <c r="I4856" s="5"/>
      <c r="J4856" s="5"/>
      <c r="K4856" s="5"/>
      <c r="L4856" s="5"/>
      <c r="M4856" s="5" t="s">
        <v>72</v>
      </c>
      <c r="N4856" s="5"/>
      <c r="O4856" s="5"/>
      <c r="P4856" s="5"/>
      <c r="Q4856" s="5"/>
      <c r="R4856" s="5"/>
      <c r="S4856" s="5"/>
      <c r="T4856" s="5"/>
      <c r="U4856" s="5"/>
      <c r="V4856" s="5"/>
      <c r="W4856" s="5"/>
      <c r="X4856" s="5"/>
      <c r="Y4856" s="5"/>
      <c r="Z4856" s="5" t="s">
        <v>163</v>
      </c>
      <c r="AA4856" s="5"/>
      <c r="AB4856" s="5"/>
      <c r="AC4856" s="5"/>
      <c r="AD4856" s="5"/>
      <c r="AE4856" s="5"/>
      <c r="AF4856" s="5"/>
      <c r="AG4856" s="5"/>
      <c r="AH4856" s="5"/>
      <c r="AI4856" s="5"/>
      <c r="AJ4856" s="5"/>
      <c r="AK4856" s="5"/>
      <c r="AL4856" s="5"/>
      <c r="AM4856" s="5"/>
      <c r="AN4856" s="5"/>
      <c r="AO4856" s="5"/>
      <c r="AP4856" s="5"/>
      <c r="AQ4856" s="5" t="s">
        <v>701</v>
      </c>
      <c r="AR4856" s="5"/>
      <c r="AS4856" s="5"/>
      <c r="AT4856" s="5"/>
      <c r="AU4856" s="5"/>
      <c r="AV4856" s="5"/>
      <c r="AW4856" s="5"/>
      <c r="AX4856" s="5"/>
      <c r="AY4856" s="5" t="s">
        <v>77</v>
      </c>
      <c r="AZ4856" s="5"/>
      <c r="BA4856" s="5"/>
      <c r="BB4856" s="5"/>
      <c r="BC4856" s="5"/>
      <c r="BD4856" s="5"/>
      <c r="BE4856" s="5"/>
      <c r="BF4856" s="5"/>
      <c r="BG4856" s="5"/>
      <c r="BH4856" s="5"/>
      <c r="BI4856" s="5"/>
      <c r="BJ4856" s="5"/>
      <c r="BK4856" s="5"/>
      <c r="BL4856" s="6"/>
    </row>
    <row r="4857" spans="1:64" s="8" customFormat="1" ht="24" customHeight="1" x14ac:dyDescent="0.25">
      <c r="A4857" s="4">
        <f t="shared" si="75"/>
        <v>2</v>
      </c>
      <c r="B4857" s="26" t="s">
        <v>3910</v>
      </c>
      <c r="C4857" s="5"/>
      <c r="D4857" s="5" t="s">
        <v>3911</v>
      </c>
      <c r="E4857" s="5" t="s">
        <v>68</v>
      </c>
      <c r="F4857" s="5" t="s">
        <v>1252</v>
      </c>
      <c r="G4857" s="5" t="s">
        <v>72</v>
      </c>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t="s">
        <v>98</v>
      </c>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6"/>
    </row>
    <row r="4858" spans="1:64" s="8" customFormat="1" ht="24" customHeight="1" x14ac:dyDescent="0.25">
      <c r="A4858" s="4">
        <f t="shared" si="75"/>
        <v>2</v>
      </c>
      <c r="B4858" s="26" t="s">
        <v>3912</v>
      </c>
      <c r="C4858" s="5"/>
      <c r="D4858" s="5" t="s">
        <v>3913</v>
      </c>
      <c r="E4858" s="5" t="s">
        <v>68</v>
      </c>
      <c r="F4858" s="5" t="s">
        <v>3057</v>
      </c>
      <c r="G4858" s="5" t="s">
        <v>72</v>
      </c>
      <c r="H4858" s="5"/>
      <c r="I4858" s="5"/>
      <c r="J4858" s="5"/>
      <c r="K4858" s="5"/>
      <c r="L4858" s="5"/>
      <c r="M4858" s="5"/>
      <c r="N4858" s="5"/>
      <c r="O4858" s="5"/>
      <c r="P4858" s="5"/>
      <c r="Q4858" s="5"/>
      <c r="R4858" s="5" t="s">
        <v>98</v>
      </c>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6"/>
    </row>
    <row r="4859" spans="1:64" s="8" customFormat="1" ht="24" customHeight="1" x14ac:dyDescent="0.25">
      <c r="A4859" s="4">
        <f t="shared" si="75"/>
        <v>5</v>
      </c>
      <c r="B4859" s="19" t="s">
        <v>3914</v>
      </c>
      <c r="C4859" s="6"/>
      <c r="D4859" s="6" t="s">
        <v>3915</v>
      </c>
      <c r="E4859" s="6" t="s">
        <v>68</v>
      </c>
      <c r="F4859" s="6" t="s">
        <v>3916</v>
      </c>
      <c r="G4859" s="5" t="s">
        <v>72</v>
      </c>
      <c r="H4859" s="5" t="s">
        <v>98</v>
      </c>
      <c r="I4859" s="5"/>
      <c r="J4859" s="5"/>
      <c r="K4859" s="5"/>
      <c r="L4859" s="5"/>
      <c r="M4859" s="5"/>
      <c r="N4859" s="5"/>
      <c r="O4859" s="5"/>
      <c r="P4859" s="5"/>
      <c r="Q4859" s="5"/>
      <c r="R4859" s="5" t="s">
        <v>98</v>
      </c>
      <c r="S4859" s="5"/>
      <c r="T4859" s="5"/>
      <c r="U4859" s="5"/>
      <c r="V4859" s="5" t="s">
        <v>72</v>
      </c>
      <c r="W4859" s="5"/>
      <c r="X4859" s="5"/>
      <c r="Y4859" s="5" t="s">
        <v>98</v>
      </c>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6"/>
    </row>
    <row r="4860" spans="1:64" s="8" customFormat="1" ht="24" customHeight="1" x14ac:dyDescent="0.25">
      <c r="A4860" s="4">
        <f t="shared" si="75"/>
        <v>1</v>
      </c>
      <c r="B4860" s="26" t="s">
        <v>11505</v>
      </c>
      <c r="C4860" s="5"/>
      <c r="D4860" s="5" t="s">
        <v>11506</v>
      </c>
      <c r="E4860" s="5" t="s">
        <v>4453</v>
      </c>
      <c r="F4860" s="5" t="s">
        <v>11507</v>
      </c>
      <c r="G4860" s="5" t="s">
        <v>70</v>
      </c>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6"/>
    </row>
    <row r="4861" spans="1:64" s="8" customFormat="1" ht="24" customHeight="1" x14ac:dyDescent="0.25">
      <c r="A4861" s="4">
        <f t="shared" si="75"/>
        <v>1</v>
      </c>
      <c r="B4861" s="25" t="s">
        <v>3917</v>
      </c>
      <c r="C4861" s="17"/>
      <c r="D4861" s="7" t="s">
        <v>3918</v>
      </c>
      <c r="E4861" s="17" t="s">
        <v>68</v>
      </c>
      <c r="F4861" s="17" t="s">
        <v>3919</v>
      </c>
      <c r="G4861" s="5"/>
      <c r="H4861" s="5"/>
      <c r="I4861" s="5"/>
      <c r="J4861" s="5"/>
      <c r="K4861" s="5"/>
      <c r="L4861" s="5"/>
      <c r="M4861" s="5"/>
      <c r="N4861" s="5"/>
      <c r="O4861" s="5"/>
      <c r="P4861" s="5"/>
      <c r="Q4861" s="5"/>
      <c r="R4861" s="5"/>
      <c r="S4861" s="5"/>
      <c r="T4861" s="5"/>
      <c r="U4861" s="5"/>
      <c r="V4861" s="5" t="s">
        <v>72</v>
      </c>
      <c r="W4861" s="5"/>
      <c r="X4861" s="5"/>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6"/>
    </row>
    <row r="4862" spans="1:64" s="8" customFormat="1" ht="24" customHeight="1" x14ac:dyDescent="0.25">
      <c r="A4862" s="4">
        <f t="shared" si="75"/>
        <v>1</v>
      </c>
      <c r="B4862" s="26" t="s">
        <v>11508</v>
      </c>
      <c r="C4862" s="5" t="s">
        <v>79</v>
      </c>
      <c r="D4862" s="5" t="s">
        <v>11509</v>
      </c>
      <c r="E4862" s="5" t="s">
        <v>4453</v>
      </c>
      <c r="F4862" s="5" t="s">
        <v>4678</v>
      </c>
      <c r="G4862" s="5" t="s">
        <v>72</v>
      </c>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6"/>
    </row>
    <row r="4863" spans="1:64" s="8" customFormat="1" ht="24" customHeight="1" x14ac:dyDescent="0.25">
      <c r="A4863" s="4">
        <f t="shared" si="75"/>
        <v>1</v>
      </c>
      <c r="B4863" s="26" t="s">
        <v>11510</v>
      </c>
      <c r="C4863" s="5"/>
      <c r="D4863" s="5" t="s">
        <v>15489</v>
      </c>
      <c r="E4863" s="5" t="s">
        <v>4980</v>
      </c>
      <c r="F4863" s="5" t="s">
        <v>15490</v>
      </c>
      <c r="G4863" s="5" t="s">
        <v>70</v>
      </c>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6" t="s">
        <v>79</v>
      </c>
    </row>
    <row r="4864" spans="1:64" s="8" customFormat="1" ht="24" customHeight="1" x14ac:dyDescent="0.25">
      <c r="A4864" s="4">
        <f t="shared" si="75"/>
        <v>1</v>
      </c>
      <c r="B4864" s="26" t="s">
        <v>11511</v>
      </c>
      <c r="C4864" s="5" t="s">
        <v>79</v>
      </c>
      <c r="D4864" s="5" t="s">
        <v>11512</v>
      </c>
      <c r="E4864" s="5" t="s">
        <v>4453</v>
      </c>
      <c r="F4864" s="5" t="s">
        <v>11513</v>
      </c>
      <c r="G4864" s="5" t="s">
        <v>72</v>
      </c>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6"/>
    </row>
    <row r="4865" spans="1:64" s="8" customFormat="1" ht="24" customHeight="1" x14ac:dyDescent="0.25">
      <c r="A4865" s="4">
        <f t="shared" si="75"/>
        <v>1</v>
      </c>
      <c r="B4865" s="26" t="s">
        <v>3920</v>
      </c>
      <c r="C4865" s="5"/>
      <c r="D4865" s="5" t="s">
        <v>3921</v>
      </c>
      <c r="E4865" s="5" t="s">
        <v>423</v>
      </c>
      <c r="F4865" s="5" t="s">
        <v>3922</v>
      </c>
      <c r="G4865" s="5"/>
      <c r="H4865" s="5"/>
      <c r="I4865" s="5"/>
      <c r="J4865" s="5"/>
      <c r="K4865" s="5"/>
      <c r="L4865" s="5"/>
      <c r="M4865" s="5"/>
      <c r="N4865" s="5"/>
      <c r="O4865" s="5"/>
      <c r="P4865" s="5"/>
      <c r="Q4865" s="5"/>
      <c r="R4865" s="5"/>
      <c r="S4865" s="5"/>
      <c r="T4865" s="5"/>
      <c r="U4865" s="5"/>
      <c r="V4865" s="5" t="s">
        <v>76</v>
      </c>
      <c r="W4865" s="5"/>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6"/>
    </row>
    <row r="4866" spans="1:64" s="8" customFormat="1" ht="24" customHeight="1" x14ac:dyDescent="0.25">
      <c r="A4866" s="4">
        <f t="shared" ref="A4866:A4929" si="76">COUNTA(G4866:BK4866)</f>
        <v>1</v>
      </c>
      <c r="B4866" s="26" t="s">
        <v>11514</v>
      </c>
      <c r="C4866" s="5" t="s">
        <v>665</v>
      </c>
      <c r="D4866" s="5" t="s">
        <v>11515</v>
      </c>
      <c r="E4866" s="5" t="s">
        <v>4453</v>
      </c>
      <c r="F4866" s="5" t="s">
        <v>11516</v>
      </c>
      <c r="G4866" s="5" t="s">
        <v>72</v>
      </c>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6" t="s">
        <v>79</v>
      </c>
    </row>
    <row r="4867" spans="1:64" s="8" customFormat="1" ht="24" customHeight="1" x14ac:dyDescent="0.25">
      <c r="A4867" s="4">
        <f t="shared" si="76"/>
        <v>1</v>
      </c>
      <c r="B4867" s="26" t="s">
        <v>11517</v>
      </c>
      <c r="C4867" s="5"/>
      <c r="D4867" s="5" t="s">
        <v>11518</v>
      </c>
      <c r="E4867" s="5" t="s">
        <v>4453</v>
      </c>
      <c r="F4867" s="5" t="s">
        <v>11519</v>
      </c>
      <c r="G4867" s="5" t="s">
        <v>72</v>
      </c>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6"/>
    </row>
    <row r="4868" spans="1:64" s="8" customFormat="1" ht="24" customHeight="1" x14ac:dyDescent="0.25">
      <c r="A4868" s="4">
        <f t="shared" si="76"/>
        <v>1</v>
      </c>
      <c r="B4868" s="26" t="s">
        <v>3923</v>
      </c>
      <c r="C4868" s="5"/>
      <c r="D4868" s="5" t="s">
        <v>3924</v>
      </c>
      <c r="E4868" s="5" t="s">
        <v>137</v>
      </c>
      <c r="F4868" s="5" t="s">
        <v>3925</v>
      </c>
      <c r="G4868" s="5" t="s">
        <v>162</v>
      </c>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6"/>
    </row>
    <row r="4869" spans="1:64" s="8" customFormat="1" ht="24" customHeight="1" x14ac:dyDescent="0.25">
      <c r="A4869" s="4">
        <f t="shared" si="76"/>
        <v>1</v>
      </c>
      <c r="B4869" s="26" t="s">
        <v>3926</v>
      </c>
      <c r="C4869" s="5"/>
      <c r="D4869" s="5" t="s">
        <v>3927</v>
      </c>
      <c r="E4869" s="5" t="s">
        <v>68</v>
      </c>
      <c r="F4869" s="5" t="s">
        <v>3928</v>
      </c>
      <c r="G4869" s="5" t="s">
        <v>72</v>
      </c>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c r="BD4869" s="5"/>
      <c r="BE4869" s="5"/>
      <c r="BF4869" s="5"/>
      <c r="BG4869" s="5"/>
      <c r="BH4869" s="5"/>
      <c r="BI4869" s="5"/>
      <c r="BJ4869" s="5"/>
      <c r="BK4869" s="5"/>
      <c r="BL4869" s="6"/>
    </row>
    <row r="4870" spans="1:64" s="8" customFormat="1" ht="24" customHeight="1" x14ac:dyDescent="0.25">
      <c r="A4870" s="4">
        <f t="shared" si="76"/>
        <v>1</v>
      </c>
      <c r="B4870" s="26" t="s">
        <v>11520</v>
      </c>
      <c r="C4870" s="5"/>
      <c r="D4870" s="5" t="s">
        <v>3927</v>
      </c>
      <c r="E4870" s="5" t="s">
        <v>4453</v>
      </c>
      <c r="F4870" s="5" t="s">
        <v>7153</v>
      </c>
      <c r="G4870" s="5" t="s">
        <v>70</v>
      </c>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6"/>
    </row>
    <row r="4871" spans="1:64" s="8" customFormat="1" ht="24" customHeight="1" x14ac:dyDescent="0.25">
      <c r="A4871" s="4">
        <f t="shared" si="76"/>
        <v>9</v>
      </c>
      <c r="B4871" s="26" t="s">
        <v>11521</v>
      </c>
      <c r="C4871" s="5"/>
      <c r="D4871" s="5" t="s">
        <v>11522</v>
      </c>
      <c r="E4871" s="5" t="s">
        <v>4980</v>
      </c>
      <c r="F4871" s="5" t="s">
        <v>11523</v>
      </c>
      <c r="G4871" s="5"/>
      <c r="H4871" s="5"/>
      <c r="I4871" s="5"/>
      <c r="J4871" s="5"/>
      <c r="K4871" s="5"/>
      <c r="L4871" s="5"/>
      <c r="M4871" s="5" t="s">
        <v>70</v>
      </c>
      <c r="N4871" s="5"/>
      <c r="O4871" s="5"/>
      <c r="P4871" s="5"/>
      <c r="Q4871" s="5"/>
      <c r="R4871" s="5" t="s">
        <v>78</v>
      </c>
      <c r="S4871" s="5"/>
      <c r="T4871" s="5"/>
      <c r="U4871" s="5"/>
      <c r="V4871" s="5"/>
      <c r="W4871" s="5"/>
      <c r="X4871" s="5"/>
      <c r="Y4871" s="5"/>
      <c r="Z4871" s="5"/>
      <c r="AA4871" s="5"/>
      <c r="AB4871" s="5" t="s">
        <v>701</v>
      </c>
      <c r="AC4871" s="5"/>
      <c r="AD4871" s="5"/>
      <c r="AE4871" s="5"/>
      <c r="AF4871" s="5" t="s">
        <v>701</v>
      </c>
      <c r="AG4871" s="5"/>
      <c r="AH4871" s="5"/>
      <c r="AI4871" s="5" t="s">
        <v>701</v>
      </c>
      <c r="AJ4871" s="5"/>
      <c r="AK4871" s="5"/>
      <c r="AL4871" s="5"/>
      <c r="AM4871" s="5"/>
      <c r="AN4871" s="5" t="s">
        <v>77</v>
      </c>
      <c r="AO4871" s="5"/>
      <c r="AP4871" s="5"/>
      <c r="AQ4871" s="5"/>
      <c r="AR4871" s="5" t="s">
        <v>77</v>
      </c>
      <c r="AS4871" s="5"/>
      <c r="AT4871" s="5"/>
      <c r="AU4871" s="5" t="s">
        <v>72</v>
      </c>
      <c r="AV4871" s="5"/>
      <c r="AW4871" s="5"/>
      <c r="AX4871" s="5"/>
      <c r="AY4871" s="5" t="s">
        <v>77</v>
      </c>
      <c r="AZ4871" s="5"/>
      <c r="BA4871" s="5"/>
      <c r="BB4871" s="5"/>
      <c r="BC4871" s="5"/>
      <c r="BD4871" s="5"/>
      <c r="BE4871" s="5"/>
      <c r="BF4871" s="5"/>
      <c r="BG4871" s="5"/>
      <c r="BH4871" s="5"/>
      <c r="BI4871" s="5"/>
      <c r="BJ4871" s="5"/>
      <c r="BK4871" s="5"/>
      <c r="BL4871" s="6"/>
    </row>
    <row r="4872" spans="1:64" s="8" customFormat="1" ht="24" customHeight="1" x14ac:dyDescent="0.25">
      <c r="A4872" s="4">
        <f t="shared" si="76"/>
        <v>2</v>
      </c>
      <c r="B4872" s="26" t="s">
        <v>15491</v>
      </c>
      <c r="C4872" s="5"/>
      <c r="D4872" s="5" t="s">
        <v>11524</v>
      </c>
      <c r="E4872" s="5" t="s">
        <v>4453</v>
      </c>
      <c r="F4872" s="5" t="s">
        <v>11525</v>
      </c>
      <c r="G4872" s="5" t="s">
        <v>77</v>
      </c>
      <c r="H4872" s="5"/>
      <c r="I4872" s="5"/>
      <c r="J4872" s="5"/>
      <c r="K4872" s="5"/>
      <c r="L4872" s="5"/>
      <c r="M4872" s="5"/>
      <c r="N4872" s="5"/>
      <c r="O4872" s="5"/>
      <c r="P4872" s="5"/>
      <c r="Q4872" s="5"/>
      <c r="R4872" s="5"/>
      <c r="S4872" s="5"/>
      <c r="T4872" s="5"/>
      <c r="U4872" s="5"/>
      <c r="V4872" s="5"/>
      <c r="W4872" s="5" t="s">
        <v>703</v>
      </c>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6"/>
    </row>
    <row r="4873" spans="1:64" s="8" customFormat="1" ht="24" customHeight="1" x14ac:dyDescent="0.25">
      <c r="A4873" s="4">
        <f t="shared" si="76"/>
        <v>1</v>
      </c>
      <c r="B4873" s="19" t="s">
        <v>14713</v>
      </c>
      <c r="C4873" s="6"/>
      <c r="D4873" s="6" t="s">
        <v>3929</v>
      </c>
      <c r="E4873" s="6" t="s">
        <v>68</v>
      </c>
      <c r="F4873" s="6" t="s">
        <v>3930</v>
      </c>
      <c r="G4873" s="5"/>
      <c r="H4873" s="5"/>
      <c r="I4873" s="5"/>
      <c r="J4873" s="5"/>
      <c r="K4873" s="5"/>
      <c r="L4873" s="5"/>
      <c r="M4873" s="5"/>
      <c r="N4873" s="5" t="s">
        <v>98</v>
      </c>
      <c r="O4873" s="5"/>
      <c r="P4873" s="5"/>
      <c r="Q4873" s="5"/>
      <c r="R4873" s="5"/>
      <c r="S4873" s="5"/>
      <c r="T4873" s="5"/>
      <c r="U4873" s="5"/>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6"/>
    </row>
    <row r="4874" spans="1:64" s="8" customFormat="1" ht="24" customHeight="1" x14ac:dyDescent="0.25">
      <c r="A4874" s="4">
        <f t="shared" si="76"/>
        <v>1</v>
      </c>
      <c r="B4874" s="19" t="s">
        <v>11526</v>
      </c>
      <c r="C4874" s="6"/>
      <c r="D4874" s="6" t="s">
        <v>11527</v>
      </c>
      <c r="E4874" s="5" t="s">
        <v>4453</v>
      </c>
      <c r="F4874" s="6" t="s">
        <v>11528</v>
      </c>
      <c r="G4874" s="7" t="s">
        <v>72</v>
      </c>
      <c r="H4874" s="7"/>
      <c r="I4874" s="5"/>
      <c r="J4874" s="7"/>
      <c r="K4874" s="7"/>
      <c r="L4874" s="7"/>
      <c r="M4874" s="7"/>
      <c r="N4874" s="7"/>
      <c r="O4874" s="7"/>
      <c r="P4874" s="7"/>
      <c r="Q4874" s="7"/>
      <c r="R4874" s="7"/>
      <c r="S4874" s="7"/>
      <c r="T4874" s="5"/>
      <c r="U4874" s="7"/>
      <c r="V4874" s="7"/>
      <c r="W4874" s="7"/>
      <c r="X4874" s="7"/>
      <c r="Y4874" s="7"/>
      <c r="Z4874" s="7"/>
      <c r="AA4874" s="7"/>
      <c r="AB4874" s="7"/>
      <c r="AC4874" s="7"/>
      <c r="AD4874" s="7"/>
      <c r="AE4874" s="7"/>
      <c r="AF4874" s="7"/>
      <c r="AG4874" s="7"/>
      <c r="AH4874" s="7"/>
      <c r="AI4874" s="7"/>
      <c r="AJ4874" s="7"/>
      <c r="AK4874" s="7"/>
      <c r="AL4874" s="7"/>
      <c r="AM4874" s="7"/>
      <c r="AN4874" s="7"/>
      <c r="AO4874" s="7"/>
      <c r="AP4874" s="7"/>
      <c r="AQ4874" s="7"/>
      <c r="AR4874" s="7"/>
      <c r="AS4874" s="7"/>
      <c r="AT4874" s="7"/>
      <c r="AU4874" s="7"/>
      <c r="AV4874" s="7"/>
      <c r="AW4874" s="7"/>
      <c r="AX4874" s="7"/>
      <c r="AY4874" s="7"/>
      <c r="AZ4874" s="7"/>
      <c r="BA4874" s="7"/>
      <c r="BB4874" s="7"/>
      <c r="BC4874" s="7"/>
      <c r="BD4874" s="7"/>
      <c r="BE4874" s="7"/>
      <c r="BF4874" s="7"/>
      <c r="BG4874" s="7"/>
      <c r="BH4874" s="7"/>
      <c r="BI4874" s="7"/>
      <c r="BJ4874" s="7"/>
      <c r="BK4874" s="7"/>
      <c r="BL4874" s="6"/>
    </row>
    <row r="4875" spans="1:64" s="8" customFormat="1" ht="24" customHeight="1" x14ac:dyDescent="0.25">
      <c r="A4875" s="4">
        <f t="shared" si="76"/>
        <v>1</v>
      </c>
      <c r="B4875" s="26" t="s">
        <v>5605</v>
      </c>
      <c r="C4875" s="5"/>
      <c r="D4875" s="5" t="s">
        <v>11529</v>
      </c>
      <c r="E4875" s="5" t="s">
        <v>4453</v>
      </c>
      <c r="F4875" s="5" t="s">
        <v>5605</v>
      </c>
      <c r="G4875" s="5" t="s">
        <v>70</v>
      </c>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6"/>
    </row>
    <row r="4876" spans="1:64" s="8" customFormat="1" ht="24" customHeight="1" x14ac:dyDescent="0.25">
      <c r="A4876" s="4">
        <f t="shared" si="76"/>
        <v>54</v>
      </c>
      <c r="B4876" s="26" t="s">
        <v>11530</v>
      </c>
      <c r="C4876" s="5" t="s">
        <v>79</v>
      </c>
      <c r="D4876" s="5" t="s">
        <v>11531</v>
      </c>
      <c r="E4876" s="5" t="s">
        <v>4453</v>
      </c>
      <c r="F4876" s="5" t="s">
        <v>5605</v>
      </c>
      <c r="G4876" s="5" t="s">
        <v>76</v>
      </c>
      <c r="H4876" s="5"/>
      <c r="I4876" s="5"/>
      <c r="J4876" s="5" t="s">
        <v>71</v>
      </c>
      <c r="K4876" s="5" t="s">
        <v>71</v>
      </c>
      <c r="L4876" s="5" t="s">
        <v>71</v>
      </c>
      <c r="M4876" s="5" t="s">
        <v>70</v>
      </c>
      <c r="N4876" s="5" t="s">
        <v>627</v>
      </c>
      <c r="O4876" s="5" t="s">
        <v>71</v>
      </c>
      <c r="P4876" s="5" t="s">
        <v>71</v>
      </c>
      <c r="Q4876" s="5" t="s">
        <v>71</v>
      </c>
      <c r="R4876" s="5" t="s">
        <v>70</v>
      </c>
      <c r="S4876" s="5" t="s">
        <v>701</v>
      </c>
      <c r="T4876" s="5" t="s">
        <v>701</v>
      </c>
      <c r="U4876" s="5" t="s">
        <v>4538</v>
      </c>
      <c r="V4876" s="5" t="s">
        <v>70</v>
      </c>
      <c r="W4876" s="5" t="s">
        <v>701</v>
      </c>
      <c r="X4876" s="5" t="s">
        <v>78</v>
      </c>
      <c r="Y4876" s="5" t="s">
        <v>71</v>
      </c>
      <c r="Z4876" s="5" t="s">
        <v>77</v>
      </c>
      <c r="AA4876" s="5" t="s">
        <v>701</v>
      </c>
      <c r="AB4876" s="5" t="s">
        <v>701</v>
      </c>
      <c r="AC4876" s="5" t="s">
        <v>71</v>
      </c>
      <c r="AD4876" s="5" t="s">
        <v>701</v>
      </c>
      <c r="AE4876" s="5" t="s">
        <v>71</v>
      </c>
      <c r="AF4876" s="5" t="s">
        <v>71</v>
      </c>
      <c r="AG4876" s="5" t="s">
        <v>71</v>
      </c>
      <c r="AH4876" s="5" t="s">
        <v>701</v>
      </c>
      <c r="AI4876" s="5" t="s">
        <v>701</v>
      </c>
      <c r="AJ4876" s="5" t="s">
        <v>77</v>
      </c>
      <c r="AK4876" s="5" t="s">
        <v>71</v>
      </c>
      <c r="AL4876" s="5" t="s">
        <v>77</v>
      </c>
      <c r="AM4876" s="5" t="s">
        <v>701</v>
      </c>
      <c r="AN4876" s="5" t="s">
        <v>701</v>
      </c>
      <c r="AO4876" s="5" t="s">
        <v>701</v>
      </c>
      <c r="AP4876" s="5" t="s">
        <v>71</v>
      </c>
      <c r="AQ4876" s="5" t="s">
        <v>701</v>
      </c>
      <c r="AR4876" s="5" t="s">
        <v>70</v>
      </c>
      <c r="AS4876" s="5" t="s">
        <v>71</v>
      </c>
      <c r="AT4876" s="5" t="s">
        <v>71</v>
      </c>
      <c r="AU4876" s="5" t="s">
        <v>70</v>
      </c>
      <c r="AV4876" s="5" t="s">
        <v>71</v>
      </c>
      <c r="AW4876" s="5" t="s">
        <v>706</v>
      </c>
      <c r="AX4876" s="5"/>
      <c r="AY4876" s="5" t="s">
        <v>77</v>
      </c>
      <c r="AZ4876" s="5" t="s">
        <v>77</v>
      </c>
      <c r="BA4876" s="5" t="s">
        <v>77</v>
      </c>
      <c r="BB4876" s="5" t="s">
        <v>71</v>
      </c>
      <c r="BC4876" s="5" t="s">
        <v>701</v>
      </c>
      <c r="BD4876" s="5" t="s">
        <v>71</v>
      </c>
      <c r="BE4876" s="5" t="s">
        <v>71</v>
      </c>
      <c r="BF4876" s="5" t="s">
        <v>701</v>
      </c>
      <c r="BG4876" s="5" t="s">
        <v>357</v>
      </c>
      <c r="BH4876" s="5" t="s">
        <v>347</v>
      </c>
      <c r="BI4876" s="5" t="s">
        <v>71</v>
      </c>
      <c r="BJ4876" s="5" t="s">
        <v>701</v>
      </c>
      <c r="BK4876" s="5" t="s">
        <v>77</v>
      </c>
      <c r="BL4876" s="6"/>
    </row>
    <row r="4877" spans="1:64" s="8" customFormat="1" ht="24" customHeight="1" x14ac:dyDescent="0.25">
      <c r="A4877" s="4">
        <f t="shared" si="76"/>
        <v>4</v>
      </c>
      <c r="B4877" s="26" t="s">
        <v>11532</v>
      </c>
      <c r="C4877" s="5" t="s">
        <v>710</v>
      </c>
      <c r="D4877" s="5" t="s">
        <v>15492</v>
      </c>
      <c r="E4877" s="5" t="s">
        <v>4980</v>
      </c>
      <c r="F4877" s="5" t="s">
        <v>15493</v>
      </c>
      <c r="G4877" s="5" t="s">
        <v>72</v>
      </c>
      <c r="H4877" s="5"/>
      <c r="I4877" s="5"/>
      <c r="J4877" s="5"/>
      <c r="K4877" s="5"/>
      <c r="L4877" s="5"/>
      <c r="M4877" s="5" t="s">
        <v>72</v>
      </c>
      <c r="N4877" s="5"/>
      <c r="O4877" s="5"/>
      <c r="P4877" s="5"/>
      <c r="Q4877" s="5"/>
      <c r="R4877" s="5" t="s">
        <v>72</v>
      </c>
      <c r="S4877" s="5"/>
      <c r="T4877" s="5"/>
      <c r="U4877" s="5"/>
      <c r="V4877" s="5" t="s">
        <v>76</v>
      </c>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6" t="s">
        <v>79</v>
      </c>
    </row>
    <row r="4878" spans="1:64" s="8" customFormat="1" ht="24" customHeight="1" x14ac:dyDescent="0.25">
      <c r="A4878" s="4">
        <f t="shared" si="76"/>
        <v>1</v>
      </c>
      <c r="B4878" s="26" t="s">
        <v>11533</v>
      </c>
      <c r="C4878" s="5" t="s">
        <v>1426</v>
      </c>
      <c r="D4878" s="5" t="s">
        <v>11534</v>
      </c>
      <c r="E4878" s="5" t="s">
        <v>4453</v>
      </c>
      <c r="F4878" s="5" t="s">
        <v>11535</v>
      </c>
      <c r="G4878" s="5"/>
      <c r="H4878" s="5"/>
      <c r="I4878" s="5"/>
      <c r="J4878" s="5"/>
      <c r="K4878" s="5"/>
      <c r="L4878" s="5"/>
      <c r="M4878" s="5" t="s">
        <v>72</v>
      </c>
      <c r="N4878" s="5"/>
      <c r="O4878" s="5"/>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6" t="s">
        <v>710</v>
      </c>
    </row>
    <row r="4879" spans="1:64" s="8" customFormat="1" ht="24" customHeight="1" x14ac:dyDescent="0.25">
      <c r="A4879" s="4">
        <f t="shared" si="76"/>
        <v>1</v>
      </c>
      <c r="B4879" s="26" t="s">
        <v>3931</v>
      </c>
      <c r="C4879" s="5"/>
      <c r="D4879" s="5" t="s">
        <v>3932</v>
      </c>
      <c r="E4879" s="5" t="s">
        <v>68</v>
      </c>
      <c r="F4879" s="5" t="s">
        <v>3933</v>
      </c>
      <c r="G4879" s="5"/>
      <c r="H4879" s="5"/>
      <c r="I4879" s="5"/>
      <c r="J4879" s="5"/>
      <c r="K4879" s="5"/>
      <c r="L4879" s="5"/>
      <c r="M4879" s="5"/>
      <c r="N4879" s="5"/>
      <c r="O4879" s="5"/>
      <c r="P4879" s="5"/>
      <c r="Q4879" s="5"/>
      <c r="R4879" s="5"/>
      <c r="S4879" s="5"/>
      <c r="T4879" s="5"/>
      <c r="U4879" s="5"/>
      <c r="V4879" s="5" t="s">
        <v>70</v>
      </c>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6"/>
    </row>
    <row r="4880" spans="1:64" s="8" customFormat="1" ht="24" customHeight="1" x14ac:dyDescent="0.25">
      <c r="A4880" s="4">
        <f t="shared" si="76"/>
        <v>2</v>
      </c>
      <c r="B4880" s="26" t="s">
        <v>14714</v>
      </c>
      <c r="C4880" s="5" t="s">
        <v>95</v>
      </c>
      <c r="D4880" s="5" t="s">
        <v>3934</v>
      </c>
      <c r="E4880" s="5" t="s">
        <v>68</v>
      </c>
      <c r="F4880" s="5" t="s">
        <v>3935</v>
      </c>
      <c r="G4880" s="5" t="s">
        <v>72</v>
      </c>
      <c r="H4880" s="5"/>
      <c r="I4880" s="5"/>
      <c r="J4880" s="5"/>
      <c r="K4880" s="5"/>
      <c r="L4880" s="5"/>
      <c r="M4880" s="5"/>
      <c r="N4880" s="5" t="s">
        <v>72</v>
      </c>
      <c r="O4880" s="5"/>
      <c r="P4880" s="5"/>
      <c r="Q4880" s="5"/>
      <c r="R4880" s="5"/>
      <c r="S4880" s="5"/>
      <c r="T4880" s="5"/>
      <c r="U4880" s="5"/>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6" t="s">
        <v>95</v>
      </c>
    </row>
    <row r="4881" spans="1:64" s="8" customFormat="1" ht="24" customHeight="1" x14ac:dyDescent="0.25">
      <c r="A4881" s="4">
        <f t="shared" si="76"/>
        <v>1</v>
      </c>
      <c r="B4881" s="26" t="s">
        <v>14715</v>
      </c>
      <c r="C4881" s="5"/>
      <c r="D4881" s="5" t="s">
        <v>3936</v>
      </c>
      <c r="E4881" s="5" t="s">
        <v>68</v>
      </c>
      <c r="F4881" s="5" t="s">
        <v>3937</v>
      </c>
      <c r="G4881" s="5" t="s">
        <v>72</v>
      </c>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6"/>
    </row>
    <row r="4882" spans="1:64" s="8" customFormat="1" ht="24" customHeight="1" x14ac:dyDescent="0.25">
      <c r="A4882" s="4">
        <f t="shared" si="76"/>
        <v>1</v>
      </c>
      <c r="B4882" s="26" t="s">
        <v>3938</v>
      </c>
      <c r="C4882" s="5"/>
      <c r="D4882" s="5" t="s">
        <v>3939</v>
      </c>
      <c r="E4882" s="5" t="s">
        <v>68</v>
      </c>
      <c r="F4882" s="5" t="s">
        <v>3940</v>
      </c>
      <c r="G4882" s="5" t="s">
        <v>72</v>
      </c>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6"/>
    </row>
    <row r="4883" spans="1:64" s="8" customFormat="1" ht="24" customHeight="1" x14ac:dyDescent="0.25">
      <c r="A4883" s="4">
        <f t="shared" si="76"/>
        <v>1</v>
      </c>
      <c r="B4883" s="26" t="s">
        <v>3941</v>
      </c>
      <c r="C4883" s="5"/>
      <c r="D4883" s="5" t="s">
        <v>3942</v>
      </c>
      <c r="E4883" s="5" t="s">
        <v>68</v>
      </c>
      <c r="F4883" s="5" t="s">
        <v>3943</v>
      </c>
      <c r="G4883" s="5" t="s">
        <v>72</v>
      </c>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c r="AI4883" s="5"/>
      <c r="AJ4883" s="5"/>
      <c r="AK4883" s="5"/>
      <c r="AL4883" s="5"/>
      <c r="AM4883" s="5"/>
      <c r="AN4883" s="5"/>
      <c r="AO4883" s="5"/>
      <c r="AP4883" s="5"/>
      <c r="AQ4883" s="5"/>
      <c r="AR4883" s="5"/>
      <c r="AS4883" s="5"/>
      <c r="AT4883" s="5"/>
      <c r="AU4883" s="5"/>
      <c r="AV4883" s="5"/>
      <c r="AW4883" s="5"/>
      <c r="AX4883" s="5"/>
      <c r="AY4883" s="5"/>
      <c r="AZ4883" s="5"/>
      <c r="BA4883" s="5"/>
      <c r="BB4883" s="5"/>
      <c r="BC4883" s="5"/>
      <c r="BD4883" s="5"/>
      <c r="BE4883" s="5"/>
      <c r="BF4883" s="5"/>
      <c r="BG4883" s="5"/>
      <c r="BH4883" s="5"/>
      <c r="BI4883" s="5"/>
      <c r="BJ4883" s="5"/>
      <c r="BK4883" s="5"/>
      <c r="BL4883" s="6"/>
    </row>
    <row r="4884" spans="1:64" s="8" customFormat="1" ht="24" customHeight="1" x14ac:dyDescent="0.25">
      <c r="A4884" s="4">
        <f t="shared" si="76"/>
        <v>2</v>
      </c>
      <c r="B4884" s="26" t="s">
        <v>11536</v>
      </c>
      <c r="C4884" s="5"/>
      <c r="D4884" s="5" t="s">
        <v>11537</v>
      </c>
      <c r="E4884" s="5" t="s">
        <v>4453</v>
      </c>
      <c r="F4884" s="5" t="s">
        <v>5498</v>
      </c>
      <c r="G4884" s="5" t="s">
        <v>72</v>
      </c>
      <c r="H4884" s="5"/>
      <c r="I4884" s="5"/>
      <c r="J4884" s="5"/>
      <c r="K4884" s="5"/>
      <c r="L4884" s="5"/>
      <c r="M4884" s="5"/>
      <c r="N4884" s="5"/>
      <c r="O4884" s="5"/>
      <c r="P4884" s="5"/>
      <c r="Q4884" s="5"/>
      <c r="R4884" s="5"/>
      <c r="S4884" s="5"/>
      <c r="T4884" s="5"/>
      <c r="U4884" s="5"/>
      <c r="V4884" s="5" t="s">
        <v>72</v>
      </c>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6"/>
    </row>
    <row r="4885" spans="1:64" s="8" customFormat="1" ht="24" customHeight="1" x14ac:dyDescent="0.25">
      <c r="A4885" s="4">
        <f t="shared" si="76"/>
        <v>1</v>
      </c>
      <c r="B4885" s="26" t="s">
        <v>11538</v>
      </c>
      <c r="C4885" s="5" t="s">
        <v>79</v>
      </c>
      <c r="D4885" s="5" t="s">
        <v>11539</v>
      </c>
      <c r="E4885" s="5" t="s">
        <v>4453</v>
      </c>
      <c r="F4885" s="5" t="s">
        <v>11540</v>
      </c>
      <c r="G4885" s="5" t="s">
        <v>72</v>
      </c>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6"/>
    </row>
    <row r="4886" spans="1:64" s="8" customFormat="1" ht="24" customHeight="1" x14ac:dyDescent="0.25">
      <c r="A4886" s="4">
        <f t="shared" si="76"/>
        <v>1</v>
      </c>
      <c r="B4886" s="26" t="s">
        <v>14716</v>
      </c>
      <c r="C4886" s="5"/>
      <c r="D4886" s="5" t="s">
        <v>3944</v>
      </c>
      <c r="E4886" s="5" t="s">
        <v>68</v>
      </c>
      <c r="F4886" s="5" t="s">
        <v>3945</v>
      </c>
      <c r="G4886" s="5"/>
      <c r="H4886" s="5"/>
      <c r="I4886" s="5"/>
      <c r="J4886" s="5"/>
      <c r="K4886" s="5"/>
      <c r="L4886" s="5"/>
      <c r="M4886" s="5"/>
      <c r="N4886" s="5" t="s">
        <v>70</v>
      </c>
      <c r="O4886" s="5"/>
      <c r="P4886" s="5"/>
      <c r="Q4886" s="5"/>
      <c r="R4886" s="5"/>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6"/>
    </row>
    <row r="4887" spans="1:64" s="8" customFormat="1" ht="24" customHeight="1" x14ac:dyDescent="0.25">
      <c r="A4887" s="4">
        <f t="shared" si="76"/>
        <v>1</v>
      </c>
      <c r="B4887" s="26" t="s">
        <v>11541</v>
      </c>
      <c r="C4887" s="5"/>
      <c r="D4887" s="5" t="s">
        <v>11542</v>
      </c>
      <c r="E4887" s="5" t="s">
        <v>4453</v>
      </c>
      <c r="F4887" s="5" t="s">
        <v>11543</v>
      </c>
      <c r="G4887" s="5" t="s">
        <v>70</v>
      </c>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6" t="s">
        <v>79</v>
      </c>
    </row>
    <row r="4888" spans="1:64" s="8" customFormat="1" ht="24" customHeight="1" x14ac:dyDescent="0.25">
      <c r="A4888" s="4">
        <f t="shared" si="76"/>
        <v>36</v>
      </c>
      <c r="B4888" s="26" t="s">
        <v>11544</v>
      </c>
      <c r="C4888" s="5"/>
      <c r="D4888" s="5" t="s">
        <v>11545</v>
      </c>
      <c r="E4888" s="5" t="s">
        <v>4980</v>
      </c>
      <c r="F4888" s="5" t="s">
        <v>5917</v>
      </c>
      <c r="G4888" s="5"/>
      <c r="H4888" s="5"/>
      <c r="I4888" s="5"/>
      <c r="J4888" s="5"/>
      <c r="K4888" s="5"/>
      <c r="L4888" s="5"/>
      <c r="M4888" s="5" t="s">
        <v>70</v>
      </c>
      <c r="N4888" s="5" t="s">
        <v>627</v>
      </c>
      <c r="O4888" s="5" t="s">
        <v>73</v>
      </c>
      <c r="P4888" s="5" t="s">
        <v>71</v>
      </c>
      <c r="Q4888" s="5" t="s">
        <v>71</v>
      </c>
      <c r="R4888" s="5" t="s">
        <v>71</v>
      </c>
      <c r="S4888" s="5"/>
      <c r="T4888" s="5" t="s">
        <v>3498</v>
      </c>
      <c r="U4888" s="5"/>
      <c r="V4888" s="5" t="s">
        <v>70</v>
      </c>
      <c r="W4888" s="5" t="s">
        <v>71</v>
      </c>
      <c r="X4888" s="5" t="s">
        <v>627</v>
      </c>
      <c r="Y4888" s="5" t="s">
        <v>71</v>
      </c>
      <c r="Z4888" s="5" t="s">
        <v>71</v>
      </c>
      <c r="AA4888" s="5" t="s">
        <v>701</v>
      </c>
      <c r="AB4888" s="5" t="s">
        <v>701</v>
      </c>
      <c r="AC4888" s="5" t="s">
        <v>705</v>
      </c>
      <c r="AD4888" s="5" t="s">
        <v>705</v>
      </c>
      <c r="AE4888" s="5" t="s">
        <v>357</v>
      </c>
      <c r="AF4888" s="5" t="s">
        <v>184</v>
      </c>
      <c r="AG4888" s="5" t="s">
        <v>71</v>
      </c>
      <c r="AH4888" s="5"/>
      <c r="AI4888" s="8" t="s">
        <v>701</v>
      </c>
      <c r="AJ4888" s="5"/>
      <c r="AK4888" s="5"/>
      <c r="AL4888" s="5"/>
      <c r="AM4888" s="5" t="s">
        <v>71</v>
      </c>
      <c r="AN4888" s="5" t="s">
        <v>701</v>
      </c>
      <c r="AO4888" s="5" t="s">
        <v>71</v>
      </c>
      <c r="AP4888" s="5"/>
      <c r="AQ4888" s="5" t="s">
        <v>701</v>
      </c>
      <c r="AR4888" s="5" t="s">
        <v>71</v>
      </c>
      <c r="AS4888" s="5"/>
      <c r="AT4888" s="5"/>
      <c r="AU4888" s="5" t="s">
        <v>71</v>
      </c>
      <c r="AV4888" s="5" t="s">
        <v>71</v>
      </c>
      <c r="AW4888" s="5" t="s">
        <v>706</v>
      </c>
      <c r="AX4888" s="5"/>
      <c r="AY4888" s="5" t="s">
        <v>71</v>
      </c>
      <c r="AZ4888" s="5" t="s">
        <v>71</v>
      </c>
      <c r="BA4888" s="5"/>
      <c r="BB4888" s="5" t="s">
        <v>73</v>
      </c>
      <c r="BC4888" s="5" t="s">
        <v>701</v>
      </c>
      <c r="BD4888" s="5"/>
      <c r="BE4888" s="5"/>
      <c r="BF4888" s="5" t="s">
        <v>3498</v>
      </c>
      <c r="BG4888" s="5"/>
      <c r="BH4888" s="5" t="s">
        <v>71</v>
      </c>
      <c r="BI4888" s="5" t="s">
        <v>706</v>
      </c>
      <c r="BJ4888" s="5" t="s">
        <v>71</v>
      </c>
      <c r="BK4888" s="5"/>
      <c r="BL4888" s="6"/>
    </row>
    <row r="4889" spans="1:64" s="8" customFormat="1" ht="24" customHeight="1" x14ac:dyDescent="0.25">
      <c r="A4889" s="4">
        <f t="shared" si="76"/>
        <v>1</v>
      </c>
      <c r="B4889" s="26" t="s">
        <v>15494</v>
      </c>
      <c r="C4889" s="5"/>
      <c r="D4889" s="5" t="s">
        <v>11546</v>
      </c>
      <c r="E4889" s="5" t="s">
        <v>4453</v>
      </c>
      <c r="F4889" s="5" t="s">
        <v>11547</v>
      </c>
      <c r="G4889" s="5" t="s">
        <v>77</v>
      </c>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6"/>
    </row>
    <row r="4890" spans="1:64" s="8" customFormat="1" ht="24" customHeight="1" x14ac:dyDescent="0.25">
      <c r="A4890" s="4">
        <f t="shared" si="76"/>
        <v>2</v>
      </c>
      <c r="B4890" s="26" t="s">
        <v>11548</v>
      </c>
      <c r="C4890" s="5"/>
      <c r="D4890" s="5" t="s">
        <v>11549</v>
      </c>
      <c r="E4890" s="5" t="s">
        <v>4453</v>
      </c>
      <c r="F4890" s="5" t="s">
        <v>11550</v>
      </c>
      <c r="G4890" s="5" t="s">
        <v>70</v>
      </c>
      <c r="H4890" s="5"/>
      <c r="I4890" s="5"/>
      <c r="J4890" s="5"/>
      <c r="K4890" s="5"/>
      <c r="L4890" s="5"/>
      <c r="M4890" s="5"/>
      <c r="N4890" s="5"/>
      <c r="O4890" s="5"/>
      <c r="P4890" s="5"/>
      <c r="Q4890" s="5"/>
      <c r="R4890" s="5" t="s">
        <v>71</v>
      </c>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6"/>
    </row>
    <row r="4891" spans="1:64" s="8" customFormat="1" ht="24" customHeight="1" x14ac:dyDescent="0.25">
      <c r="A4891" s="4">
        <f t="shared" si="76"/>
        <v>1</v>
      </c>
      <c r="B4891" s="26" t="s">
        <v>11551</v>
      </c>
      <c r="C4891" s="5"/>
      <c r="D4891" s="5" t="s">
        <v>11552</v>
      </c>
      <c r="E4891" s="5" t="s">
        <v>4453</v>
      </c>
      <c r="F4891" s="5" t="s">
        <v>11550</v>
      </c>
      <c r="G4891" s="5" t="s">
        <v>70</v>
      </c>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6"/>
    </row>
    <row r="4892" spans="1:64" s="8" customFormat="1" ht="24" customHeight="1" x14ac:dyDescent="0.25">
      <c r="A4892" s="4">
        <f t="shared" si="76"/>
        <v>0</v>
      </c>
      <c r="B4892" s="26" t="s">
        <v>11553</v>
      </c>
      <c r="C4892" s="5"/>
      <c r="D4892" s="5" t="s">
        <v>11554</v>
      </c>
      <c r="E4892" s="5" t="s">
        <v>4453</v>
      </c>
      <c r="F4892" s="5" t="s">
        <v>7465</v>
      </c>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6"/>
    </row>
    <row r="4893" spans="1:64" s="8" customFormat="1" ht="24" customHeight="1" x14ac:dyDescent="0.25">
      <c r="A4893" s="4">
        <f t="shared" si="76"/>
        <v>1</v>
      </c>
      <c r="B4893" s="26" t="s">
        <v>11555</v>
      </c>
      <c r="C4893" s="5" t="s">
        <v>310</v>
      </c>
      <c r="D4893" s="5" t="s">
        <v>11556</v>
      </c>
      <c r="E4893" s="5" t="s">
        <v>4453</v>
      </c>
      <c r="F4893" s="5" t="s">
        <v>10302</v>
      </c>
      <c r="G4893" s="5"/>
      <c r="H4893" s="5"/>
      <c r="I4893" s="5"/>
      <c r="J4893" s="5"/>
      <c r="K4893" s="5"/>
      <c r="L4893" s="5"/>
      <c r="M4893" s="5" t="s">
        <v>70</v>
      </c>
      <c r="N4893" s="5"/>
      <c r="O4893" s="5"/>
      <c r="P4893" s="5"/>
      <c r="Q4893" s="5"/>
      <c r="R4893" s="5"/>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6"/>
    </row>
    <row r="4894" spans="1:64" s="8" customFormat="1" ht="24" customHeight="1" x14ac:dyDescent="0.25">
      <c r="A4894" s="4">
        <f t="shared" si="76"/>
        <v>1</v>
      </c>
      <c r="B4894" s="26" t="s">
        <v>3946</v>
      </c>
      <c r="C4894" s="5" t="s">
        <v>95</v>
      </c>
      <c r="D4894" s="5" t="s">
        <v>3947</v>
      </c>
      <c r="E4894" s="5" t="s">
        <v>68</v>
      </c>
      <c r="F4894" s="5" t="s">
        <v>3948</v>
      </c>
      <c r="G4894" s="5" t="s">
        <v>72</v>
      </c>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6"/>
    </row>
    <row r="4895" spans="1:64" s="8" customFormat="1" ht="24" customHeight="1" x14ac:dyDescent="0.25">
      <c r="A4895" s="4">
        <f t="shared" si="76"/>
        <v>1</v>
      </c>
      <c r="B4895" s="26" t="s">
        <v>3949</v>
      </c>
      <c r="C4895" s="5"/>
      <c r="D4895" s="5" t="s">
        <v>3950</v>
      </c>
      <c r="E4895" s="5" t="s">
        <v>68</v>
      </c>
      <c r="F4895" s="5"/>
      <c r="G4895" s="5"/>
      <c r="H4895" s="5"/>
      <c r="I4895" s="5"/>
      <c r="J4895" s="5"/>
      <c r="K4895" s="5"/>
      <c r="L4895" s="5"/>
      <c r="M4895" s="5"/>
      <c r="N4895" s="5" t="s">
        <v>70</v>
      </c>
      <c r="O4895" s="5"/>
      <c r="P4895" s="5"/>
      <c r="Q4895" s="5"/>
      <c r="R4895" s="5"/>
      <c r="S4895" s="5"/>
      <c r="T4895" s="5"/>
      <c r="U4895" s="5"/>
      <c r="V4895" s="5"/>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6"/>
    </row>
    <row r="4896" spans="1:64" s="8" customFormat="1" ht="24" customHeight="1" x14ac:dyDescent="0.25">
      <c r="A4896" s="4">
        <f t="shared" si="76"/>
        <v>2</v>
      </c>
      <c r="B4896" s="19" t="s">
        <v>11557</v>
      </c>
      <c r="C4896" s="6"/>
      <c r="D4896" s="6" t="s">
        <v>11558</v>
      </c>
      <c r="E4896" s="6" t="s">
        <v>4453</v>
      </c>
      <c r="F4896" s="6" t="s">
        <v>11559</v>
      </c>
      <c r="G4896" s="5" t="s">
        <v>70</v>
      </c>
      <c r="H4896" s="5"/>
      <c r="I4896" s="5"/>
      <c r="J4896" s="5"/>
      <c r="K4896" s="5"/>
      <c r="L4896" s="5"/>
      <c r="M4896" s="5"/>
      <c r="N4896" s="5"/>
      <c r="O4896" s="5"/>
      <c r="P4896" s="5"/>
      <c r="Q4896" s="5"/>
      <c r="R4896" s="5"/>
      <c r="S4896" s="5"/>
      <c r="T4896" s="5"/>
      <c r="U4896" s="5"/>
      <c r="V4896" s="5" t="s">
        <v>72</v>
      </c>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6" t="s">
        <v>79</v>
      </c>
    </row>
    <row r="4897" spans="1:64" s="8" customFormat="1" ht="24" customHeight="1" x14ac:dyDescent="0.25">
      <c r="A4897" s="4">
        <f t="shared" si="76"/>
        <v>0</v>
      </c>
      <c r="B4897" s="26" t="s">
        <v>11560</v>
      </c>
      <c r="C4897" s="5" t="s">
        <v>236</v>
      </c>
      <c r="D4897" s="5" t="s">
        <v>11561</v>
      </c>
      <c r="E4897" s="5" t="s">
        <v>4453</v>
      </c>
      <c r="F4897" s="5" t="s">
        <v>11562</v>
      </c>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6"/>
    </row>
    <row r="4898" spans="1:64" s="8" customFormat="1" ht="24" customHeight="1" x14ac:dyDescent="0.25">
      <c r="A4898" s="4">
        <f t="shared" si="76"/>
        <v>4</v>
      </c>
      <c r="B4898" s="26" t="s">
        <v>3951</v>
      </c>
      <c r="C4898" s="5"/>
      <c r="D4898" s="5" t="s">
        <v>3952</v>
      </c>
      <c r="E4898" s="5" t="s">
        <v>68</v>
      </c>
      <c r="F4898" s="5" t="s">
        <v>936</v>
      </c>
      <c r="G4898" s="5" t="s">
        <v>72</v>
      </c>
      <c r="H4898" s="5" t="s">
        <v>72</v>
      </c>
      <c r="I4898" s="5"/>
      <c r="J4898" s="5"/>
      <c r="K4898" s="5"/>
      <c r="L4898" s="5"/>
      <c r="M4898" s="5"/>
      <c r="N4898" s="5"/>
      <c r="O4898" s="5"/>
      <c r="P4898" s="5"/>
      <c r="Q4898" s="5"/>
      <c r="R4898" s="5"/>
      <c r="S4898" s="5"/>
      <c r="T4898" s="5"/>
      <c r="U4898" s="5"/>
      <c r="V4898" s="5" t="s">
        <v>72</v>
      </c>
      <c r="W4898" s="5"/>
      <c r="X4898" s="5"/>
      <c r="Y4898" s="5"/>
      <c r="Z4898" s="5" t="s">
        <v>72</v>
      </c>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6"/>
    </row>
    <row r="4899" spans="1:64" s="8" customFormat="1" ht="24" customHeight="1" x14ac:dyDescent="0.25">
      <c r="A4899" s="4">
        <f t="shared" si="76"/>
        <v>2</v>
      </c>
      <c r="B4899" s="26" t="s">
        <v>11563</v>
      </c>
      <c r="C4899" s="5"/>
      <c r="D4899" s="5" t="s">
        <v>11564</v>
      </c>
      <c r="E4899" s="5" t="s">
        <v>4561</v>
      </c>
      <c r="F4899" s="5" t="s">
        <v>4969</v>
      </c>
      <c r="G4899" s="5" t="s">
        <v>98</v>
      </c>
      <c r="H4899" s="5"/>
      <c r="I4899" s="5"/>
      <c r="J4899" s="5"/>
      <c r="K4899" s="5"/>
      <c r="L4899" s="5"/>
      <c r="M4899" s="5"/>
      <c r="N4899" s="5"/>
      <c r="O4899" s="5"/>
      <c r="P4899" s="5"/>
      <c r="Q4899" s="5"/>
      <c r="R4899" s="5"/>
      <c r="S4899" s="5"/>
      <c r="T4899" s="5"/>
      <c r="U4899" s="5"/>
      <c r="V4899" s="5" t="s">
        <v>72</v>
      </c>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6" t="s">
        <v>236</v>
      </c>
    </row>
    <row r="4900" spans="1:64" s="8" customFormat="1" ht="24" customHeight="1" x14ac:dyDescent="0.25">
      <c r="A4900" s="4">
        <f t="shared" si="76"/>
        <v>1</v>
      </c>
      <c r="B4900" s="26" t="s">
        <v>3953</v>
      </c>
      <c r="C4900" s="5"/>
      <c r="D4900" s="5" t="s">
        <v>3954</v>
      </c>
      <c r="E4900" s="5" t="s">
        <v>68</v>
      </c>
      <c r="F4900" s="5" t="s">
        <v>3836</v>
      </c>
      <c r="G4900" s="5" t="s">
        <v>76</v>
      </c>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6"/>
    </row>
    <row r="4901" spans="1:64" s="8" customFormat="1" ht="24" customHeight="1" x14ac:dyDescent="0.25">
      <c r="A4901" s="4">
        <f t="shared" si="76"/>
        <v>2</v>
      </c>
      <c r="B4901" s="26" t="s">
        <v>11565</v>
      </c>
      <c r="C4901" s="5" t="s">
        <v>1426</v>
      </c>
      <c r="D4901" s="5" t="s">
        <v>11566</v>
      </c>
      <c r="E4901" s="5" t="s">
        <v>4453</v>
      </c>
      <c r="F4901" s="5" t="s">
        <v>11567</v>
      </c>
      <c r="G4901" s="5" t="s">
        <v>72</v>
      </c>
      <c r="H4901" s="5"/>
      <c r="I4901" s="5"/>
      <c r="J4901" s="5"/>
      <c r="K4901" s="5"/>
      <c r="L4901" s="5"/>
      <c r="M4901" s="5"/>
      <c r="N4901" s="5"/>
      <c r="O4901" s="5"/>
      <c r="P4901" s="5"/>
      <c r="Q4901" s="5"/>
      <c r="R4901" s="5"/>
      <c r="S4901" s="5"/>
      <c r="T4901" s="5"/>
      <c r="U4901" s="5" t="s">
        <v>98</v>
      </c>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6"/>
    </row>
    <row r="4902" spans="1:64" s="8" customFormat="1" ht="24" customHeight="1" x14ac:dyDescent="0.25">
      <c r="A4902" s="4">
        <f t="shared" si="76"/>
        <v>1</v>
      </c>
      <c r="B4902" s="26" t="s">
        <v>11568</v>
      </c>
      <c r="C4902" s="5"/>
      <c r="D4902" s="5" t="s">
        <v>11569</v>
      </c>
      <c r="E4902" s="5" t="s">
        <v>4453</v>
      </c>
      <c r="F4902" s="5" t="s">
        <v>11570</v>
      </c>
      <c r="G4902" s="5" t="s">
        <v>353</v>
      </c>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6"/>
    </row>
    <row r="4903" spans="1:64" s="8" customFormat="1" ht="24" customHeight="1" x14ac:dyDescent="0.25">
      <c r="A4903" s="4">
        <f t="shared" si="76"/>
        <v>1</v>
      </c>
      <c r="B4903" s="26" t="s">
        <v>11571</v>
      </c>
      <c r="C4903" s="5"/>
      <c r="D4903" s="5" t="s">
        <v>11572</v>
      </c>
      <c r="E4903" s="5" t="s">
        <v>4453</v>
      </c>
      <c r="F4903" s="5" t="s">
        <v>15495</v>
      </c>
      <c r="G4903" s="5" t="s">
        <v>70</v>
      </c>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6"/>
    </row>
    <row r="4904" spans="1:64" s="8" customFormat="1" ht="24" customHeight="1" x14ac:dyDescent="0.25">
      <c r="A4904" s="4">
        <f t="shared" si="76"/>
        <v>0</v>
      </c>
      <c r="B4904" s="19" t="s">
        <v>11573</v>
      </c>
      <c r="C4904" s="5"/>
      <c r="D4904" s="6" t="s">
        <v>11574</v>
      </c>
      <c r="E4904" s="5" t="s">
        <v>4453</v>
      </c>
      <c r="F4904" s="6" t="s">
        <v>11575</v>
      </c>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6"/>
    </row>
    <row r="4905" spans="1:64" s="8" customFormat="1" ht="24" customHeight="1" x14ac:dyDescent="0.25">
      <c r="A4905" s="4">
        <f t="shared" si="76"/>
        <v>2</v>
      </c>
      <c r="B4905" s="26" t="s">
        <v>11576</v>
      </c>
      <c r="C4905" s="5"/>
      <c r="D4905" s="5" t="s">
        <v>11577</v>
      </c>
      <c r="E4905" s="5" t="s">
        <v>4453</v>
      </c>
      <c r="F4905" s="5" t="s">
        <v>6500</v>
      </c>
      <c r="G4905" s="5"/>
      <c r="H4905" s="5"/>
      <c r="I4905" s="5"/>
      <c r="J4905" s="5"/>
      <c r="K4905" s="5"/>
      <c r="L4905" s="5"/>
      <c r="M4905" s="5" t="s">
        <v>70</v>
      </c>
      <c r="N4905" s="5"/>
      <c r="O4905" s="5"/>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5" t="s">
        <v>77</v>
      </c>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6"/>
    </row>
    <row r="4906" spans="1:64" s="8" customFormat="1" ht="24" customHeight="1" x14ac:dyDescent="0.25">
      <c r="A4906" s="4">
        <f t="shared" si="76"/>
        <v>6</v>
      </c>
      <c r="B4906" s="26" t="s">
        <v>11578</v>
      </c>
      <c r="C4906" s="5"/>
      <c r="D4906" s="5" t="s">
        <v>11579</v>
      </c>
      <c r="E4906" s="5" t="s">
        <v>4453</v>
      </c>
      <c r="F4906" s="5" t="s">
        <v>11580</v>
      </c>
      <c r="G4906" s="5"/>
      <c r="H4906" s="5"/>
      <c r="I4906" s="5"/>
      <c r="J4906" s="5"/>
      <c r="K4906" s="5"/>
      <c r="L4906" s="5"/>
      <c r="M4906" s="5"/>
      <c r="N4906" s="5"/>
      <c r="O4906" s="5"/>
      <c r="P4906" s="5" t="s">
        <v>71</v>
      </c>
      <c r="Q4906" s="5" t="s">
        <v>71</v>
      </c>
      <c r="R4906" s="5" t="s">
        <v>71</v>
      </c>
      <c r="S4906" s="5"/>
      <c r="T4906" s="5"/>
      <c r="U4906" s="5"/>
      <c r="V4906" s="5" t="s">
        <v>72</v>
      </c>
      <c r="W4906" s="5"/>
      <c r="X4906" s="5"/>
      <c r="Y4906" s="5"/>
      <c r="Z4906" s="5"/>
      <c r="AA4906" s="5"/>
      <c r="AB4906" s="5"/>
      <c r="AC4906" s="5"/>
      <c r="AD4906" s="5"/>
      <c r="AE4906" s="5"/>
      <c r="AF4906" s="5"/>
      <c r="AG4906" s="5"/>
      <c r="AH4906" s="5"/>
      <c r="AI4906" s="5"/>
      <c r="AJ4906" s="5"/>
      <c r="AK4906" s="5"/>
      <c r="AL4906" s="5"/>
      <c r="AM4906" s="5"/>
      <c r="AN4906" s="5"/>
      <c r="AO4906" s="5" t="s">
        <v>73</v>
      </c>
      <c r="AP4906" s="5"/>
      <c r="AQ4906" s="5"/>
      <c r="AR4906" s="5"/>
      <c r="AS4906" s="5"/>
      <c r="AT4906" s="5"/>
      <c r="AU4906" s="5"/>
      <c r="AV4906" s="5"/>
      <c r="AW4906" s="5"/>
      <c r="AX4906" s="5"/>
      <c r="AY4906" s="5" t="s">
        <v>71</v>
      </c>
      <c r="AZ4906" s="5"/>
      <c r="BA4906" s="5"/>
      <c r="BB4906" s="5"/>
      <c r="BC4906" s="5"/>
      <c r="BD4906" s="5"/>
      <c r="BE4906" s="5"/>
      <c r="BF4906" s="5"/>
      <c r="BG4906" s="5"/>
      <c r="BH4906" s="5"/>
      <c r="BI4906" s="5"/>
      <c r="BJ4906" s="5"/>
      <c r="BK4906" s="5"/>
      <c r="BL4906" s="6"/>
    </row>
    <row r="4907" spans="1:64" s="8" customFormat="1" ht="24" customHeight="1" x14ac:dyDescent="0.25">
      <c r="A4907" s="4">
        <f t="shared" si="76"/>
        <v>2</v>
      </c>
      <c r="B4907" s="26" t="s">
        <v>11581</v>
      </c>
      <c r="C4907" s="5"/>
      <c r="D4907" s="5" t="s">
        <v>11582</v>
      </c>
      <c r="E4907" s="5" t="s">
        <v>4453</v>
      </c>
      <c r="F4907" s="5" t="s">
        <v>11438</v>
      </c>
      <c r="G4907" s="5"/>
      <c r="H4907" s="5"/>
      <c r="I4907" s="5"/>
      <c r="J4907" s="5" t="s">
        <v>71</v>
      </c>
      <c r="K4907" s="5"/>
      <c r="L4907" s="5"/>
      <c r="M4907" s="5" t="s">
        <v>72</v>
      </c>
      <c r="N4907" s="5"/>
      <c r="O4907" s="5"/>
      <c r="P4907" s="5"/>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6"/>
    </row>
    <row r="4908" spans="1:64" s="8" customFormat="1" ht="24" customHeight="1" x14ac:dyDescent="0.25">
      <c r="A4908" s="4">
        <f t="shared" si="76"/>
        <v>5</v>
      </c>
      <c r="B4908" s="26" t="s">
        <v>11583</v>
      </c>
      <c r="C4908" s="5"/>
      <c r="D4908" s="5" t="s">
        <v>11584</v>
      </c>
      <c r="E4908" s="5" t="s">
        <v>4453</v>
      </c>
      <c r="F4908" s="5" t="s">
        <v>5816</v>
      </c>
      <c r="G4908" s="5" t="s">
        <v>70</v>
      </c>
      <c r="H4908" s="5"/>
      <c r="I4908" s="5"/>
      <c r="J4908" s="5" t="s">
        <v>71</v>
      </c>
      <c r="K4908" s="5"/>
      <c r="L4908" s="5"/>
      <c r="M4908" s="5" t="s">
        <v>72</v>
      </c>
      <c r="N4908" s="5"/>
      <c r="O4908" s="5"/>
      <c r="P4908" s="5"/>
      <c r="Q4908" s="5"/>
      <c r="R4908" s="5"/>
      <c r="S4908" s="5"/>
      <c r="T4908" s="5"/>
      <c r="U4908" s="5"/>
      <c r="V4908" s="5"/>
      <c r="W4908" s="5"/>
      <c r="X4908" s="5"/>
      <c r="Y4908" s="5"/>
      <c r="Z4908" s="5"/>
      <c r="AA4908" s="5"/>
      <c r="AB4908" s="5"/>
      <c r="AC4908" s="5"/>
      <c r="AD4908" s="5"/>
      <c r="AE4908" s="5"/>
      <c r="AF4908" s="5"/>
      <c r="AG4908" s="5"/>
      <c r="AH4908" s="5"/>
      <c r="AI4908" s="5"/>
      <c r="AJ4908" s="5"/>
      <c r="AK4908" s="5"/>
      <c r="AL4908" s="5"/>
      <c r="AM4908" s="5"/>
      <c r="AN4908" s="5"/>
      <c r="AO4908" s="5" t="s">
        <v>77</v>
      </c>
      <c r="AP4908" s="5"/>
      <c r="AQ4908" s="5"/>
      <c r="AR4908" s="5"/>
      <c r="AS4908" s="5"/>
      <c r="AT4908" s="5"/>
      <c r="AU4908" s="5"/>
      <c r="AV4908" s="5"/>
      <c r="AW4908" s="5"/>
      <c r="AX4908" s="5"/>
      <c r="AY4908" s="5"/>
      <c r="AZ4908" s="5"/>
      <c r="BA4908" s="5"/>
      <c r="BB4908" s="5"/>
      <c r="BC4908" s="5"/>
      <c r="BD4908" s="5"/>
      <c r="BE4908" s="5"/>
      <c r="BF4908" s="5"/>
      <c r="BG4908" s="5"/>
      <c r="BH4908" s="5"/>
      <c r="BI4908" s="5" t="s">
        <v>1890</v>
      </c>
      <c r="BJ4908" s="5"/>
      <c r="BK4908" s="5"/>
      <c r="BL4908" s="6"/>
    </row>
    <row r="4909" spans="1:64" s="8" customFormat="1" ht="24" customHeight="1" x14ac:dyDescent="0.25">
      <c r="A4909" s="4">
        <f t="shared" si="76"/>
        <v>23</v>
      </c>
      <c r="B4909" s="26" t="s">
        <v>11585</v>
      </c>
      <c r="C4909" s="5"/>
      <c r="D4909" s="5" t="s">
        <v>11586</v>
      </c>
      <c r="E4909" s="5" t="s">
        <v>4453</v>
      </c>
      <c r="F4909" s="5" t="s">
        <v>5816</v>
      </c>
      <c r="G4909" s="5"/>
      <c r="H4909" s="5"/>
      <c r="I4909" s="5"/>
      <c r="J4909" s="5" t="s">
        <v>71</v>
      </c>
      <c r="K4909" s="5"/>
      <c r="L4909" s="5"/>
      <c r="M4909" s="5" t="s">
        <v>72</v>
      </c>
      <c r="N4909" s="5" t="s">
        <v>77</v>
      </c>
      <c r="O4909" s="5" t="s">
        <v>73</v>
      </c>
      <c r="P4909" s="5" t="s">
        <v>71</v>
      </c>
      <c r="Q4909" s="5" t="s">
        <v>71</v>
      </c>
      <c r="R4909" s="5" t="s">
        <v>71</v>
      </c>
      <c r="S4909" s="5"/>
      <c r="T4909" s="5" t="s">
        <v>3498</v>
      </c>
      <c r="U4909" s="5"/>
      <c r="V4909" s="5" t="s">
        <v>70</v>
      </c>
      <c r="W4909" s="5" t="s">
        <v>71</v>
      </c>
      <c r="X4909" s="5" t="s">
        <v>71</v>
      </c>
      <c r="Y4909" s="5" t="s">
        <v>71</v>
      </c>
      <c r="Z4909" s="5"/>
      <c r="AA4909" s="5"/>
      <c r="AB4909" s="5"/>
      <c r="AC4909" s="5" t="s">
        <v>705</v>
      </c>
      <c r="AD4909" s="5" t="s">
        <v>357</v>
      </c>
      <c r="AE4909" s="5"/>
      <c r="AF4909" s="5"/>
      <c r="AG4909" s="5" t="s">
        <v>71</v>
      </c>
      <c r="AH4909" s="5"/>
      <c r="AI4909" s="5" t="s">
        <v>701</v>
      </c>
      <c r="AJ4909" s="5"/>
      <c r="AK4909" s="5"/>
      <c r="AL4909" s="5"/>
      <c r="AM4909" s="5" t="s">
        <v>71</v>
      </c>
      <c r="AN4909" s="5" t="s">
        <v>701</v>
      </c>
      <c r="AO4909" s="5" t="s">
        <v>71</v>
      </c>
      <c r="AP4909" s="5" t="s">
        <v>71</v>
      </c>
      <c r="AQ4909" s="5"/>
      <c r="AR4909" s="5" t="s">
        <v>71</v>
      </c>
      <c r="AS4909" s="5"/>
      <c r="AT4909" s="5"/>
      <c r="AU4909" s="5"/>
      <c r="AV4909" s="5"/>
      <c r="AW4909" s="5"/>
      <c r="AX4909" s="5"/>
      <c r="AY4909" s="5" t="s">
        <v>71</v>
      </c>
      <c r="AZ4909" s="5"/>
      <c r="BA4909" s="5"/>
      <c r="BB4909" s="5"/>
      <c r="BC4909" s="5"/>
      <c r="BD4909" s="5"/>
      <c r="BE4909" s="5"/>
      <c r="BF4909" s="5"/>
      <c r="BG4909" s="5"/>
      <c r="BH4909" s="5"/>
      <c r="BI4909" s="5"/>
      <c r="BJ4909" s="5"/>
      <c r="BK4909" s="5" t="s">
        <v>71</v>
      </c>
      <c r="BL4909" s="6"/>
    </row>
    <row r="4910" spans="1:64" s="8" customFormat="1" ht="24" customHeight="1" x14ac:dyDescent="0.25">
      <c r="A4910" s="4">
        <f t="shared" si="76"/>
        <v>13</v>
      </c>
      <c r="B4910" s="26" t="s">
        <v>11587</v>
      </c>
      <c r="C4910" s="5"/>
      <c r="D4910" s="5" t="s">
        <v>11588</v>
      </c>
      <c r="E4910" s="5" t="s">
        <v>4453</v>
      </c>
      <c r="F4910" s="5" t="s">
        <v>11589</v>
      </c>
      <c r="G4910" s="5"/>
      <c r="H4910" s="5"/>
      <c r="I4910" s="5"/>
      <c r="J4910" s="5"/>
      <c r="K4910" s="5"/>
      <c r="L4910" s="5" t="s">
        <v>71</v>
      </c>
      <c r="M4910" s="5" t="s">
        <v>76</v>
      </c>
      <c r="N4910" s="5"/>
      <c r="O4910" s="5"/>
      <c r="P4910" s="5"/>
      <c r="Q4910" s="5"/>
      <c r="R4910" s="5" t="s">
        <v>71</v>
      </c>
      <c r="S4910" s="5"/>
      <c r="T4910" s="5"/>
      <c r="U4910" s="5"/>
      <c r="V4910" s="5" t="s">
        <v>72</v>
      </c>
      <c r="W4910" s="5"/>
      <c r="X4910" s="5"/>
      <c r="Y4910" s="5"/>
      <c r="Z4910" s="5"/>
      <c r="AA4910" s="5"/>
      <c r="AB4910" s="5" t="s">
        <v>701</v>
      </c>
      <c r="AC4910" s="5"/>
      <c r="AD4910" s="5"/>
      <c r="AE4910" s="5" t="s">
        <v>4538</v>
      </c>
      <c r="AF4910" s="5"/>
      <c r="AG4910" s="5"/>
      <c r="AH4910" s="5"/>
      <c r="AI4910" s="5"/>
      <c r="AJ4910" s="5"/>
      <c r="AK4910" s="5"/>
      <c r="AL4910" s="5" t="s">
        <v>71</v>
      </c>
      <c r="AM4910" s="5"/>
      <c r="AN4910" s="5"/>
      <c r="AO4910" s="5"/>
      <c r="AP4910" s="5"/>
      <c r="AQ4910" s="5" t="s">
        <v>701</v>
      </c>
      <c r="AR4910" s="5"/>
      <c r="AS4910" s="5" t="s">
        <v>71</v>
      </c>
      <c r="AT4910" s="5"/>
      <c r="AU4910" s="5"/>
      <c r="AV4910" s="5" t="s">
        <v>71</v>
      </c>
      <c r="AW4910" s="5"/>
      <c r="AX4910" s="5"/>
      <c r="AY4910" s="5"/>
      <c r="AZ4910" s="5"/>
      <c r="BA4910" s="5"/>
      <c r="BB4910" s="5"/>
      <c r="BC4910" s="5" t="s">
        <v>3498</v>
      </c>
      <c r="BD4910" s="5"/>
      <c r="BE4910" s="5"/>
      <c r="BF4910" s="5"/>
      <c r="BG4910" s="5"/>
      <c r="BH4910" s="5" t="s">
        <v>701</v>
      </c>
      <c r="BI4910" s="5" t="s">
        <v>1890</v>
      </c>
      <c r="BJ4910" s="5"/>
      <c r="BK4910" s="5"/>
      <c r="BL4910" s="6"/>
    </row>
    <row r="4911" spans="1:64" s="8" customFormat="1" ht="24" customHeight="1" x14ac:dyDescent="0.25">
      <c r="A4911" s="4">
        <f t="shared" si="76"/>
        <v>2</v>
      </c>
      <c r="B4911" s="26" t="s">
        <v>11590</v>
      </c>
      <c r="C4911" s="5"/>
      <c r="D4911" s="5" t="s">
        <v>11591</v>
      </c>
      <c r="E4911" s="5" t="s">
        <v>4453</v>
      </c>
      <c r="F4911" s="5" t="s">
        <v>11592</v>
      </c>
      <c r="G4911" s="5"/>
      <c r="H4911" s="5"/>
      <c r="I4911" s="5"/>
      <c r="J4911" s="5"/>
      <c r="K4911" s="5"/>
      <c r="L4911" s="5" t="s">
        <v>76</v>
      </c>
      <c r="M4911" s="5" t="s">
        <v>72</v>
      </c>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6"/>
    </row>
    <row r="4912" spans="1:64" s="8" customFormat="1" ht="24" customHeight="1" x14ac:dyDescent="0.25">
      <c r="A4912" s="4">
        <f t="shared" si="76"/>
        <v>1</v>
      </c>
      <c r="B4912" s="26" t="s">
        <v>11593</v>
      </c>
      <c r="C4912" s="5"/>
      <c r="D4912" s="5" t="s">
        <v>11594</v>
      </c>
      <c r="E4912" s="5" t="s">
        <v>4453</v>
      </c>
      <c r="F4912" s="5" t="s">
        <v>11595</v>
      </c>
      <c r="G4912" s="5"/>
      <c r="H4912" s="5"/>
      <c r="I4912" s="5"/>
      <c r="J4912" s="5"/>
      <c r="K4912" s="5"/>
      <c r="L4912" s="5"/>
      <c r="M4912" s="5"/>
      <c r="N4912" s="5"/>
      <c r="O4912" s="5"/>
      <c r="P4912" s="5"/>
      <c r="Q4912" s="5"/>
      <c r="R4912" s="5"/>
      <c r="S4912" s="5"/>
      <c r="T4912" s="5"/>
      <c r="U4912" s="5"/>
      <c r="V4912" s="5" t="s">
        <v>72</v>
      </c>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6"/>
    </row>
    <row r="4913" spans="1:66" s="8" customFormat="1" ht="24" customHeight="1" x14ac:dyDescent="0.25">
      <c r="A4913" s="4">
        <f t="shared" si="76"/>
        <v>2</v>
      </c>
      <c r="B4913" s="26" t="s">
        <v>3955</v>
      </c>
      <c r="C4913" s="5" t="s">
        <v>79</v>
      </c>
      <c r="D4913" s="5" t="s">
        <v>3956</v>
      </c>
      <c r="E4913" s="5" t="s">
        <v>3842</v>
      </c>
      <c r="F4913" s="5" t="s">
        <v>3957</v>
      </c>
      <c r="G4913" s="5" t="s">
        <v>76</v>
      </c>
      <c r="H4913" s="5" t="s">
        <v>72</v>
      </c>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6" t="s">
        <v>79</v>
      </c>
    </row>
    <row r="4914" spans="1:66" s="8" customFormat="1" ht="24" customHeight="1" x14ac:dyDescent="0.25">
      <c r="A4914" s="4">
        <f t="shared" si="76"/>
        <v>1</v>
      </c>
      <c r="B4914" s="26" t="s">
        <v>11596</v>
      </c>
      <c r="C4914" s="5"/>
      <c r="D4914" s="5" t="s">
        <v>11597</v>
      </c>
      <c r="E4914" s="5" t="s">
        <v>4453</v>
      </c>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c r="AI4914" s="5" t="s">
        <v>701</v>
      </c>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6"/>
    </row>
    <row r="4915" spans="1:66" s="8" customFormat="1" ht="24" customHeight="1" x14ac:dyDescent="0.25">
      <c r="A4915" s="4">
        <f t="shared" si="76"/>
        <v>1</v>
      </c>
      <c r="B4915" s="26" t="s">
        <v>11598</v>
      </c>
      <c r="C4915" s="5"/>
      <c r="D4915" s="5" t="s">
        <v>11599</v>
      </c>
      <c r="E4915" s="5" t="s">
        <v>4453</v>
      </c>
      <c r="F4915" s="5" t="s">
        <v>11600</v>
      </c>
      <c r="G4915" s="5" t="s">
        <v>77</v>
      </c>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6"/>
    </row>
    <row r="4916" spans="1:66" s="8" customFormat="1" ht="24" customHeight="1" x14ac:dyDescent="0.25">
      <c r="A4916" s="4">
        <f t="shared" si="76"/>
        <v>1</v>
      </c>
      <c r="B4916" s="26" t="s">
        <v>11601</v>
      </c>
      <c r="C4916" s="5"/>
      <c r="D4916" s="5" t="s">
        <v>11602</v>
      </c>
      <c r="E4916" s="5" t="s">
        <v>4453</v>
      </c>
      <c r="F4916" s="5" t="s">
        <v>6671</v>
      </c>
      <c r="G4916" s="5" t="s">
        <v>72</v>
      </c>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6"/>
    </row>
    <row r="4917" spans="1:66" s="8" customFormat="1" ht="24" customHeight="1" x14ac:dyDescent="0.25">
      <c r="A4917" s="4">
        <f t="shared" si="76"/>
        <v>0</v>
      </c>
      <c r="B4917" s="26" t="s">
        <v>11603</v>
      </c>
      <c r="C4917" s="5"/>
      <c r="D4917" s="5" t="s">
        <v>11604</v>
      </c>
      <c r="E4917" s="5" t="s">
        <v>4453</v>
      </c>
      <c r="F4917" s="5" t="s">
        <v>5410</v>
      </c>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c r="AI4917" s="5"/>
      <c r="AJ4917" s="5"/>
      <c r="AK4917" s="5"/>
      <c r="AL4917" s="5"/>
      <c r="AM4917" s="5"/>
      <c r="AN4917" s="5"/>
      <c r="AO4917" s="5"/>
      <c r="AP4917" s="5"/>
      <c r="AQ4917" s="5"/>
      <c r="AR4917" s="5"/>
      <c r="AS4917" s="5"/>
      <c r="AT4917" s="5"/>
      <c r="AU4917" s="5"/>
      <c r="AV4917" s="5"/>
      <c r="AW4917" s="5"/>
      <c r="AX4917" s="5"/>
      <c r="AY4917" s="5"/>
      <c r="AZ4917" s="5"/>
      <c r="BA4917" s="5"/>
      <c r="BB4917" s="5"/>
      <c r="BC4917" s="5"/>
      <c r="BD4917" s="5"/>
      <c r="BE4917" s="5"/>
      <c r="BF4917" s="5"/>
      <c r="BG4917" s="5"/>
      <c r="BH4917" s="5"/>
      <c r="BI4917" s="5"/>
      <c r="BJ4917" s="5"/>
      <c r="BK4917" s="5"/>
      <c r="BL4917" s="6"/>
    </row>
    <row r="4918" spans="1:66" s="8" customFormat="1" ht="24" customHeight="1" x14ac:dyDescent="0.25">
      <c r="A4918" s="4">
        <f t="shared" si="76"/>
        <v>24</v>
      </c>
      <c r="B4918" s="26" t="s">
        <v>11605</v>
      </c>
      <c r="C4918" s="5"/>
      <c r="D4918" s="5" t="s">
        <v>11606</v>
      </c>
      <c r="E4918" s="5" t="s">
        <v>4453</v>
      </c>
      <c r="F4918" s="5" t="s">
        <v>11607</v>
      </c>
      <c r="G4918" s="5"/>
      <c r="H4918" s="5"/>
      <c r="I4918" s="5"/>
      <c r="J4918" s="5" t="s">
        <v>71</v>
      </c>
      <c r="K4918" s="5" t="s">
        <v>71</v>
      </c>
      <c r="L4918" s="5"/>
      <c r="M4918" s="5" t="s">
        <v>72</v>
      </c>
      <c r="N4918" s="5" t="s">
        <v>163</v>
      </c>
      <c r="O4918" s="5" t="s">
        <v>701</v>
      </c>
      <c r="P4918" s="5"/>
      <c r="Q4918" s="5" t="s">
        <v>78</v>
      </c>
      <c r="R4918" s="5" t="s">
        <v>77</v>
      </c>
      <c r="S4918" s="5"/>
      <c r="T4918" s="5" t="s">
        <v>701</v>
      </c>
      <c r="U4918" s="5" t="s">
        <v>73</v>
      </c>
      <c r="V4918" s="5" t="s">
        <v>70</v>
      </c>
      <c r="W4918" s="5"/>
      <c r="X4918" s="5"/>
      <c r="Y4918" s="5" t="s">
        <v>73</v>
      </c>
      <c r="Z4918" s="5" t="s">
        <v>163</v>
      </c>
      <c r="AA4918" s="5"/>
      <c r="AB4918" s="5"/>
      <c r="AC4918" s="5" t="s">
        <v>703</v>
      </c>
      <c r="AD4918" s="5"/>
      <c r="AE4918" s="5" t="s">
        <v>706</v>
      </c>
      <c r="AF4918" s="5"/>
      <c r="AG4918" s="5"/>
      <c r="AH4918" s="5"/>
      <c r="AI4918" s="5" t="s">
        <v>703</v>
      </c>
      <c r="AJ4918" s="5"/>
      <c r="AK4918" s="5" t="s">
        <v>71</v>
      </c>
      <c r="AL4918" s="5"/>
      <c r="AM4918" s="5" t="s">
        <v>76</v>
      </c>
      <c r="AN4918" s="5"/>
      <c r="AO4918" s="5" t="s">
        <v>77</v>
      </c>
      <c r="AP4918" s="5" t="s">
        <v>73</v>
      </c>
      <c r="AQ4918" s="5" t="s">
        <v>703</v>
      </c>
      <c r="AR4918" s="5"/>
      <c r="AS4918" s="5"/>
      <c r="AT4918" s="5" t="s">
        <v>184</v>
      </c>
      <c r="AU4918" s="5"/>
      <c r="AV4918" s="5"/>
      <c r="AW4918" s="5"/>
      <c r="AX4918" s="5"/>
      <c r="AY4918" s="5"/>
      <c r="AZ4918" s="5" t="s">
        <v>163</v>
      </c>
      <c r="BA4918" s="5"/>
      <c r="BB4918" s="5" t="s">
        <v>73</v>
      </c>
      <c r="BC4918" s="5"/>
      <c r="BD4918" s="5"/>
      <c r="BE4918" s="5"/>
      <c r="BF4918" s="5" t="s">
        <v>701</v>
      </c>
      <c r="BG4918" s="5"/>
      <c r="BH4918" s="5"/>
      <c r="BI4918" s="5"/>
      <c r="BJ4918" s="5"/>
      <c r="BK4918" s="5"/>
      <c r="BL4918" s="6"/>
    </row>
    <row r="4919" spans="1:66" s="8" customFormat="1" ht="24" customHeight="1" x14ac:dyDescent="0.25">
      <c r="A4919" s="4">
        <f t="shared" si="76"/>
        <v>1</v>
      </c>
      <c r="B4919" s="26" t="s">
        <v>11608</v>
      </c>
      <c r="C4919" s="5"/>
      <c r="D4919" s="5" t="s">
        <v>11609</v>
      </c>
      <c r="E4919" s="5" t="s">
        <v>4453</v>
      </c>
      <c r="F4919" s="5" t="s">
        <v>11610</v>
      </c>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c r="AI4919" s="5"/>
      <c r="AJ4919" s="5"/>
      <c r="AK4919" s="5"/>
      <c r="AL4919" s="5"/>
      <c r="AM4919" s="5"/>
      <c r="AN4919" s="5" t="s">
        <v>701</v>
      </c>
      <c r="AO4919" s="5"/>
      <c r="AP4919" s="5"/>
      <c r="AQ4919" s="5"/>
      <c r="AR4919" s="5"/>
      <c r="AS4919" s="5"/>
      <c r="AT4919" s="5"/>
      <c r="AU4919" s="5"/>
      <c r="AV4919" s="5"/>
      <c r="AW4919" s="5"/>
      <c r="AX4919" s="5"/>
      <c r="AY4919" s="5"/>
      <c r="AZ4919" s="5"/>
      <c r="BA4919" s="5"/>
      <c r="BB4919" s="5"/>
      <c r="BC4919" s="5"/>
      <c r="BD4919" s="5"/>
      <c r="BE4919" s="5"/>
      <c r="BF4919" s="5"/>
      <c r="BG4919" s="5"/>
      <c r="BH4919" s="5"/>
      <c r="BI4919" s="5"/>
      <c r="BJ4919" s="5"/>
      <c r="BK4919" s="5"/>
      <c r="BL4919" s="6"/>
    </row>
    <row r="4920" spans="1:66" s="8" customFormat="1" ht="24" customHeight="1" x14ac:dyDescent="0.25">
      <c r="A4920" s="4">
        <f t="shared" si="76"/>
        <v>3</v>
      </c>
      <c r="B4920" s="26" t="s">
        <v>11611</v>
      </c>
      <c r="C4920" s="5"/>
      <c r="D4920" s="5" t="s">
        <v>11612</v>
      </c>
      <c r="E4920" s="5" t="s">
        <v>4453</v>
      </c>
      <c r="F4920" s="5" t="s">
        <v>4892</v>
      </c>
      <c r="G4920" s="5"/>
      <c r="H4920" s="5"/>
      <c r="I4920" s="5"/>
      <c r="J4920" s="5"/>
      <c r="K4920" s="5"/>
      <c r="L4920" s="5"/>
      <c r="M4920" s="5"/>
      <c r="N4920" s="5"/>
      <c r="O4920" s="5"/>
      <c r="P4920" s="5"/>
      <c r="Q4920" s="5"/>
      <c r="R4920" s="5"/>
      <c r="S4920" s="5"/>
      <c r="T4920" s="5"/>
      <c r="U4920" s="5"/>
      <c r="V4920" s="5"/>
      <c r="W4920" s="5" t="s">
        <v>701</v>
      </c>
      <c r="X4920" s="5"/>
      <c r="Y4920" s="5"/>
      <c r="Z4920" s="5"/>
      <c r="AA4920" s="5"/>
      <c r="AB4920" s="5"/>
      <c r="AC4920" s="5"/>
      <c r="AD4920" s="5"/>
      <c r="AE4920" s="5"/>
      <c r="AF4920" s="5"/>
      <c r="AG4920" s="5"/>
      <c r="AH4920" s="5"/>
      <c r="AI4920" s="5"/>
      <c r="AJ4920" s="5"/>
      <c r="AK4920" s="5"/>
      <c r="AL4920" s="5"/>
      <c r="AM4920" s="5"/>
      <c r="AN4920" s="5"/>
      <c r="AO4920" s="5"/>
      <c r="AP4920" s="5"/>
      <c r="AQ4920" s="5"/>
      <c r="AR4920" s="5"/>
      <c r="AS4920" s="5"/>
      <c r="AT4920" s="5"/>
      <c r="AU4920" s="5"/>
      <c r="AV4920" s="5" t="s">
        <v>71</v>
      </c>
      <c r="AW4920" s="5"/>
      <c r="AX4920" s="5"/>
      <c r="AY4920" s="5" t="s">
        <v>77</v>
      </c>
      <c r="AZ4920" s="5"/>
      <c r="BA4920" s="5"/>
      <c r="BB4920" s="5"/>
      <c r="BC4920" s="5"/>
      <c r="BD4920" s="5"/>
      <c r="BE4920" s="5"/>
      <c r="BF4920" s="5"/>
      <c r="BG4920" s="5"/>
      <c r="BH4920" s="5"/>
      <c r="BI4920" s="5"/>
      <c r="BJ4920" s="5"/>
      <c r="BK4920" s="5"/>
      <c r="BL4920" s="6"/>
    </row>
    <row r="4921" spans="1:66" s="8" customFormat="1" ht="24" customHeight="1" x14ac:dyDescent="0.25">
      <c r="A4921" s="4">
        <f t="shared" si="76"/>
        <v>21</v>
      </c>
      <c r="B4921" s="26" t="s">
        <v>15496</v>
      </c>
      <c r="C4921" s="5"/>
      <c r="D4921" s="5" t="s">
        <v>11613</v>
      </c>
      <c r="E4921" s="5" t="s">
        <v>4453</v>
      </c>
      <c r="F4921" s="5" t="s">
        <v>11614</v>
      </c>
      <c r="G4921" s="5" t="s">
        <v>77</v>
      </c>
      <c r="H4921" s="5"/>
      <c r="I4921" s="5"/>
      <c r="J4921" s="5"/>
      <c r="K4921" s="5" t="s">
        <v>71</v>
      </c>
      <c r="L4921" s="5"/>
      <c r="M4921" s="5" t="s">
        <v>72</v>
      </c>
      <c r="N4921" s="5" t="s">
        <v>71</v>
      </c>
      <c r="O4921" s="5"/>
      <c r="P4921" s="5"/>
      <c r="Q4921" s="5"/>
      <c r="R4921" s="5" t="s">
        <v>71</v>
      </c>
      <c r="S4921" s="5"/>
      <c r="T4921" s="5" t="s">
        <v>701</v>
      </c>
      <c r="U4921" s="5"/>
      <c r="V4921" s="5"/>
      <c r="W4921" s="5"/>
      <c r="X4921" s="5"/>
      <c r="Y4921" s="5" t="s">
        <v>71</v>
      </c>
      <c r="Z4921" s="5" t="s">
        <v>77</v>
      </c>
      <c r="AA4921" s="5"/>
      <c r="AB4921" s="5" t="s">
        <v>703</v>
      </c>
      <c r="AC4921" s="5" t="s">
        <v>71</v>
      </c>
      <c r="AD4921" s="5"/>
      <c r="AE4921" s="5"/>
      <c r="AF4921" s="5"/>
      <c r="AG4921" s="5" t="s">
        <v>71</v>
      </c>
      <c r="AH4921" s="5"/>
      <c r="AI4921" s="5"/>
      <c r="AJ4921" s="5"/>
      <c r="AK4921" s="5"/>
      <c r="AL4921" s="5"/>
      <c r="AM4921" s="5" t="s">
        <v>701</v>
      </c>
      <c r="AN4921" s="5" t="s">
        <v>701</v>
      </c>
      <c r="AO4921" s="5" t="s">
        <v>701</v>
      </c>
      <c r="AP4921" s="5"/>
      <c r="AQ4921" s="5" t="s">
        <v>701</v>
      </c>
      <c r="AR4921" s="5" t="s">
        <v>71</v>
      </c>
      <c r="AS4921" s="5"/>
      <c r="AT4921" s="5"/>
      <c r="AU4921" s="5" t="s">
        <v>77</v>
      </c>
      <c r="AV4921" s="5"/>
      <c r="AW4921" s="5"/>
      <c r="AX4921" s="5"/>
      <c r="AY4921" s="5"/>
      <c r="AZ4921" s="5" t="s">
        <v>77</v>
      </c>
      <c r="BA4921" s="5" t="s">
        <v>163</v>
      </c>
      <c r="BB4921" s="5"/>
      <c r="BC4921" s="5" t="s">
        <v>703</v>
      </c>
      <c r="BD4921" s="5"/>
      <c r="BE4921" s="5"/>
      <c r="BF4921" s="5"/>
      <c r="BG4921" s="5" t="s">
        <v>71</v>
      </c>
      <c r="BH4921" s="5"/>
      <c r="BI4921" s="5"/>
      <c r="BJ4921" s="5"/>
      <c r="BK4921" s="5"/>
      <c r="BL4921" s="6"/>
    </row>
    <row r="4922" spans="1:66" s="8" customFormat="1" ht="24" customHeight="1" x14ac:dyDescent="0.25">
      <c r="A4922" s="56">
        <f t="shared" si="76"/>
        <v>1</v>
      </c>
      <c r="B4922" s="51" t="s">
        <v>13048</v>
      </c>
      <c r="C4922" s="37" t="s">
        <v>89</v>
      </c>
      <c r="D4922" s="37" t="s">
        <v>13049</v>
      </c>
      <c r="E4922" s="37" t="s">
        <v>68</v>
      </c>
      <c r="F4922" s="37" t="s">
        <v>13050</v>
      </c>
      <c r="G4922" s="38" t="s">
        <v>72</v>
      </c>
      <c r="H4922" s="38"/>
      <c r="I4922" s="38"/>
      <c r="J4922" s="38"/>
      <c r="K4922" s="38"/>
      <c r="L4922" s="38"/>
      <c r="M4922" s="38"/>
      <c r="N4922" s="38"/>
      <c r="O4922" s="38"/>
      <c r="P4922" s="38"/>
      <c r="Q4922" s="38"/>
      <c r="R4922" s="38"/>
      <c r="S4922" s="38"/>
      <c r="T4922" s="38"/>
      <c r="U4922" s="38"/>
      <c r="V4922" s="38"/>
      <c r="W4922" s="38"/>
      <c r="X4922" s="38"/>
      <c r="Y4922" s="38"/>
      <c r="Z4922" s="38"/>
      <c r="AA4922" s="38"/>
      <c r="AB4922" s="38"/>
      <c r="AC4922" s="38"/>
      <c r="AD4922" s="38"/>
      <c r="AE4922" s="38"/>
      <c r="AF4922" s="38"/>
      <c r="AG4922" s="38"/>
      <c r="AH4922" s="38"/>
      <c r="AI4922" s="38"/>
      <c r="AJ4922" s="38"/>
      <c r="AK4922" s="38"/>
      <c r="AL4922" s="38"/>
      <c r="AM4922" s="38"/>
      <c r="AN4922" s="38"/>
      <c r="AO4922" s="38"/>
      <c r="AP4922" s="38"/>
      <c r="AQ4922" s="38"/>
      <c r="AR4922" s="38"/>
      <c r="AS4922" s="38"/>
      <c r="AT4922" s="38"/>
      <c r="AU4922" s="38"/>
      <c r="AV4922" s="38"/>
      <c r="AW4922" s="38"/>
      <c r="AX4922" s="38"/>
      <c r="AY4922" s="38"/>
      <c r="AZ4922" s="38"/>
      <c r="BA4922" s="38"/>
      <c r="BB4922" s="38"/>
      <c r="BC4922" s="38"/>
      <c r="BD4922" s="38"/>
      <c r="BE4922" s="38"/>
      <c r="BF4922" s="38"/>
      <c r="BG4922" s="38"/>
      <c r="BH4922" s="38"/>
      <c r="BI4922" s="38"/>
      <c r="BJ4922" s="38"/>
      <c r="BK4922" s="38"/>
      <c r="BL4922" s="37"/>
      <c r="BM4922" s="39"/>
      <c r="BN4922" s="39"/>
    </row>
    <row r="4923" spans="1:66" s="8" customFormat="1" ht="24" customHeight="1" x14ac:dyDescent="0.25">
      <c r="A4923" s="11">
        <f t="shared" si="76"/>
        <v>1</v>
      </c>
      <c r="B4923" s="51" t="s">
        <v>12997</v>
      </c>
      <c r="C4923" s="37"/>
      <c r="D4923" s="37" t="s">
        <v>12998</v>
      </c>
      <c r="E4923" s="37"/>
      <c r="F4923" s="37" t="s">
        <v>12999</v>
      </c>
      <c r="G4923" s="38"/>
      <c r="H4923" s="38"/>
      <c r="I4923" s="38"/>
      <c r="J4923" s="38"/>
      <c r="K4923" s="38"/>
      <c r="L4923" s="38"/>
      <c r="M4923" s="38"/>
      <c r="N4923" s="38" t="s">
        <v>76</v>
      </c>
      <c r="O4923" s="38"/>
      <c r="P4923" s="38"/>
      <c r="Q4923" s="38"/>
      <c r="R4923" s="38"/>
      <c r="S4923" s="38"/>
      <c r="T4923" s="38"/>
      <c r="U4923" s="38"/>
      <c r="V4923" s="38"/>
      <c r="W4923" s="38"/>
      <c r="X4923" s="38"/>
      <c r="Y4923" s="38"/>
      <c r="Z4923" s="38"/>
      <c r="AA4923" s="38"/>
      <c r="AB4923" s="38"/>
      <c r="AC4923" s="38"/>
      <c r="AD4923" s="38"/>
      <c r="AE4923" s="38"/>
      <c r="AF4923" s="38"/>
      <c r="AG4923" s="38"/>
      <c r="AH4923" s="38"/>
      <c r="AI4923" s="38"/>
      <c r="AJ4923" s="38"/>
      <c r="AK4923" s="38"/>
      <c r="AL4923" s="38"/>
      <c r="AM4923" s="38"/>
      <c r="AN4923" s="38"/>
      <c r="AO4923" s="38"/>
      <c r="AP4923" s="38"/>
      <c r="AQ4923" s="38"/>
      <c r="AR4923" s="38"/>
      <c r="AS4923" s="38"/>
      <c r="AT4923" s="38"/>
      <c r="AU4923" s="38"/>
      <c r="AV4923" s="38"/>
      <c r="AW4923" s="38"/>
      <c r="AX4923" s="38"/>
      <c r="AY4923" s="38"/>
      <c r="AZ4923" s="38"/>
      <c r="BA4923" s="38"/>
      <c r="BB4923" s="38"/>
      <c r="BC4923" s="38"/>
      <c r="BD4923" s="38"/>
      <c r="BE4923" s="38"/>
      <c r="BF4923" s="38"/>
      <c r="BG4923" s="38"/>
      <c r="BH4923" s="38"/>
      <c r="BI4923" s="38"/>
      <c r="BJ4923" s="38"/>
      <c r="BK4923" s="38"/>
      <c r="BL4923" s="37"/>
      <c r="BM4923" s="13"/>
      <c r="BN4923" s="13"/>
    </row>
    <row r="4924" spans="1:66" s="8" customFormat="1" ht="24" customHeight="1" x14ac:dyDescent="0.25">
      <c r="A4924" s="4">
        <f t="shared" si="76"/>
        <v>0</v>
      </c>
      <c r="B4924" s="26" t="s">
        <v>11615</v>
      </c>
      <c r="C4924" s="5" t="s">
        <v>678</v>
      </c>
      <c r="D4924" s="5" t="s">
        <v>11616</v>
      </c>
      <c r="E4924" s="5" t="s">
        <v>4561</v>
      </c>
      <c r="F4924" s="5" t="s">
        <v>11617</v>
      </c>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c r="AK4924" s="5"/>
      <c r="AL4924" s="5"/>
      <c r="AM4924" s="5"/>
      <c r="AN4924" s="5"/>
      <c r="AO4924" s="5"/>
      <c r="AP4924" s="5"/>
      <c r="AQ4924" s="5"/>
      <c r="AR4924" s="5"/>
      <c r="AS4924" s="5"/>
      <c r="AT4924" s="5"/>
      <c r="AU4924" s="5"/>
      <c r="AV4924" s="5"/>
      <c r="AW4924" s="5"/>
      <c r="AX4924" s="5"/>
      <c r="AY4924" s="5"/>
      <c r="AZ4924" s="5"/>
      <c r="BA4924" s="5"/>
      <c r="BB4924" s="5"/>
      <c r="BC4924" s="5"/>
      <c r="BD4924" s="5"/>
      <c r="BE4924" s="5"/>
      <c r="BF4924" s="5"/>
      <c r="BG4924" s="5"/>
      <c r="BH4924" s="5"/>
      <c r="BI4924" s="5"/>
      <c r="BJ4924" s="5"/>
      <c r="BK4924" s="5"/>
      <c r="BL4924" s="6"/>
    </row>
    <row r="4925" spans="1:66" s="8" customFormat="1" ht="24" customHeight="1" x14ac:dyDescent="0.25">
      <c r="A4925" s="4">
        <f t="shared" si="76"/>
        <v>1</v>
      </c>
      <c r="B4925" s="26" t="s">
        <v>11618</v>
      </c>
      <c r="C4925" s="5" t="s">
        <v>79</v>
      </c>
      <c r="D4925" s="5" t="s">
        <v>11619</v>
      </c>
      <c r="E4925" s="5" t="s">
        <v>4453</v>
      </c>
      <c r="F4925" s="5" t="s">
        <v>5001</v>
      </c>
      <c r="G4925" s="5" t="s">
        <v>72</v>
      </c>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c r="AI4925" s="5"/>
      <c r="AJ4925" s="5"/>
      <c r="AK4925" s="5"/>
      <c r="AL4925" s="5"/>
      <c r="AM4925" s="5"/>
      <c r="AN4925" s="5"/>
      <c r="AO4925" s="5"/>
      <c r="AP4925" s="5"/>
      <c r="AQ4925" s="5"/>
      <c r="AR4925" s="5"/>
      <c r="AS4925" s="5"/>
      <c r="AT4925" s="5"/>
      <c r="AU4925" s="5"/>
      <c r="AV4925" s="5"/>
      <c r="AW4925" s="5"/>
      <c r="AX4925" s="5"/>
      <c r="AY4925" s="5"/>
      <c r="AZ4925" s="5"/>
      <c r="BA4925" s="5"/>
      <c r="BB4925" s="5"/>
      <c r="BC4925" s="5"/>
      <c r="BD4925" s="5"/>
      <c r="BE4925" s="5"/>
      <c r="BF4925" s="5"/>
      <c r="BG4925" s="5"/>
      <c r="BH4925" s="5"/>
      <c r="BI4925" s="5"/>
      <c r="BJ4925" s="5"/>
      <c r="BK4925" s="5"/>
      <c r="BL4925" s="6"/>
    </row>
    <row r="4926" spans="1:66" s="8" customFormat="1" ht="24" customHeight="1" x14ac:dyDescent="0.25">
      <c r="A4926" s="4">
        <f t="shared" si="76"/>
        <v>0</v>
      </c>
      <c r="B4926" s="26" t="s">
        <v>11620</v>
      </c>
      <c r="C4926" s="5"/>
      <c r="D4926" s="5" t="s">
        <v>11621</v>
      </c>
      <c r="E4926" s="5" t="s">
        <v>4453</v>
      </c>
      <c r="F4926" s="5" t="s">
        <v>10452</v>
      </c>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c r="AI4926" s="5"/>
      <c r="AJ4926" s="5"/>
      <c r="AK4926" s="5"/>
      <c r="AL4926" s="5"/>
      <c r="AM4926" s="5"/>
      <c r="AN4926" s="5"/>
      <c r="AO4926" s="5"/>
      <c r="AP4926" s="5"/>
      <c r="AQ4926" s="5"/>
      <c r="AR4926" s="5"/>
      <c r="AS4926" s="5"/>
      <c r="AT4926" s="5"/>
      <c r="AU4926" s="5"/>
      <c r="AV4926" s="5"/>
      <c r="AW4926" s="5"/>
      <c r="AX4926" s="5"/>
      <c r="AY4926" s="5"/>
      <c r="AZ4926" s="5"/>
      <c r="BA4926" s="5"/>
      <c r="BB4926" s="5"/>
      <c r="BC4926" s="5"/>
      <c r="BD4926" s="5"/>
      <c r="BE4926" s="5"/>
      <c r="BF4926" s="5"/>
      <c r="BG4926" s="5"/>
      <c r="BH4926" s="5"/>
      <c r="BI4926" s="5"/>
      <c r="BJ4926" s="5"/>
      <c r="BK4926" s="5"/>
      <c r="BL4926" s="6" t="s">
        <v>79</v>
      </c>
    </row>
    <row r="4927" spans="1:66" s="8" customFormat="1" ht="24" customHeight="1" x14ac:dyDescent="0.25">
      <c r="A4927" s="4">
        <f t="shared" si="76"/>
        <v>1</v>
      </c>
      <c r="B4927" s="26" t="s">
        <v>3958</v>
      </c>
      <c r="C4927" s="5"/>
      <c r="D4927" s="5" t="s">
        <v>3959</v>
      </c>
      <c r="E4927" s="5" t="s">
        <v>68</v>
      </c>
      <c r="F4927" s="5" t="s">
        <v>3960</v>
      </c>
      <c r="G4927" s="5" t="s">
        <v>76</v>
      </c>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c r="AI4927" s="5"/>
      <c r="AJ4927" s="5"/>
      <c r="AK4927" s="5"/>
      <c r="AL4927" s="5"/>
      <c r="AM4927" s="5"/>
      <c r="AN4927" s="5"/>
      <c r="AO4927" s="5"/>
      <c r="AP4927" s="5"/>
      <c r="AQ4927" s="5"/>
      <c r="AR4927" s="5"/>
      <c r="AS4927" s="5"/>
      <c r="AT4927" s="5"/>
      <c r="AU4927" s="5"/>
      <c r="AV4927" s="5"/>
      <c r="AW4927" s="5"/>
      <c r="AX4927" s="5"/>
      <c r="AY4927" s="5"/>
      <c r="AZ4927" s="5"/>
      <c r="BA4927" s="5"/>
      <c r="BB4927" s="5"/>
      <c r="BC4927" s="5"/>
      <c r="BD4927" s="5"/>
      <c r="BE4927" s="5"/>
      <c r="BF4927" s="5"/>
      <c r="BG4927" s="5"/>
      <c r="BH4927" s="5"/>
      <c r="BI4927" s="5"/>
      <c r="BJ4927" s="5"/>
      <c r="BK4927" s="5"/>
      <c r="BL4927" s="6"/>
    </row>
    <row r="4928" spans="1:66" s="8" customFormat="1" ht="24" customHeight="1" x14ac:dyDescent="0.25">
      <c r="A4928" s="4">
        <f t="shared" si="76"/>
        <v>3</v>
      </c>
      <c r="B4928" s="19" t="s">
        <v>14717</v>
      </c>
      <c r="C4928" s="6" t="s">
        <v>79</v>
      </c>
      <c r="D4928" s="6" t="s">
        <v>14718</v>
      </c>
      <c r="E4928" s="6" t="s">
        <v>492</v>
      </c>
      <c r="F4928" s="6" t="s">
        <v>14719</v>
      </c>
      <c r="G4928" s="7" t="s">
        <v>76</v>
      </c>
      <c r="H4928" s="5" t="s">
        <v>72</v>
      </c>
      <c r="I4928" s="5"/>
      <c r="J4928" s="5"/>
      <c r="K4928" s="5"/>
      <c r="L4928" s="5"/>
      <c r="M4928" s="5" t="s">
        <v>72</v>
      </c>
      <c r="N4928" s="5"/>
      <c r="O4928" s="5"/>
      <c r="P4928" s="5"/>
      <c r="Q4928" s="5"/>
      <c r="R4928" s="5"/>
      <c r="S4928" s="5"/>
      <c r="T4928" s="5"/>
      <c r="U4928" s="5"/>
      <c r="V4928" s="5"/>
      <c r="W4928" s="5"/>
      <c r="X4928" s="5"/>
      <c r="Y4928" s="5"/>
      <c r="Z4928" s="5"/>
      <c r="AA4928" s="5"/>
      <c r="AB4928" s="5"/>
      <c r="AC4928" s="5"/>
      <c r="AD4928" s="5"/>
      <c r="AE4928" s="5"/>
      <c r="AF4928" s="5"/>
      <c r="AG4928" s="5"/>
      <c r="AH4928" s="5"/>
      <c r="AI4928" s="5"/>
      <c r="AJ4928" s="5"/>
      <c r="AK4928" s="5"/>
      <c r="AL4928" s="5"/>
      <c r="AM4928" s="5"/>
      <c r="AN4928" s="5"/>
      <c r="AO4928" s="5"/>
      <c r="AP4928" s="5"/>
      <c r="AQ4928" s="5"/>
      <c r="AR4928" s="5"/>
      <c r="AS4928" s="5"/>
      <c r="AT4928" s="5"/>
      <c r="AU4928" s="5"/>
      <c r="AV4928" s="5"/>
      <c r="AW4928" s="5"/>
      <c r="AX4928" s="5"/>
      <c r="AY4928" s="5"/>
      <c r="AZ4928" s="5"/>
      <c r="BA4928" s="5"/>
      <c r="BB4928" s="5"/>
      <c r="BC4928" s="5"/>
      <c r="BD4928" s="5"/>
      <c r="BE4928" s="5"/>
      <c r="BF4928" s="5"/>
      <c r="BG4928" s="5"/>
      <c r="BH4928" s="5"/>
      <c r="BI4928" s="5"/>
      <c r="BJ4928" s="5"/>
      <c r="BK4928" s="5"/>
      <c r="BL4928" s="6" t="s">
        <v>79</v>
      </c>
    </row>
    <row r="4929" spans="1:64" s="8" customFormat="1" ht="24" customHeight="1" x14ac:dyDescent="0.25">
      <c r="A4929" s="4">
        <f t="shared" si="76"/>
        <v>1</v>
      </c>
      <c r="B4929" s="26" t="s">
        <v>3961</v>
      </c>
      <c r="C4929" s="5"/>
      <c r="D4929" s="5" t="s">
        <v>3962</v>
      </c>
      <c r="E4929" s="5" t="s">
        <v>68</v>
      </c>
      <c r="F4929" s="5" t="s">
        <v>3960</v>
      </c>
      <c r="G4929" s="5" t="s">
        <v>76</v>
      </c>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c r="AI4929" s="5"/>
      <c r="AJ4929" s="5"/>
      <c r="AK4929" s="5"/>
      <c r="AL4929" s="5"/>
      <c r="AM4929" s="5"/>
      <c r="AN4929" s="5"/>
      <c r="AO4929" s="5"/>
      <c r="AP4929" s="5"/>
      <c r="AQ4929" s="5"/>
      <c r="AR4929" s="5"/>
      <c r="AS4929" s="5"/>
      <c r="AT4929" s="5"/>
      <c r="AU4929" s="5"/>
      <c r="AV4929" s="5"/>
      <c r="AW4929" s="5"/>
      <c r="AX4929" s="5"/>
      <c r="AY4929" s="5"/>
      <c r="AZ4929" s="5"/>
      <c r="BA4929" s="5"/>
      <c r="BB4929" s="5"/>
      <c r="BC4929" s="5"/>
      <c r="BD4929" s="5"/>
      <c r="BE4929" s="5"/>
      <c r="BF4929" s="5"/>
      <c r="BG4929" s="5"/>
      <c r="BH4929" s="5"/>
      <c r="BI4929" s="5"/>
      <c r="BJ4929" s="5"/>
      <c r="BK4929" s="5"/>
      <c r="BL4929" s="6"/>
    </row>
    <row r="4930" spans="1:64" s="8" customFormat="1" ht="24" customHeight="1" x14ac:dyDescent="0.25">
      <c r="A4930" s="4">
        <f t="shared" ref="A4930:A4993" si="77">COUNTA(G4930:BK4930)</f>
        <v>19</v>
      </c>
      <c r="B4930" s="26" t="s">
        <v>11622</v>
      </c>
      <c r="C4930" s="5" t="s">
        <v>79</v>
      </c>
      <c r="D4930" s="5" t="s">
        <v>11623</v>
      </c>
      <c r="E4930" s="5" t="s">
        <v>4453</v>
      </c>
      <c r="F4930" s="5" t="s">
        <v>5603</v>
      </c>
      <c r="G4930" s="5" t="s">
        <v>72</v>
      </c>
      <c r="H4930" s="5"/>
      <c r="I4930" s="5"/>
      <c r="J4930" s="5"/>
      <c r="K4930" s="5"/>
      <c r="L4930" s="5" t="s">
        <v>71</v>
      </c>
      <c r="M4930" s="5" t="s">
        <v>76</v>
      </c>
      <c r="N4930" s="5"/>
      <c r="O4930" s="5"/>
      <c r="P4930" s="5"/>
      <c r="Q4930" s="5" t="s">
        <v>71</v>
      </c>
      <c r="R4930" s="5" t="s">
        <v>71</v>
      </c>
      <c r="S4930" s="5"/>
      <c r="T4930" s="5"/>
      <c r="U4930" s="5"/>
      <c r="V4930" s="5" t="s">
        <v>70</v>
      </c>
      <c r="W4930" s="5"/>
      <c r="X4930" s="5" t="s">
        <v>703</v>
      </c>
      <c r="Y4930" s="5"/>
      <c r="Z4930" s="5"/>
      <c r="AA4930" s="5"/>
      <c r="AB4930" s="5" t="s">
        <v>701</v>
      </c>
      <c r="AC4930" s="5" t="s">
        <v>71</v>
      </c>
      <c r="AD4930" s="5"/>
      <c r="AE4930" s="5"/>
      <c r="AF4930" s="5"/>
      <c r="AG4930" s="5" t="s">
        <v>71</v>
      </c>
      <c r="AH4930" s="5"/>
      <c r="AI4930" s="5" t="s">
        <v>703</v>
      </c>
      <c r="AJ4930" s="5"/>
      <c r="AK4930" s="5"/>
      <c r="AL4930" s="5"/>
      <c r="AM4930" s="5" t="s">
        <v>4538</v>
      </c>
      <c r="AN4930" s="5" t="s">
        <v>701</v>
      </c>
      <c r="AO4930" s="5" t="s">
        <v>3498</v>
      </c>
      <c r="AP4930" s="5" t="s">
        <v>184</v>
      </c>
      <c r="AQ4930" s="5" t="s">
        <v>701</v>
      </c>
      <c r="AR4930" s="5"/>
      <c r="AS4930" s="5"/>
      <c r="AT4930" s="5"/>
      <c r="AU4930" s="5" t="s">
        <v>71</v>
      </c>
      <c r="AV4930" s="5"/>
      <c r="AW4930" s="5"/>
      <c r="AX4930" s="5"/>
      <c r="AY4930" s="5"/>
      <c r="AZ4930" s="5"/>
      <c r="BA4930" s="5"/>
      <c r="BB4930" s="5"/>
      <c r="BC4930" s="5" t="s">
        <v>701</v>
      </c>
      <c r="BD4930" s="5"/>
      <c r="BE4930" s="5"/>
      <c r="BF4930" s="5"/>
      <c r="BG4930" s="5"/>
      <c r="BH4930" s="5" t="s">
        <v>71</v>
      </c>
      <c r="BI4930" s="5"/>
      <c r="BJ4930" s="5"/>
      <c r="BK4930" s="5"/>
      <c r="BL4930" s="6"/>
    </row>
    <row r="4931" spans="1:64" s="8" customFormat="1" ht="24" customHeight="1" x14ac:dyDescent="0.25">
      <c r="A4931" s="4">
        <f t="shared" si="77"/>
        <v>1</v>
      </c>
      <c r="B4931" s="26" t="s">
        <v>11624</v>
      </c>
      <c r="C4931" s="5"/>
      <c r="D4931" s="5" t="s">
        <v>11625</v>
      </c>
      <c r="E4931" s="5" t="s">
        <v>4453</v>
      </c>
      <c r="F4931" s="5" t="s">
        <v>11626</v>
      </c>
      <c r="G4931" s="5" t="s">
        <v>77</v>
      </c>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c r="AI4931" s="5"/>
      <c r="AJ4931" s="5"/>
      <c r="AK4931" s="5"/>
      <c r="AL4931" s="5"/>
      <c r="AM4931" s="5"/>
      <c r="AN4931" s="5"/>
      <c r="AO4931" s="5"/>
      <c r="AP4931" s="5"/>
      <c r="AQ4931" s="5"/>
      <c r="AR4931" s="5"/>
      <c r="AS4931" s="5"/>
      <c r="AT4931" s="5"/>
      <c r="AU4931" s="5"/>
      <c r="AV4931" s="5"/>
      <c r="AW4931" s="5"/>
      <c r="AX4931" s="5"/>
      <c r="AY4931" s="5"/>
      <c r="AZ4931" s="5"/>
      <c r="BA4931" s="5"/>
      <c r="BB4931" s="5"/>
      <c r="BC4931" s="5"/>
      <c r="BD4931" s="5"/>
      <c r="BE4931" s="5"/>
      <c r="BF4931" s="5"/>
      <c r="BG4931" s="5"/>
      <c r="BH4931" s="5"/>
      <c r="BI4931" s="5"/>
      <c r="BJ4931" s="5"/>
      <c r="BK4931" s="5"/>
      <c r="BL4931" s="6" t="s">
        <v>79</v>
      </c>
    </row>
    <row r="4932" spans="1:64" s="8" customFormat="1" ht="24" customHeight="1" x14ac:dyDescent="0.25">
      <c r="A4932" s="4">
        <f t="shared" si="77"/>
        <v>1</v>
      </c>
      <c r="B4932" s="19" t="s">
        <v>3963</v>
      </c>
      <c r="C4932" s="6" t="s">
        <v>79</v>
      </c>
      <c r="D4932" s="6" t="s">
        <v>3964</v>
      </c>
      <c r="E4932" s="6" t="s">
        <v>68</v>
      </c>
      <c r="F4932" s="6" t="s">
        <v>3965</v>
      </c>
      <c r="G4932" s="5" t="s">
        <v>76</v>
      </c>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c r="AI4932" s="5"/>
      <c r="AJ4932" s="5"/>
      <c r="AK4932" s="5"/>
      <c r="AL4932" s="5"/>
      <c r="AM4932" s="5"/>
      <c r="AN4932" s="5"/>
      <c r="AO4932" s="5"/>
      <c r="AP4932" s="5"/>
      <c r="AQ4932" s="5"/>
      <c r="AR4932" s="5"/>
      <c r="AS4932" s="5"/>
      <c r="AT4932" s="5"/>
      <c r="AU4932" s="5"/>
      <c r="AV4932" s="5"/>
      <c r="AW4932" s="5"/>
      <c r="AX4932" s="5"/>
      <c r="AY4932" s="5"/>
      <c r="AZ4932" s="5"/>
      <c r="BA4932" s="5"/>
      <c r="BB4932" s="5"/>
      <c r="BC4932" s="5"/>
      <c r="BD4932" s="5"/>
      <c r="BE4932" s="5"/>
      <c r="BF4932" s="5"/>
      <c r="BG4932" s="5"/>
      <c r="BH4932" s="5"/>
      <c r="BI4932" s="5"/>
      <c r="BJ4932" s="5"/>
      <c r="BK4932" s="5"/>
      <c r="BL4932" s="6" t="s">
        <v>79</v>
      </c>
    </row>
    <row r="4933" spans="1:64" s="8" customFormat="1" ht="24" customHeight="1" x14ac:dyDescent="0.25">
      <c r="A4933" s="4">
        <f t="shared" si="77"/>
        <v>0</v>
      </c>
      <c r="B4933" s="26" t="s">
        <v>11627</v>
      </c>
      <c r="C4933" s="5"/>
      <c r="D4933" s="5" t="s">
        <v>11628</v>
      </c>
      <c r="E4933" s="5" t="s">
        <v>4453</v>
      </c>
      <c r="F4933" s="5" t="s">
        <v>11629</v>
      </c>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c r="AI4933" s="10"/>
      <c r="AJ4933" s="5"/>
      <c r="AK4933" s="5"/>
      <c r="AL4933" s="5"/>
      <c r="AM4933" s="5"/>
      <c r="AN4933" s="5"/>
      <c r="AO4933" s="5"/>
      <c r="AP4933" s="5"/>
      <c r="AQ4933" s="5"/>
      <c r="AR4933" s="5"/>
      <c r="AS4933" s="5"/>
      <c r="AT4933" s="5"/>
      <c r="AU4933" s="5"/>
      <c r="AV4933" s="5"/>
      <c r="AW4933" s="5"/>
      <c r="AX4933" s="5"/>
      <c r="AY4933" s="5"/>
      <c r="AZ4933" s="5"/>
      <c r="BA4933" s="5"/>
      <c r="BB4933" s="5"/>
      <c r="BC4933" s="5"/>
      <c r="BD4933" s="5"/>
      <c r="BE4933" s="5"/>
      <c r="BF4933" s="5"/>
      <c r="BG4933" s="5"/>
      <c r="BH4933" s="5"/>
      <c r="BI4933" s="5"/>
      <c r="BJ4933" s="5"/>
      <c r="BK4933" s="5"/>
      <c r="BL4933" s="6"/>
    </row>
    <row r="4934" spans="1:64" s="8" customFormat="1" ht="24" customHeight="1" x14ac:dyDescent="0.25">
      <c r="A4934" s="4">
        <f t="shared" si="77"/>
        <v>3</v>
      </c>
      <c r="B4934" s="26" t="s">
        <v>11630</v>
      </c>
      <c r="C4934" s="5"/>
      <c r="D4934" s="5" t="s">
        <v>11631</v>
      </c>
      <c r="E4934" s="5" t="s">
        <v>4453</v>
      </c>
      <c r="F4934" s="5" t="s">
        <v>11632</v>
      </c>
      <c r="G4934" s="5"/>
      <c r="H4934" s="5"/>
      <c r="I4934" s="5"/>
      <c r="J4934" s="5"/>
      <c r="K4934" s="5"/>
      <c r="L4934" s="5"/>
      <c r="M4934" s="5" t="s">
        <v>353</v>
      </c>
      <c r="N4934" s="5"/>
      <c r="O4934" s="5"/>
      <c r="P4934" s="5"/>
      <c r="Q4934" s="5" t="s">
        <v>71</v>
      </c>
      <c r="R4934" s="5"/>
      <c r="S4934" s="5"/>
      <c r="T4934" s="5"/>
      <c r="U4934" s="5"/>
      <c r="V4934" s="5" t="s">
        <v>70</v>
      </c>
      <c r="W4934" s="5"/>
      <c r="X4934" s="5"/>
      <c r="Y4934" s="5"/>
      <c r="Z4934" s="5"/>
      <c r="AA4934" s="5"/>
      <c r="AB4934" s="5"/>
      <c r="AC4934" s="5"/>
      <c r="AD4934" s="5"/>
      <c r="AE4934" s="5"/>
      <c r="AF4934" s="5"/>
      <c r="AG4934" s="5"/>
      <c r="AH4934" s="5"/>
      <c r="AI4934" s="5"/>
      <c r="AJ4934" s="5"/>
      <c r="AK4934" s="5"/>
      <c r="AL4934" s="5"/>
      <c r="AM4934" s="5"/>
      <c r="AN4934" s="5"/>
      <c r="AO4934" s="5"/>
      <c r="AP4934" s="5"/>
      <c r="AQ4934" s="5"/>
      <c r="AR4934" s="5"/>
      <c r="AS4934" s="5"/>
      <c r="AT4934" s="5"/>
      <c r="AU4934" s="5"/>
      <c r="AV4934" s="5"/>
      <c r="AW4934" s="5"/>
      <c r="AX4934" s="5"/>
      <c r="AY4934" s="5"/>
      <c r="AZ4934" s="5"/>
      <c r="BA4934" s="5"/>
      <c r="BB4934" s="5"/>
      <c r="BC4934" s="5"/>
      <c r="BD4934" s="5"/>
      <c r="BE4934" s="5"/>
      <c r="BF4934" s="5"/>
      <c r="BG4934" s="5"/>
      <c r="BH4934" s="5"/>
      <c r="BI4934" s="5"/>
      <c r="BJ4934" s="5"/>
      <c r="BK4934" s="5"/>
      <c r="BL4934" s="6"/>
    </row>
    <row r="4935" spans="1:64" s="8" customFormat="1" ht="24" customHeight="1" x14ac:dyDescent="0.25">
      <c r="A4935" s="4">
        <f t="shared" si="77"/>
        <v>4</v>
      </c>
      <c r="B4935" s="26" t="s">
        <v>15497</v>
      </c>
      <c r="C4935" s="5"/>
      <c r="D4935" s="5" t="s">
        <v>11633</v>
      </c>
      <c r="E4935" s="5" t="s">
        <v>4453</v>
      </c>
      <c r="F4935" s="5" t="s">
        <v>7465</v>
      </c>
      <c r="G4935" s="5" t="s">
        <v>70</v>
      </c>
      <c r="H4935" s="5"/>
      <c r="I4935" s="5"/>
      <c r="J4935" s="5"/>
      <c r="K4935" s="5"/>
      <c r="L4935" s="5" t="s">
        <v>184</v>
      </c>
      <c r="M4935" s="5" t="s">
        <v>76</v>
      </c>
      <c r="N4935" s="5"/>
      <c r="O4935" s="5"/>
      <c r="P4935" s="5"/>
      <c r="Q4935" s="5"/>
      <c r="R4935" s="5"/>
      <c r="S4935" s="5"/>
      <c r="T4935" s="5"/>
      <c r="U4935" s="5"/>
      <c r="V4935" s="5"/>
      <c r="W4935" s="5"/>
      <c r="X4935" s="5"/>
      <c r="Y4935" s="5"/>
      <c r="Z4935" s="5"/>
      <c r="AA4935" s="5"/>
      <c r="AB4935" s="5"/>
      <c r="AC4935" s="5"/>
      <c r="AD4935" s="5"/>
      <c r="AE4935" s="5"/>
      <c r="AF4935" s="5"/>
      <c r="AG4935" s="5"/>
      <c r="AH4935" s="5"/>
      <c r="AI4935" s="5"/>
      <c r="AJ4935" s="5"/>
      <c r="AK4935" s="5"/>
      <c r="AL4935" s="5"/>
      <c r="AM4935" s="5"/>
      <c r="AN4935" s="5"/>
      <c r="AO4935" s="5"/>
      <c r="AP4935" s="5"/>
      <c r="AQ4935" s="5"/>
      <c r="AR4935" s="5"/>
      <c r="AS4935" s="5" t="s">
        <v>71</v>
      </c>
      <c r="AT4935" s="5"/>
      <c r="AU4935" s="5"/>
      <c r="AV4935" s="5"/>
      <c r="AW4935" s="5"/>
      <c r="AX4935" s="5"/>
      <c r="AY4935" s="5"/>
      <c r="AZ4935" s="5"/>
      <c r="BA4935" s="5"/>
      <c r="BB4935" s="5"/>
      <c r="BC4935" s="5"/>
      <c r="BD4935" s="5"/>
      <c r="BE4935" s="5"/>
      <c r="BF4935" s="5"/>
      <c r="BG4935" s="5"/>
      <c r="BH4935" s="5"/>
      <c r="BI4935" s="5"/>
      <c r="BJ4935" s="5"/>
      <c r="BK4935" s="5"/>
      <c r="BL4935" s="6"/>
    </row>
    <row r="4936" spans="1:64" s="8" customFormat="1" ht="24" customHeight="1" x14ac:dyDescent="0.25">
      <c r="A4936" s="4">
        <f t="shared" si="77"/>
        <v>6</v>
      </c>
      <c r="B4936" s="26" t="s">
        <v>11634</v>
      </c>
      <c r="C4936" s="5"/>
      <c r="D4936" s="5" t="s">
        <v>11635</v>
      </c>
      <c r="E4936" s="5" t="s">
        <v>4453</v>
      </c>
      <c r="F4936" s="5" t="s">
        <v>11636</v>
      </c>
      <c r="G4936" s="5" t="s">
        <v>70</v>
      </c>
      <c r="H4936" s="5"/>
      <c r="I4936" s="5"/>
      <c r="J4936" s="5"/>
      <c r="K4936" s="5"/>
      <c r="L4936" s="5"/>
      <c r="M4936" s="5" t="s">
        <v>72</v>
      </c>
      <c r="N4936" s="5"/>
      <c r="O4936" s="5"/>
      <c r="P4936" s="5"/>
      <c r="Q4936" s="5"/>
      <c r="R4936" s="5" t="s">
        <v>71</v>
      </c>
      <c r="S4936" s="5"/>
      <c r="T4936" s="5"/>
      <c r="U4936" s="5"/>
      <c r="V4936" s="5" t="s">
        <v>70</v>
      </c>
      <c r="W4936" s="5"/>
      <c r="X4936" s="5"/>
      <c r="Y4936" s="5"/>
      <c r="Z4936" s="5"/>
      <c r="AA4936" s="5"/>
      <c r="AB4936" s="5"/>
      <c r="AC4936" s="5" t="s">
        <v>71</v>
      </c>
      <c r="AD4936" s="5"/>
      <c r="AE4936" s="5"/>
      <c r="AF4936" s="5"/>
      <c r="AG4936" s="5"/>
      <c r="AH4936" s="5"/>
      <c r="AI4936" s="5" t="s">
        <v>701</v>
      </c>
      <c r="AJ4936" s="5"/>
      <c r="AK4936" s="5"/>
      <c r="AL4936" s="5"/>
      <c r="AM4936" s="5"/>
      <c r="AN4936" s="5"/>
      <c r="AO4936" s="5"/>
      <c r="AP4936" s="5"/>
      <c r="AQ4936" s="5"/>
      <c r="AR4936" s="5"/>
      <c r="AS4936" s="5"/>
      <c r="AT4936" s="5"/>
      <c r="AU4936" s="5"/>
      <c r="AV4936" s="5"/>
      <c r="AW4936" s="5"/>
      <c r="AX4936" s="5"/>
      <c r="AY4936" s="5"/>
      <c r="AZ4936" s="5"/>
      <c r="BA4936" s="5"/>
      <c r="BB4936" s="5"/>
      <c r="BC4936" s="5"/>
      <c r="BD4936" s="5"/>
      <c r="BE4936" s="5"/>
      <c r="BF4936" s="5"/>
      <c r="BG4936" s="5"/>
      <c r="BH4936" s="5"/>
      <c r="BI4936" s="5"/>
      <c r="BJ4936" s="5"/>
      <c r="BK4936" s="5"/>
      <c r="BL4936" s="6"/>
    </row>
    <row r="4937" spans="1:64" s="8" customFormat="1" ht="24" customHeight="1" x14ac:dyDescent="0.25">
      <c r="A4937" s="4">
        <f t="shared" si="77"/>
        <v>1</v>
      </c>
      <c r="B4937" s="26" t="s">
        <v>11637</v>
      </c>
      <c r="C4937" s="5"/>
      <c r="D4937" s="5" t="s">
        <v>11638</v>
      </c>
      <c r="E4937" s="5" t="s">
        <v>4453</v>
      </c>
      <c r="F4937" s="5" t="s">
        <v>11639</v>
      </c>
      <c r="G4937" s="5" t="s">
        <v>72</v>
      </c>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c r="AI4937" s="5"/>
      <c r="AJ4937" s="5"/>
      <c r="AK4937" s="5"/>
      <c r="AL4937" s="5"/>
      <c r="AM4937" s="5"/>
      <c r="AN4937" s="5"/>
      <c r="AO4937" s="5"/>
      <c r="AP4937" s="5"/>
      <c r="AQ4937" s="5"/>
      <c r="AR4937" s="5"/>
      <c r="AS4937" s="5"/>
      <c r="AT4937" s="5"/>
      <c r="AU4937" s="5"/>
      <c r="AV4937" s="5"/>
      <c r="AW4937" s="5"/>
      <c r="AX4937" s="5"/>
      <c r="AY4937" s="5"/>
      <c r="AZ4937" s="5"/>
      <c r="BA4937" s="5"/>
      <c r="BB4937" s="5"/>
      <c r="BC4937" s="5"/>
      <c r="BD4937" s="5"/>
      <c r="BE4937" s="5"/>
      <c r="BF4937" s="5"/>
      <c r="BG4937" s="5"/>
      <c r="BH4937" s="5"/>
      <c r="BI4937" s="5"/>
      <c r="BJ4937" s="5"/>
      <c r="BK4937" s="5"/>
      <c r="BL4937" s="6"/>
    </row>
    <row r="4938" spans="1:64" s="8" customFormat="1" ht="24" customHeight="1" x14ac:dyDescent="0.25">
      <c r="A4938" s="4">
        <f t="shared" si="77"/>
        <v>1</v>
      </c>
      <c r="B4938" s="26" t="s">
        <v>11640</v>
      </c>
      <c r="C4938" s="5"/>
      <c r="D4938" s="5" t="s">
        <v>11641</v>
      </c>
      <c r="E4938" s="5" t="s">
        <v>4453</v>
      </c>
      <c r="F4938" s="5" t="s">
        <v>11639</v>
      </c>
      <c r="G4938" s="5" t="s">
        <v>70</v>
      </c>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c r="AI4938" s="5"/>
      <c r="AJ4938" s="5"/>
      <c r="AK4938" s="5"/>
      <c r="AL4938" s="5"/>
      <c r="AM4938" s="5"/>
      <c r="AN4938" s="5"/>
      <c r="AO4938" s="5"/>
      <c r="AP4938" s="5"/>
      <c r="AQ4938" s="5"/>
      <c r="AR4938" s="5"/>
      <c r="AS4938" s="5"/>
      <c r="AT4938" s="5"/>
      <c r="AU4938" s="5"/>
      <c r="AV4938" s="5"/>
      <c r="AW4938" s="5"/>
      <c r="AX4938" s="5"/>
      <c r="AY4938" s="5"/>
      <c r="AZ4938" s="5"/>
      <c r="BA4938" s="5"/>
      <c r="BB4938" s="5"/>
      <c r="BC4938" s="5"/>
      <c r="BD4938" s="5"/>
      <c r="BE4938" s="5"/>
      <c r="BF4938" s="5"/>
      <c r="BG4938" s="5"/>
      <c r="BH4938" s="5"/>
      <c r="BI4938" s="5"/>
      <c r="BJ4938" s="5"/>
      <c r="BK4938" s="5"/>
      <c r="BL4938" s="6"/>
    </row>
    <row r="4939" spans="1:64" s="8" customFormat="1" ht="24" customHeight="1" x14ac:dyDescent="0.25">
      <c r="A4939" s="4">
        <f t="shared" si="77"/>
        <v>1</v>
      </c>
      <c r="B4939" s="19" t="s">
        <v>3966</v>
      </c>
      <c r="C4939" s="6"/>
      <c r="D4939" s="6" t="s">
        <v>3967</v>
      </c>
      <c r="E4939" s="6" t="s">
        <v>68</v>
      </c>
      <c r="F4939" s="6" t="s">
        <v>3968</v>
      </c>
      <c r="G4939" s="5" t="s">
        <v>76</v>
      </c>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c r="AI4939" s="5"/>
      <c r="AJ4939" s="5"/>
      <c r="AK4939" s="5"/>
      <c r="AL4939" s="5"/>
      <c r="AM4939" s="5"/>
      <c r="AN4939" s="5"/>
      <c r="AO4939" s="5"/>
      <c r="AP4939" s="5"/>
      <c r="AQ4939" s="5"/>
      <c r="AR4939" s="5"/>
      <c r="AS4939" s="5"/>
      <c r="AT4939" s="5"/>
      <c r="AU4939" s="5"/>
      <c r="AV4939" s="5"/>
      <c r="AW4939" s="5"/>
      <c r="AX4939" s="5"/>
      <c r="AY4939" s="5"/>
      <c r="AZ4939" s="5"/>
      <c r="BA4939" s="5"/>
      <c r="BB4939" s="5"/>
      <c r="BC4939" s="5"/>
      <c r="BD4939" s="5"/>
      <c r="BE4939" s="5"/>
      <c r="BF4939" s="5"/>
      <c r="BG4939" s="5"/>
      <c r="BH4939" s="5"/>
      <c r="BI4939" s="5"/>
      <c r="BJ4939" s="5"/>
      <c r="BK4939" s="5"/>
      <c r="BL4939" s="6"/>
    </row>
    <row r="4940" spans="1:64" s="8" customFormat="1" ht="24" customHeight="1" x14ac:dyDescent="0.25">
      <c r="A4940" s="4">
        <f t="shared" si="77"/>
        <v>1</v>
      </c>
      <c r="B4940" s="26" t="s">
        <v>11642</v>
      </c>
      <c r="C4940" s="5" t="s">
        <v>89</v>
      </c>
      <c r="D4940" s="5" t="s">
        <v>11643</v>
      </c>
      <c r="E4940" s="5" t="s">
        <v>4453</v>
      </c>
      <c r="F4940" s="5" t="s">
        <v>11644</v>
      </c>
      <c r="G4940" s="5" t="s">
        <v>76</v>
      </c>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c r="AI4940" s="5"/>
      <c r="AJ4940" s="5"/>
      <c r="AK4940" s="5"/>
      <c r="AL4940" s="5"/>
      <c r="AM4940" s="5"/>
      <c r="AN4940" s="5"/>
      <c r="AO4940" s="5"/>
      <c r="AP4940" s="5"/>
      <c r="AQ4940" s="5"/>
      <c r="AR4940" s="5"/>
      <c r="AS4940" s="5"/>
      <c r="AT4940" s="5"/>
      <c r="AU4940" s="5"/>
      <c r="AV4940" s="5"/>
      <c r="AW4940" s="5"/>
      <c r="AX4940" s="5"/>
      <c r="AY4940" s="5"/>
      <c r="AZ4940" s="5"/>
      <c r="BA4940" s="5"/>
      <c r="BB4940" s="5"/>
      <c r="BC4940" s="5"/>
      <c r="BD4940" s="5"/>
      <c r="BE4940" s="5"/>
      <c r="BF4940" s="5"/>
      <c r="BG4940" s="5"/>
      <c r="BH4940" s="5"/>
      <c r="BI4940" s="5"/>
      <c r="BJ4940" s="5"/>
      <c r="BK4940" s="5"/>
      <c r="BL4940" s="6"/>
    </row>
    <row r="4941" spans="1:64" s="8" customFormat="1" ht="24" customHeight="1" x14ac:dyDescent="0.25">
      <c r="A4941" s="4">
        <f t="shared" si="77"/>
        <v>1</v>
      </c>
      <c r="B4941" s="26" t="s">
        <v>11645</v>
      </c>
      <c r="C4941" s="5" t="s">
        <v>89</v>
      </c>
      <c r="D4941" s="5" t="s">
        <v>11646</v>
      </c>
      <c r="E4941" s="5" t="s">
        <v>4453</v>
      </c>
      <c r="F4941" s="5" t="s">
        <v>11647</v>
      </c>
      <c r="G4941" s="5" t="s">
        <v>72</v>
      </c>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c r="AI4941" s="5"/>
      <c r="AJ4941" s="5"/>
      <c r="AK4941" s="5"/>
      <c r="AL4941" s="5"/>
      <c r="AM4941" s="5"/>
      <c r="AN4941" s="5"/>
      <c r="AO4941" s="5"/>
      <c r="AP4941" s="5"/>
      <c r="AQ4941" s="5"/>
      <c r="AR4941" s="5"/>
      <c r="AS4941" s="5"/>
      <c r="AT4941" s="5"/>
      <c r="AU4941" s="5"/>
      <c r="AV4941" s="5"/>
      <c r="AW4941" s="5"/>
      <c r="AX4941" s="5"/>
      <c r="AY4941" s="5"/>
      <c r="AZ4941" s="5"/>
      <c r="BA4941" s="5"/>
      <c r="BB4941" s="5"/>
      <c r="BC4941" s="5"/>
      <c r="BD4941" s="5"/>
      <c r="BE4941" s="5"/>
      <c r="BF4941" s="5"/>
      <c r="BG4941" s="5"/>
      <c r="BH4941" s="5"/>
      <c r="BI4941" s="5"/>
      <c r="BJ4941" s="5"/>
      <c r="BK4941" s="5"/>
      <c r="BL4941" s="6"/>
    </row>
    <row r="4942" spans="1:64" s="8" customFormat="1" ht="24" customHeight="1" x14ac:dyDescent="0.25">
      <c r="A4942" s="4">
        <f t="shared" si="77"/>
        <v>1</v>
      </c>
      <c r="B4942" s="26" t="s">
        <v>11648</v>
      </c>
      <c r="C4942" s="5"/>
      <c r="D4942" s="5" t="s">
        <v>11649</v>
      </c>
      <c r="E4942" s="5" t="s">
        <v>4453</v>
      </c>
      <c r="F4942" s="5" t="s">
        <v>11650</v>
      </c>
      <c r="G4942" s="5" t="s">
        <v>70</v>
      </c>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c r="AI4942" s="5"/>
      <c r="AJ4942" s="5"/>
      <c r="AK4942" s="5"/>
      <c r="AL4942" s="5"/>
      <c r="AM4942" s="5"/>
      <c r="AN4942" s="5"/>
      <c r="AO4942" s="5"/>
      <c r="AP4942" s="5"/>
      <c r="AQ4942" s="5"/>
      <c r="AR4942" s="5"/>
      <c r="AS4942" s="5"/>
      <c r="AT4942" s="5"/>
      <c r="AU4942" s="5"/>
      <c r="AV4942" s="5"/>
      <c r="AW4942" s="5"/>
      <c r="AX4942" s="5"/>
      <c r="AY4942" s="5"/>
      <c r="AZ4942" s="5"/>
      <c r="BA4942" s="5"/>
      <c r="BB4942" s="5"/>
      <c r="BC4942" s="5"/>
      <c r="BD4942" s="5"/>
      <c r="BE4942" s="5"/>
      <c r="BF4942" s="5"/>
      <c r="BG4942" s="5"/>
      <c r="BH4942" s="5"/>
      <c r="BI4942" s="5"/>
      <c r="BJ4942" s="5"/>
      <c r="BK4942" s="5"/>
      <c r="BL4942" s="6"/>
    </row>
    <row r="4943" spans="1:64" s="8" customFormat="1" ht="24" customHeight="1" x14ac:dyDescent="0.25">
      <c r="A4943" s="4">
        <f t="shared" si="77"/>
        <v>1</v>
      </c>
      <c r="B4943" s="26" t="s">
        <v>11651</v>
      </c>
      <c r="C4943" s="5"/>
      <c r="D4943" s="5" t="s">
        <v>11652</v>
      </c>
      <c r="E4943" s="5" t="s">
        <v>4453</v>
      </c>
      <c r="F4943" s="5" t="s">
        <v>11653</v>
      </c>
      <c r="G4943" s="5" t="s">
        <v>70</v>
      </c>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c r="AI4943" s="5"/>
      <c r="AJ4943" s="5"/>
      <c r="AK4943" s="5"/>
      <c r="AL4943" s="5"/>
      <c r="AM4943" s="5"/>
      <c r="AN4943" s="5"/>
      <c r="AO4943" s="5"/>
      <c r="AP4943" s="5"/>
      <c r="AQ4943" s="5"/>
      <c r="AR4943" s="5"/>
      <c r="AS4943" s="5"/>
      <c r="AT4943" s="5"/>
      <c r="AU4943" s="5"/>
      <c r="AV4943" s="5"/>
      <c r="AW4943" s="5"/>
      <c r="AX4943" s="5"/>
      <c r="AY4943" s="5"/>
      <c r="AZ4943" s="5"/>
      <c r="BA4943" s="5"/>
      <c r="BB4943" s="5"/>
      <c r="BC4943" s="5"/>
      <c r="BD4943" s="5"/>
      <c r="BE4943" s="5"/>
      <c r="BF4943" s="5"/>
      <c r="BG4943" s="5"/>
      <c r="BH4943" s="5"/>
      <c r="BI4943" s="5"/>
      <c r="BJ4943" s="5"/>
      <c r="BK4943" s="5"/>
      <c r="BL4943" s="6"/>
    </row>
    <row r="4944" spans="1:64" s="8" customFormat="1" ht="24" customHeight="1" x14ac:dyDescent="0.25">
      <c r="A4944" s="4">
        <f t="shared" si="77"/>
        <v>3</v>
      </c>
      <c r="B4944" s="26" t="s">
        <v>11654</v>
      </c>
      <c r="C4944" s="5"/>
      <c r="D4944" s="5" t="s">
        <v>11655</v>
      </c>
      <c r="E4944" s="5" t="s">
        <v>4453</v>
      </c>
      <c r="F4944" s="5" t="s">
        <v>11656</v>
      </c>
      <c r="G4944" s="5"/>
      <c r="H4944" s="5"/>
      <c r="I4944" s="5"/>
      <c r="J4944" s="5"/>
      <c r="K4944" s="5"/>
      <c r="L4944" s="5"/>
      <c r="M4944" s="5"/>
      <c r="N4944" s="5" t="s">
        <v>71</v>
      </c>
      <c r="O4944" s="5"/>
      <c r="P4944" s="5"/>
      <c r="Q4944" s="5"/>
      <c r="R4944" s="5"/>
      <c r="S4944" s="5"/>
      <c r="T4944" s="5"/>
      <c r="U4944" s="5"/>
      <c r="V4944" s="5" t="s">
        <v>76</v>
      </c>
      <c r="W4944" s="5"/>
      <c r="X4944" s="5"/>
      <c r="Y4944" s="5"/>
      <c r="Z4944" s="5"/>
      <c r="AA4944" s="5"/>
      <c r="AB4944" s="5"/>
      <c r="AC4944" s="5"/>
      <c r="AD4944" s="5"/>
      <c r="AE4944" s="5"/>
      <c r="AF4944" s="5"/>
      <c r="AG4944" s="5"/>
      <c r="AH4944" s="5"/>
      <c r="AI4944" s="5"/>
      <c r="AJ4944" s="5"/>
      <c r="AK4944" s="5"/>
      <c r="AL4944" s="5"/>
      <c r="AM4944" s="5"/>
      <c r="AN4944" s="5"/>
      <c r="AO4944" s="5"/>
      <c r="AP4944" s="5"/>
      <c r="AQ4944" s="5"/>
      <c r="AR4944" s="5"/>
      <c r="AS4944" s="5" t="s">
        <v>71</v>
      </c>
      <c r="AT4944" s="5"/>
      <c r="AU4944" s="5"/>
      <c r="AV4944" s="5"/>
      <c r="AW4944" s="5"/>
      <c r="AX4944" s="5"/>
      <c r="AY4944" s="5"/>
      <c r="AZ4944" s="5"/>
      <c r="BA4944" s="5"/>
      <c r="BB4944" s="5"/>
      <c r="BC4944" s="5"/>
      <c r="BD4944" s="5"/>
      <c r="BE4944" s="5"/>
      <c r="BF4944" s="5"/>
      <c r="BG4944" s="5"/>
      <c r="BH4944" s="5"/>
      <c r="BI4944" s="5"/>
      <c r="BJ4944" s="5"/>
      <c r="BK4944" s="5"/>
      <c r="BL4944" s="6"/>
    </row>
    <row r="4945" spans="1:66" s="8" customFormat="1" ht="24" customHeight="1" x14ac:dyDescent="0.25">
      <c r="A4945" s="4">
        <f t="shared" si="77"/>
        <v>2</v>
      </c>
      <c r="B4945" s="26" t="s">
        <v>15498</v>
      </c>
      <c r="C4945" s="5"/>
      <c r="D4945" s="5" t="s">
        <v>11657</v>
      </c>
      <c r="E4945" s="5" t="s">
        <v>4453</v>
      </c>
      <c r="F4945" s="5" t="s">
        <v>6630</v>
      </c>
      <c r="G4945" s="5" t="s">
        <v>70</v>
      </c>
      <c r="H4945" s="5"/>
      <c r="I4945" s="5"/>
      <c r="J4945" s="5"/>
      <c r="K4945" s="5"/>
      <c r="L4945" s="5"/>
      <c r="M4945" s="5"/>
      <c r="N4945" s="5"/>
      <c r="O4945" s="5"/>
      <c r="P4945" s="5"/>
      <c r="Q4945" s="5"/>
      <c r="R4945" s="5"/>
      <c r="S4945" s="5"/>
      <c r="T4945" s="5"/>
      <c r="U4945" s="5"/>
      <c r="V4945" s="5" t="s">
        <v>70</v>
      </c>
      <c r="W4945" s="5"/>
      <c r="X4945" s="5"/>
      <c r="Y4945" s="5"/>
      <c r="Z4945" s="5"/>
      <c r="AA4945" s="5"/>
      <c r="AB4945" s="5"/>
      <c r="AC4945" s="5"/>
      <c r="AD4945" s="5"/>
      <c r="AE4945" s="5"/>
      <c r="AF4945" s="5"/>
      <c r="AG4945" s="5"/>
      <c r="AH4945" s="5"/>
      <c r="AI4945" s="5"/>
      <c r="AJ4945" s="5"/>
      <c r="AK4945" s="5"/>
      <c r="AL4945" s="5"/>
      <c r="AM4945" s="5"/>
      <c r="AN4945" s="5"/>
      <c r="AO4945" s="5"/>
      <c r="AP4945" s="5"/>
      <c r="AQ4945" s="5"/>
      <c r="AR4945" s="5"/>
      <c r="AS4945" s="5"/>
      <c r="AT4945" s="5"/>
      <c r="AU4945" s="5"/>
      <c r="AV4945" s="5"/>
      <c r="AW4945" s="5"/>
      <c r="AX4945" s="5"/>
      <c r="AY4945" s="5"/>
      <c r="AZ4945" s="5"/>
      <c r="BA4945" s="5"/>
      <c r="BB4945" s="5"/>
      <c r="BC4945" s="5"/>
      <c r="BD4945" s="5"/>
      <c r="BE4945" s="5"/>
      <c r="BF4945" s="5"/>
      <c r="BG4945" s="5"/>
      <c r="BH4945" s="5"/>
      <c r="BI4945" s="5"/>
      <c r="BJ4945" s="5"/>
      <c r="BK4945" s="5"/>
      <c r="BL4945" s="6"/>
    </row>
    <row r="4946" spans="1:66" s="8" customFormat="1" ht="24" customHeight="1" x14ac:dyDescent="0.25">
      <c r="A4946" s="4">
        <f t="shared" si="77"/>
        <v>3</v>
      </c>
      <c r="B4946" s="26" t="s">
        <v>11658</v>
      </c>
      <c r="C4946" s="5"/>
      <c r="D4946" s="5" t="s">
        <v>11659</v>
      </c>
      <c r="E4946" s="5" t="s">
        <v>4453</v>
      </c>
      <c r="F4946" s="5" t="s">
        <v>11660</v>
      </c>
      <c r="G4946" s="5" t="s">
        <v>72</v>
      </c>
      <c r="H4946" s="5"/>
      <c r="I4946" s="5"/>
      <c r="J4946" s="5"/>
      <c r="K4946" s="5"/>
      <c r="L4946" s="5"/>
      <c r="M4946" s="5" t="s">
        <v>72</v>
      </c>
      <c r="N4946" s="5"/>
      <c r="O4946" s="5"/>
      <c r="P4946" s="5"/>
      <c r="Q4946" s="5"/>
      <c r="R4946" s="5"/>
      <c r="S4946" s="5"/>
      <c r="T4946" s="5"/>
      <c r="U4946" s="5"/>
      <c r="V4946" s="5"/>
      <c r="W4946" s="5"/>
      <c r="X4946" s="5"/>
      <c r="Y4946" s="5"/>
      <c r="Z4946" s="5"/>
      <c r="AA4946" s="5"/>
      <c r="AB4946" s="5"/>
      <c r="AC4946" s="5"/>
      <c r="AD4946" s="5"/>
      <c r="AE4946" s="5"/>
      <c r="AF4946" s="5"/>
      <c r="AG4946" s="5"/>
      <c r="AH4946" s="5"/>
      <c r="AI4946" s="5" t="s">
        <v>701</v>
      </c>
      <c r="AJ4946" s="5"/>
      <c r="AK4946" s="5"/>
      <c r="AL4946" s="5"/>
      <c r="AM4946" s="5"/>
      <c r="AN4946" s="5"/>
      <c r="AO4946" s="5"/>
      <c r="AP4946" s="5"/>
      <c r="AQ4946" s="5"/>
      <c r="AR4946" s="5"/>
      <c r="AS4946" s="5"/>
      <c r="AT4946" s="5"/>
      <c r="AU4946" s="5"/>
      <c r="AV4946" s="5"/>
      <c r="AW4946" s="5"/>
      <c r="AX4946" s="5"/>
      <c r="AY4946" s="5"/>
      <c r="AZ4946" s="5"/>
      <c r="BA4946" s="5"/>
      <c r="BB4946" s="5"/>
      <c r="BC4946" s="5"/>
      <c r="BD4946" s="5"/>
      <c r="BE4946" s="5"/>
      <c r="BF4946" s="5"/>
      <c r="BG4946" s="5"/>
      <c r="BH4946" s="5"/>
      <c r="BI4946" s="5"/>
      <c r="BJ4946" s="5"/>
      <c r="BK4946" s="5"/>
      <c r="BL4946" s="6"/>
    </row>
    <row r="4947" spans="1:66" s="8" customFormat="1" ht="24" customHeight="1" x14ac:dyDescent="0.25">
      <c r="A4947" s="4">
        <f t="shared" si="77"/>
        <v>0</v>
      </c>
      <c r="B4947" s="26" t="s">
        <v>11661</v>
      </c>
      <c r="C4947" s="5"/>
      <c r="D4947" s="5" t="s">
        <v>11662</v>
      </c>
      <c r="E4947" s="5" t="s">
        <v>4980</v>
      </c>
      <c r="F4947" s="5" t="s">
        <v>11663</v>
      </c>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c r="AI4947" s="5"/>
      <c r="AJ4947" s="5"/>
      <c r="AK4947" s="5"/>
      <c r="AL4947" s="5"/>
      <c r="AM4947" s="5"/>
      <c r="AN4947" s="5"/>
      <c r="AO4947" s="5"/>
      <c r="AP4947" s="5"/>
      <c r="AQ4947" s="5"/>
      <c r="AR4947" s="5"/>
      <c r="AS4947" s="5"/>
      <c r="AT4947" s="5"/>
      <c r="AU4947" s="5"/>
      <c r="AV4947" s="5"/>
      <c r="AW4947" s="5"/>
      <c r="AX4947" s="5"/>
      <c r="AY4947" s="5"/>
      <c r="AZ4947" s="5"/>
      <c r="BA4947" s="5"/>
      <c r="BB4947" s="5"/>
      <c r="BC4947" s="5"/>
      <c r="BD4947" s="5"/>
      <c r="BE4947" s="5"/>
      <c r="BF4947" s="5"/>
      <c r="BG4947" s="5"/>
      <c r="BH4947" s="5"/>
      <c r="BI4947" s="5"/>
      <c r="BJ4947" s="5"/>
      <c r="BK4947" s="5"/>
      <c r="BL4947" s="6"/>
    </row>
    <row r="4948" spans="1:66" s="8" customFormat="1" ht="24" customHeight="1" x14ac:dyDescent="0.25">
      <c r="A4948" s="4">
        <f t="shared" si="77"/>
        <v>3</v>
      </c>
      <c r="B4948" s="26" t="s">
        <v>11664</v>
      </c>
      <c r="C4948" s="5"/>
      <c r="D4948" s="5" t="s">
        <v>11665</v>
      </c>
      <c r="E4948" s="5" t="s">
        <v>4453</v>
      </c>
      <c r="F4948" s="5" t="s">
        <v>5949</v>
      </c>
      <c r="G4948" s="5" t="s">
        <v>70</v>
      </c>
      <c r="H4948" s="5"/>
      <c r="I4948" s="5"/>
      <c r="J4948" s="5"/>
      <c r="K4948" s="5" t="s">
        <v>73</v>
      </c>
      <c r="L4948" s="5"/>
      <c r="M4948" s="5" t="s">
        <v>76</v>
      </c>
      <c r="N4948" s="5"/>
      <c r="O4948" s="5"/>
      <c r="P4948" s="5"/>
      <c r="Q4948" s="5"/>
      <c r="R4948" s="5"/>
      <c r="S4948" s="5"/>
      <c r="T4948" s="5"/>
      <c r="U4948" s="5"/>
      <c r="V4948" s="5"/>
      <c r="W4948" s="5"/>
      <c r="X4948" s="5"/>
      <c r="Y4948" s="5"/>
      <c r="Z4948" s="5"/>
      <c r="AA4948" s="5"/>
      <c r="AB4948" s="5"/>
      <c r="AC4948" s="5"/>
      <c r="AD4948" s="5"/>
      <c r="AE4948" s="5"/>
      <c r="AF4948" s="5"/>
      <c r="AG4948" s="5"/>
      <c r="AH4948" s="5"/>
      <c r="AI4948" s="5"/>
      <c r="AJ4948" s="5"/>
      <c r="AK4948" s="5"/>
      <c r="AL4948" s="5"/>
      <c r="AM4948" s="5"/>
      <c r="AN4948" s="5"/>
      <c r="AO4948" s="5"/>
      <c r="AP4948" s="5"/>
      <c r="AQ4948" s="5"/>
      <c r="AR4948" s="5"/>
      <c r="AS4948" s="5"/>
      <c r="AT4948" s="5"/>
      <c r="AU4948" s="5"/>
      <c r="AV4948" s="5"/>
      <c r="AW4948" s="5"/>
      <c r="AX4948" s="5"/>
      <c r="AY4948" s="5"/>
      <c r="AZ4948" s="5"/>
      <c r="BA4948" s="5"/>
      <c r="BB4948" s="5"/>
      <c r="BC4948" s="5"/>
      <c r="BD4948" s="5"/>
      <c r="BE4948" s="5"/>
      <c r="BF4948" s="5"/>
      <c r="BG4948" s="5"/>
      <c r="BH4948" s="5"/>
      <c r="BI4948" s="5"/>
      <c r="BJ4948" s="5"/>
      <c r="BK4948" s="5"/>
      <c r="BL4948" s="6"/>
    </row>
    <row r="4949" spans="1:66" s="8" customFormat="1" ht="24" customHeight="1" x14ac:dyDescent="0.25">
      <c r="A4949" s="4">
        <f t="shared" si="77"/>
        <v>5</v>
      </c>
      <c r="B4949" s="26" t="s">
        <v>11666</v>
      </c>
      <c r="C4949" s="5"/>
      <c r="D4949" s="5" t="s">
        <v>11667</v>
      </c>
      <c r="E4949" s="5" t="s">
        <v>4453</v>
      </c>
      <c r="F4949" s="5" t="s">
        <v>5949</v>
      </c>
      <c r="G4949" s="5" t="s">
        <v>70</v>
      </c>
      <c r="H4949" s="5"/>
      <c r="I4949" s="5"/>
      <c r="J4949" s="5" t="s">
        <v>71</v>
      </c>
      <c r="K4949" s="5"/>
      <c r="L4949" s="5"/>
      <c r="M4949" s="5" t="s">
        <v>72</v>
      </c>
      <c r="N4949" s="5"/>
      <c r="O4949" s="5"/>
      <c r="P4949" s="5"/>
      <c r="Q4949" s="5"/>
      <c r="R4949" s="5" t="s">
        <v>71</v>
      </c>
      <c r="S4949" s="5"/>
      <c r="T4949" s="5"/>
      <c r="U4949" s="5"/>
      <c r="V4949" s="5"/>
      <c r="W4949" s="5"/>
      <c r="X4949" s="5"/>
      <c r="Y4949" s="5"/>
      <c r="Z4949" s="5"/>
      <c r="AA4949" s="5"/>
      <c r="AB4949" s="5"/>
      <c r="AC4949" s="5"/>
      <c r="AD4949" s="5"/>
      <c r="AE4949" s="5"/>
      <c r="AF4949" s="5"/>
      <c r="AG4949" s="5"/>
      <c r="AH4949" s="5"/>
      <c r="AI4949" s="5"/>
      <c r="AJ4949" s="5"/>
      <c r="AK4949" s="5"/>
      <c r="AL4949" s="5"/>
      <c r="AM4949" s="5"/>
      <c r="AN4949" s="5"/>
      <c r="AO4949" s="5"/>
      <c r="AP4949" s="5"/>
      <c r="AQ4949" s="5"/>
      <c r="AR4949" s="5"/>
      <c r="AS4949" s="5"/>
      <c r="AT4949" s="5"/>
      <c r="AU4949" s="5"/>
      <c r="AV4949" s="5"/>
      <c r="AW4949" s="5"/>
      <c r="AX4949" s="5"/>
      <c r="AY4949" s="5" t="s">
        <v>77</v>
      </c>
      <c r="AZ4949" s="5"/>
      <c r="BA4949" s="5"/>
      <c r="BB4949" s="5"/>
      <c r="BC4949" s="5"/>
      <c r="BD4949" s="5"/>
      <c r="BE4949" s="5"/>
      <c r="BF4949" s="5"/>
      <c r="BG4949" s="5"/>
      <c r="BH4949" s="5"/>
      <c r="BI4949" s="5"/>
      <c r="BJ4949" s="5"/>
      <c r="BK4949" s="5"/>
      <c r="BL4949" s="6"/>
    </row>
    <row r="4950" spans="1:66" s="8" customFormat="1" ht="24" customHeight="1" x14ac:dyDescent="0.25">
      <c r="A4950" s="4">
        <f t="shared" si="77"/>
        <v>0</v>
      </c>
      <c r="B4950" s="26" t="s">
        <v>11668</v>
      </c>
      <c r="C4950" s="5" t="s">
        <v>4451</v>
      </c>
      <c r="D4950" s="5" t="s">
        <v>11669</v>
      </c>
      <c r="E4950" s="5" t="s">
        <v>4453</v>
      </c>
      <c r="F4950" s="5" t="s">
        <v>11670</v>
      </c>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c r="AI4950" s="5"/>
      <c r="AJ4950" s="5"/>
      <c r="AK4950" s="5"/>
      <c r="AL4950" s="5"/>
      <c r="AM4950" s="5"/>
      <c r="AN4950" s="5"/>
      <c r="AO4950" s="5"/>
      <c r="AP4950" s="5"/>
      <c r="AQ4950" s="5"/>
      <c r="AR4950" s="5"/>
      <c r="AS4950" s="5"/>
      <c r="AT4950" s="5"/>
      <c r="AU4950" s="5"/>
      <c r="AV4950" s="5"/>
      <c r="AW4950" s="5"/>
      <c r="AX4950" s="5"/>
      <c r="AY4950" s="5"/>
      <c r="AZ4950" s="5"/>
      <c r="BA4950" s="5"/>
      <c r="BB4950" s="5"/>
      <c r="BC4950" s="5"/>
      <c r="BD4950" s="5"/>
      <c r="BE4950" s="5"/>
      <c r="BF4950" s="5"/>
      <c r="BG4950" s="5"/>
      <c r="BH4950" s="5"/>
      <c r="BI4950" s="5"/>
      <c r="BJ4950" s="5"/>
      <c r="BK4950" s="5"/>
      <c r="BL4950" s="6"/>
    </row>
    <row r="4951" spans="1:66" s="8" customFormat="1" ht="24" customHeight="1" x14ac:dyDescent="0.25">
      <c r="A4951" s="4">
        <f t="shared" si="77"/>
        <v>2</v>
      </c>
      <c r="B4951" s="26" t="s">
        <v>11671</v>
      </c>
      <c r="C4951" s="5"/>
      <c r="D4951" s="5" t="s">
        <v>11672</v>
      </c>
      <c r="E4951" s="5" t="s">
        <v>4453</v>
      </c>
      <c r="F4951" s="5" t="s">
        <v>11673</v>
      </c>
      <c r="G4951" s="5" t="s">
        <v>76</v>
      </c>
      <c r="H4951" s="5"/>
      <c r="I4951" s="5"/>
      <c r="J4951" s="5"/>
      <c r="K4951" s="5"/>
      <c r="L4951" s="5"/>
      <c r="M4951" s="5"/>
      <c r="N4951" s="5"/>
      <c r="O4951" s="5"/>
      <c r="P4951" s="5"/>
      <c r="Q4951" s="5"/>
      <c r="R4951" s="5"/>
      <c r="S4951" s="5"/>
      <c r="T4951" s="5"/>
      <c r="U4951" s="5"/>
      <c r="V4951" s="5" t="s">
        <v>72</v>
      </c>
      <c r="W4951" s="5"/>
      <c r="X4951" s="5"/>
      <c r="Y4951" s="5"/>
      <c r="Z4951" s="5"/>
      <c r="AA4951" s="5"/>
      <c r="AB4951" s="5"/>
      <c r="AC4951" s="5"/>
      <c r="AD4951" s="5"/>
      <c r="AE4951" s="5"/>
      <c r="AF4951" s="5"/>
      <c r="AG4951" s="5"/>
      <c r="AH4951" s="5"/>
      <c r="AI4951" s="5"/>
      <c r="AJ4951" s="5"/>
      <c r="AK4951" s="5"/>
      <c r="AL4951" s="5"/>
      <c r="AM4951" s="5"/>
      <c r="AN4951" s="5"/>
      <c r="AO4951" s="5"/>
      <c r="AP4951" s="5"/>
      <c r="AQ4951" s="5"/>
      <c r="AR4951" s="5"/>
      <c r="AS4951" s="5"/>
      <c r="AT4951" s="5"/>
      <c r="AU4951" s="5"/>
      <c r="AV4951" s="5"/>
      <c r="AW4951" s="5"/>
      <c r="AX4951" s="5"/>
      <c r="AY4951" s="5"/>
      <c r="AZ4951" s="5"/>
      <c r="BA4951" s="5"/>
      <c r="BB4951" s="5"/>
      <c r="BC4951" s="5"/>
      <c r="BD4951" s="5"/>
      <c r="BE4951" s="5"/>
      <c r="BF4951" s="5"/>
      <c r="BG4951" s="5"/>
      <c r="BH4951" s="5"/>
      <c r="BI4951" s="5"/>
      <c r="BJ4951" s="5"/>
      <c r="BK4951" s="5"/>
      <c r="BL4951" s="6" t="s">
        <v>236</v>
      </c>
    </row>
    <row r="4952" spans="1:66" s="8" customFormat="1" ht="24" customHeight="1" x14ac:dyDescent="0.25">
      <c r="A4952" s="56">
        <f t="shared" si="77"/>
        <v>1</v>
      </c>
      <c r="B4952" s="51" t="s">
        <v>13769</v>
      </c>
      <c r="C4952" s="37" t="s">
        <v>89</v>
      </c>
      <c r="D4952" s="37" t="s">
        <v>13770</v>
      </c>
      <c r="E4952" s="37" t="s">
        <v>492</v>
      </c>
      <c r="F4952" s="37" t="s">
        <v>13771</v>
      </c>
      <c r="G4952" s="38" t="s">
        <v>76</v>
      </c>
      <c r="H4952" s="38"/>
      <c r="I4952" s="38"/>
      <c r="J4952" s="38"/>
      <c r="K4952" s="38"/>
      <c r="L4952" s="38"/>
      <c r="M4952" s="38"/>
      <c r="N4952" s="38"/>
      <c r="O4952" s="38"/>
      <c r="P4952" s="38"/>
      <c r="Q4952" s="38"/>
      <c r="R4952" s="38"/>
      <c r="S4952" s="38"/>
      <c r="T4952" s="38"/>
      <c r="U4952" s="38"/>
      <c r="V4952" s="38"/>
      <c r="W4952" s="38"/>
      <c r="X4952" s="38"/>
      <c r="Y4952" s="38"/>
      <c r="Z4952" s="38"/>
      <c r="AA4952" s="38"/>
      <c r="AB4952" s="38"/>
      <c r="AC4952" s="38"/>
      <c r="AD4952" s="38"/>
      <c r="AE4952" s="38"/>
      <c r="AF4952" s="38"/>
      <c r="AG4952" s="38"/>
      <c r="AH4952" s="38"/>
      <c r="AI4952" s="38"/>
      <c r="AJ4952" s="38"/>
      <c r="AK4952" s="38"/>
      <c r="AL4952" s="38"/>
      <c r="AM4952" s="38"/>
      <c r="AN4952" s="38"/>
      <c r="AO4952" s="38"/>
      <c r="AP4952" s="38"/>
      <c r="AQ4952" s="38"/>
      <c r="AR4952" s="38"/>
      <c r="AS4952" s="38"/>
      <c r="AT4952" s="38"/>
      <c r="AU4952" s="38"/>
      <c r="AV4952" s="38"/>
      <c r="AW4952" s="38"/>
      <c r="AX4952" s="38"/>
      <c r="AY4952" s="38"/>
      <c r="AZ4952" s="38"/>
      <c r="BA4952" s="38"/>
      <c r="BB4952" s="38"/>
      <c r="BC4952" s="38"/>
      <c r="BD4952" s="38"/>
      <c r="BE4952" s="38"/>
      <c r="BF4952" s="38"/>
      <c r="BG4952" s="38"/>
      <c r="BH4952" s="38"/>
      <c r="BI4952" s="38"/>
      <c r="BJ4952" s="38"/>
      <c r="BK4952" s="38"/>
      <c r="BL4952" s="37"/>
      <c r="BM4952" s="39"/>
      <c r="BN4952" s="39"/>
    </row>
    <row r="4953" spans="1:66" s="8" customFormat="1" ht="24" customHeight="1" x14ac:dyDescent="0.25">
      <c r="A4953" s="4">
        <f t="shared" si="77"/>
        <v>3</v>
      </c>
      <c r="B4953" s="26" t="s">
        <v>11674</v>
      </c>
      <c r="C4953" s="5" t="s">
        <v>95</v>
      </c>
      <c r="D4953" s="5" t="s">
        <v>11675</v>
      </c>
      <c r="E4953" s="5" t="s">
        <v>4453</v>
      </c>
      <c r="F4953" s="5" t="s">
        <v>9122</v>
      </c>
      <c r="G4953" s="5" t="s">
        <v>72</v>
      </c>
      <c r="H4953" s="5"/>
      <c r="I4953" s="5"/>
      <c r="J4953" s="5"/>
      <c r="K4953" s="5"/>
      <c r="L4953" s="5"/>
      <c r="M4953" s="5" t="s">
        <v>72</v>
      </c>
      <c r="N4953" s="5"/>
      <c r="O4953" s="5"/>
      <c r="P4953" s="5"/>
      <c r="Q4953" s="5"/>
      <c r="R4953" s="5" t="s">
        <v>71</v>
      </c>
      <c r="S4953" s="5"/>
      <c r="T4953" s="5"/>
      <c r="U4953" s="5"/>
      <c r="V4953" s="5"/>
      <c r="W4953" s="5"/>
      <c r="X4953" s="5"/>
      <c r="Y4953" s="5"/>
      <c r="Z4953" s="5"/>
      <c r="AA4953" s="5"/>
      <c r="AB4953" s="5"/>
      <c r="AC4953" s="5"/>
      <c r="AD4953" s="5"/>
      <c r="AE4953" s="5"/>
      <c r="AF4953" s="5"/>
      <c r="AG4953" s="5"/>
      <c r="AH4953" s="5"/>
      <c r="AI4953" s="5"/>
      <c r="AJ4953" s="5"/>
      <c r="AK4953" s="5"/>
      <c r="AL4953" s="5"/>
      <c r="AM4953" s="5"/>
      <c r="AN4953" s="5"/>
      <c r="AO4953" s="5"/>
      <c r="AP4953" s="5"/>
      <c r="AQ4953" s="5"/>
      <c r="AR4953" s="5"/>
      <c r="AS4953" s="5"/>
      <c r="AT4953" s="5"/>
      <c r="AU4953" s="5"/>
      <c r="AV4953" s="5"/>
      <c r="AW4953" s="5"/>
      <c r="AX4953" s="5"/>
      <c r="AY4953" s="5"/>
      <c r="AZ4953" s="5"/>
      <c r="BA4953" s="5"/>
      <c r="BB4953" s="5"/>
      <c r="BC4953" s="5"/>
      <c r="BD4953" s="5"/>
      <c r="BE4953" s="5"/>
      <c r="BF4953" s="5"/>
      <c r="BG4953" s="5"/>
      <c r="BH4953" s="5"/>
      <c r="BI4953" s="5"/>
      <c r="BJ4953" s="5"/>
      <c r="BK4953" s="5"/>
      <c r="BL4953" s="6"/>
    </row>
    <row r="4954" spans="1:66" s="8" customFormat="1" ht="24" customHeight="1" x14ac:dyDescent="0.25">
      <c r="A4954" s="4">
        <f t="shared" si="77"/>
        <v>1</v>
      </c>
      <c r="B4954" s="26" t="s">
        <v>11676</v>
      </c>
      <c r="C4954" s="5" t="s">
        <v>678</v>
      </c>
      <c r="D4954" s="5" t="s">
        <v>11677</v>
      </c>
      <c r="E4954" s="5" t="s">
        <v>4453</v>
      </c>
      <c r="F4954" s="5" t="s">
        <v>11678</v>
      </c>
      <c r="G4954" s="5" t="s">
        <v>77</v>
      </c>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c r="AK4954" s="5"/>
      <c r="AL4954" s="5"/>
      <c r="AM4954" s="5"/>
      <c r="AN4954" s="5"/>
      <c r="AO4954" s="5"/>
      <c r="AP4954" s="5"/>
      <c r="AQ4954" s="5"/>
      <c r="AR4954" s="5"/>
      <c r="AS4954" s="5"/>
      <c r="AT4954" s="5"/>
      <c r="AU4954" s="5"/>
      <c r="AV4954" s="5"/>
      <c r="AW4954" s="5"/>
      <c r="AX4954" s="5"/>
      <c r="AY4954" s="5"/>
      <c r="AZ4954" s="5"/>
      <c r="BA4954" s="5"/>
      <c r="BB4954" s="5"/>
      <c r="BC4954" s="5"/>
      <c r="BD4954" s="5"/>
      <c r="BE4954" s="5"/>
      <c r="BF4954" s="5"/>
      <c r="BG4954" s="5"/>
      <c r="BH4954" s="5"/>
      <c r="BI4954" s="5"/>
      <c r="BJ4954" s="5"/>
      <c r="BK4954" s="5"/>
      <c r="BL4954" s="6" t="s">
        <v>95</v>
      </c>
    </row>
    <row r="4955" spans="1:66" s="8" customFormat="1" ht="24" customHeight="1" x14ac:dyDescent="0.25">
      <c r="A4955" s="4">
        <f t="shared" si="77"/>
        <v>6</v>
      </c>
      <c r="B4955" s="26" t="s">
        <v>11679</v>
      </c>
      <c r="C4955" s="5"/>
      <c r="D4955" s="5" t="s">
        <v>11677</v>
      </c>
      <c r="E4955" s="5" t="s">
        <v>4453</v>
      </c>
      <c r="F4955" s="5" t="s">
        <v>11680</v>
      </c>
      <c r="G4955" s="5"/>
      <c r="H4955" s="5"/>
      <c r="I4955" s="5"/>
      <c r="J4955" s="5"/>
      <c r="K4955" s="5"/>
      <c r="L4955" s="5"/>
      <c r="M4955" s="5"/>
      <c r="N4955" s="5" t="s">
        <v>71</v>
      </c>
      <c r="O4955" s="5"/>
      <c r="P4955" s="5"/>
      <c r="Q4955" s="5"/>
      <c r="R4955" s="5" t="s">
        <v>71</v>
      </c>
      <c r="S4955" s="5"/>
      <c r="T4955" s="5"/>
      <c r="U4955" s="5"/>
      <c r="V4955" s="5" t="s">
        <v>76</v>
      </c>
      <c r="W4955" s="5"/>
      <c r="X4955" s="5"/>
      <c r="Y4955" s="5" t="s">
        <v>356</v>
      </c>
      <c r="Z4955" s="5"/>
      <c r="AA4955" s="5"/>
      <c r="AB4955" s="5"/>
      <c r="AC4955" s="5" t="s">
        <v>76</v>
      </c>
      <c r="AD4955" s="5"/>
      <c r="AE4955" s="5"/>
      <c r="AF4955" s="5"/>
      <c r="AG4955" s="5"/>
      <c r="AH4955" s="5"/>
      <c r="AI4955" s="5"/>
      <c r="AJ4955" s="5" t="s">
        <v>71</v>
      </c>
      <c r="AK4955" s="5"/>
      <c r="AL4955" s="5"/>
      <c r="AM4955" s="5"/>
      <c r="AN4955" s="5"/>
      <c r="AO4955" s="5"/>
      <c r="AP4955" s="5"/>
      <c r="AQ4955" s="5"/>
      <c r="AR4955" s="5"/>
      <c r="AS4955" s="5"/>
      <c r="AT4955" s="5"/>
      <c r="AU4955" s="5"/>
      <c r="AV4955" s="5"/>
      <c r="AW4955" s="5"/>
      <c r="AX4955" s="5"/>
      <c r="AY4955" s="5"/>
      <c r="AZ4955" s="5"/>
      <c r="BA4955" s="5"/>
      <c r="BB4955" s="5"/>
      <c r="BC4955" s="5"/>
      <c r="BD4955" s="5"/>
      <c r="BE4955" s="5"/>
      <c r="BF4955" s="5"/>
      <c r="BG4955" s="5"/>
      <c r="BH4955" s="5"/>
      <c r="BI4955" s="5"/>
      <c r="BJ4955" s="5"/>
      <c r="BK4955" s="5"/>
      <c r="BL4955" s="6"/>
    </row>
    <row r="4956" spans="1:66" s="8" customFormat="1" ht="24" customHeight="1" x14ac:dyDescent="0.25">
      <c r="A4956" s="4">
        <f t="shared" si="77"/>
        <v>1</v>
      </c>
      <c r="B4956" s="19" t="s">
        <v>3969</v>
      </c>
      <c r="C4956" s="6"/>
      <c r="D4956" s="6" t="s">
        <v>3970</v>
      </c>
      <c r="E4956" s="6" t="s">
        <v>68</v>
      </c>
      <c r="F4956" s="6" t="s">
        <v>3971</v>
      </c>
      <c r="G4956" s="5" t="s">
        <v>353</v>
      </c>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5"/>
      <c r="AL4956" s="5"/>
      <c r="AM4956" s="5"/>
      <c r="AN4956" s="5"/>
      <c r="AO4956" s="5"/>
      <c r="AP4956" s="5"/>
      <c r="AQ4956" s="5"/>
      <c r="AR4956" s="5"/>
      <c r="AS4956" s="5"/>
      <c r="AT4956" s="5"/>
      <c r="AU4956" s="5"/>
      <c r="AV4956" s="5"/>
      <c r="AW4956" s="5"/>
      <c r="AX4956" s="5"/>
      <c r="AY4956" s="5"/>
      <c r="AZ4956" s="5"/>
      <c r="BA4956" s="5"/>
      <c r="BB4956" s="5"/>
      <c r="BC4956" s="5"/>
      <c r="BD4956" s="5"/>
      <c r="BE4956" s="5"/>
      <c r="BF4956" s="5"/>
      <c r="BG4956" s="5"/>
      <c r="BH4956" s="5"/>
      <c r="BI4956" s="5"/>
      <c r="BJ4956" s="5"/>
      <c r="BK4956" s="5"/>
      <c r="BL4956" s="6"/>
    </row>
    <row r="4957" spans="1:66" s="8" customFormat="1" ht="24" customHeight="1" x14ac:dyDescent="0.25">
      <c r="A4957" s="4">
        <f t="shared" si="77"/>
        <v>1</v>
      </c>
      <c r="B4957" s="26" t="s">
        <v>11681</v>
      </c>
      <c r="C4957" s="5"/>
      <c r="D4957" s="5" t="s">
        <v>11682</v>
      </c>
      <c r="E4957" s="5" t="s">
        <v>4453</v>
      </c>
      <c r="F4957" s="5" t="s">
        <v>11683</v>
      </c>
      <c r="G4957" s="5"/>
      <c r="H4957" s="5"/>
      <c r="I4957" s="5"/>
      <c r="J4957" s="5"/>
      <c r="K4957" s="5"/>
      <c r="L4957" s="5"/>
      <c r="M4957" s="5"/>
      <c r="N4957" s="5" t="s">
        <v>70</v>
      </c>
      <c r="O4957" s="5"/>
      <c r="P4957" s="5"/>
      <c r="Q4957" s="5"/>
      <c r="R4957" s="5"/>
      <c r="S4957" s="5"/>
      <c r="T4957" s="5"/>
      <c r="U4957" s="5"/>
      <c r="V4957" s="5"/>
      <c r="W4957" s="5"/>
      <c r="X4957" s="5"/>
      <c r="Y4957" s="5"/>
      <c r="Z4957" s="5"/>
      <c r="AA4957" s="5"/>
      <c r="AB4957" s="5"/>
      <c r="AC4957" s="5"/>
      <c r="AD4957" s="5"/>
      <c r="AE4957" s="5"/>
      <c r="AF4957" s="5"/>
      <c r="AG4957" s="5"/>
      <c r="AH4957" s="5"/>
      <c r="AI4957" s="5"/>
      <c r="AJ4957" s="5"/>
      <c r="AK4957" s="5"/>
      <c r="AL4957" s="5"/>
      <c r="AM4957" s="5"/>
      <c r="AN4957" s="5"/>
      <c r="AO4957" s="5"/>
      <c r="AP4957" s="5"/>
      <c r="AQ4957" s="5"/>
      <c r="AR4957" s="5"/>
      <c r="AS4957" s="5"/>
      <c r="AT4957" s="5"/>
      <c r="AU4957" s="5"/>
      <c r="AV4957" s="5"/>
      <c r="AW4957" s="5"/>
      <c r="AX4957" s="5"/>
      <c r="AY4957" s="5"/>
      <c r="AZ4957" s="5"/>
      <c r="BA4957" s="5"/>
      <c r="BB4957" s="5"/>
      <c r="BC4957" s="5"/>
      <c r="BD4957" s="5"/>
      <c r="BE4957" s="5"/>
      <c r="BF4957" s="5"/>
      <c r="BG4957" s="5"/>
      <c r="BH4957" s="5"/>
      <c r="BI4957" s="5"/>
      <c r="BJ4957" s="5"/>
      <c r="BK4957" s="5"/>
      <c r="BL4957" s="6"/>
    </row>
    <row r="4958" spans="1:66" s="8" customFormat="1" ht="24" customHeight="1" x14ac:dyDescent="0.25">
      <c r="A4958" s="4">
        <f t="shared" si="77"/>
        <v>1</v>
      </c>
      <c r="B4958" s="19" t="s">
        <v>3972</v>
      </c>
      <c r="C4958" s="6"/>
      <c r="D4958" s="6" t="s">
        <v>3973</v>
      </c>
      <c r="E4958" s="6" t="s">
        <v>68</v>
      </c>
      <c r="F4958" s="6" t="s">
        <v>3974</v>
      </c>
      <c r="G4958" s="7" t="s">
        <v>72</v>
      </c>
      <c r="H4958" s="7"/>
      <c r="I4958" s="7"/>
      <c r="J4958" s="7"/>
      <c r="K4958" s="7"/>
      <c r="L4958" s="7"/>
      <c r="M4958" s="7"/>
      <c r="N4958" s="7"/>
      <c r="O4958" s="7"/>
      <c r="P4958" s="7"/>
      <c r="Q4958" s="7"/>
      <c r="R4958" s="7"/>
      <c r="S4958" s="7"/>
      <c r="T4958" s="7"/>
      <c r="U4958" s="7"/>
      <c r="V4958" s="7"/>
      <c r="W4958" s="7"/>
      <c r="X4958" s="7"/>
      <c r="Y4958" s="7"/>
      <c r="Z4958" s="7"/>
      <c r="AA4958" s="7"/>
      <c r="AB4958" s="7"/>
      <c r="AC4958" s="7"/>
      <c r="AD4958" s="7"/>
      <c r="AE4958" s="7"/>
      <c r="AF4958" s="7"/>
      <c r="AG4958" s="7"/>
      <c r="AH4958" s="7"/>
      <c r="AI4958" s="7"/>
      <c r="AJ4958" s="7"/>
      <c r="AK4958" s="7"/>
      <c r="AL4958" s="7"/>
      <c r="AM4958" s="7"/>
      <c r="AN4958" s="7"/>
      <c r="AO4958" s="7"/>
      <c r="AP4958" s="7"/>
      <c r="AQ4958" s="7"/>
      <c r="AR4958" s="7"/>
      <c r="AS4958" s="7"/>
      <c r="AT4958" s="7"/>
      <c r="AU4958" s="7"/>
      <c r="AV4958" s="7"/>
      <c r="AW4958" s="7"/>
      <c r="AX4958" s="7"/>
      <c r="AY4958" s="7"/>
      <c r="AZ4958" s="7"/>
      <c r="BA4958" s="7"/>
      <c r="BB4958" s="7"/>
      <c r="BC4958" s="7"/>
      <c r="BD4958" s="7"/>
      <c r="BE4958" s="7"/>
      <c r="BF4958" s="7"/>
      <c r="BG4958" s="7"/>
      <c r="BH4958" s="7"/>
      <c r="BI4958" s="7"/>
      <c r="BJ4958" s="7"/>
      <c r="BK4958" s="7"/>
      <c r="BL4958" s="6"/>
    </row>
    <row r="4959" spans="1:66" s="8" customFormat="1" ht="24" customHeight="1" x14ac:dyDescent="0.25">
      <c r="A4959" s="4">
        <f t="shared" si="77"/>
        <v>3</v>
      </c>
      <c r="B4959" s="26" t="s">
        <v>11684</v>
      </c>
      <c r="C4959" s="5" t="s">
        <v>1426</v>
      </c>
      <c r="D4959" s="5" t="s">
        <v>11685</v>
      </c>
      <c r="E4959" s="5" t="s">
        <v>4453</v>
      </c>
      <c r="F4959" s="6" t="s">
        <v>11686</v>
      </c>
      <c r="G4959" s="5" t="s">
        <v>76</v>
      </c>
      <c r="H4959" s="7"/>
      <c r="I4959" s="7"/>
      <c r="J4959" s="7"/>
      <c r="K4959" s="7"/>
      <c r="L4959" s="7"/>
      <c r="M4959" s="7"/>
      <c r="N4959" s="7"/>
      <c r="O4959" s="7"/>
      <c r="P4959" s="7"/>
      <c r="Q4959" s="7"/>
      <c r="R4959" s="7"/>
      <c r="S4959" s="7"/>
      <c r="T4959" s="7"/>
      <c r="U4959" s="7"/>
      <c r="V4959" s="7" t="s">
        <v>76</v>
      </c>
      <c r="W4959" s="7"/>
      <c r="X4959" s="7"/>
      <c r="Y4959" s="7"/>
      <c r="Z4959" s="7"/>
      <c r="AA4959" s="7" t="s">
        <v>71</v>
      </c>
      <c r="AB4959" s="7"/>
      <c r="AC4959" s="7"/>
      <c r="AD4959" s="7"/>
      <c r="AE4959" s="7"/>
      <c r="AF4959" s="7"/>
      <c r="AG4959" s="7"/>
      <c r="AH4959" s="7"/>
      <c r="AI4959" s="7"/>
      <c r="AJ4959" s="7"/>
      <c r="AK4959" s="7"/>
      <c r="AL4959" s="7"/>
      <c r="AM4959" s="7"/>
      <c r="AN4959" s="7"/>
      <c r="AO4959" s="7"/>
      <c r="AP4959" s="7"/>
      <c r="AQ4959" s="7"/>
      <c r="AR4959" s="7"/>
      <c r="AS4959" s="7"/>
      <c r="AT4959" s="7"/>
      <c r="AU4959" s="7"/>
      <c r="AV4959" s="7"/>
      <c r="AW4959" s="7"/>
      <c r="AX4959" s="7"/>
      <c r="AY4959" s="7"/>
      <c r="AZ4959" s="7"/>
      <c r="BA4959" s="7"/>
      <c r="BB4959" s="7"/>
      <c r="BC4959" s="7"/>
      <c r="BD4959" s="7"/>
      <c r="BE4959" s="7"/>
      <c r="BF4959" s="7"/>
      <c r="BG4959" s="7"/>
      <c r="BH4959" s="7"/>
      <c r="BI4959" s="7"/>
      <c r="BJ4959" s="7"/>
      <c r="BK4959" s="7"/>
      <c r="BL4959" s="6"/>
    </row>
    <row r="4960" spans="1:66" s="8" customFormat="1" ht="24" customHeight="1" x14ac:dyDescent="0.25">
      <c r="A4960" s="4">
        <f t="shared" si="77"/>
        <v>1</v>
      </c>
      <c r="B4960" s="26" t="s">
        <v>11687</v>
      </c>
      <c r="C4960" s="5" t="s">
        <v>1426</v>
      </c>
      <c r="D4960" s="5" t="s">
        <v>11688</v>
      </c>
      <c r="E4960" s="5" t="s">
        <v>4453</v>
      </c>
      <c r="F4960" s="5" t="s">
        <v>11689</v>
      </c>
      <c r="G4960" s="5" t="s">
        <v>72</v>
      </c>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c r="AK4960" s="5"/>
      <c r="AL4960" s="5"/>
      <c r="AM4960" s="5"/>
      <c r="AN4960" s="5"/>
      <c r="AO4960" s="5"/>
      <c r="AP4960" s="5"/>
      <c r="AQ4960" s="5"/>
      <c r="AR4960" s="5"/>
      <c r="AS4960" s="5"/>
      <c r="AT4960" s="5"/>
      <c r="AU4960" s="5"/>
      <c r="AV4960" s="5"/>
      <c r="AW4960" s="5"/>
      <c r="AX4960" s="5"/>
      <c r="AY4960" s="5"/>
      <c r="AZ4960" s="5"/>
      <c r="BA4960" s="5"/>
      <c r="BB4960" s="5"/>
      <c r="BC4960" s="5"/>
      <c r="BD4960" s="5"/>
      <c r="BE4960" s="5"/>
      <c r="BF4960" s="5"/>
      <c r="BG4960" s="5"/>
      <c r="BH4960" s="5"/>
      <c r="BI4960" s="5"/>
      <c r="BJ4960" s="5"/>
      <c r="BK4960" s="5"/>
      <c r="BL4960" s="6"/>
    </row>
    <row r="4961" spans="1:64" s="8" customFormat="1" ht="24" customHeight="1" x14ac:dyDescent="0.25">
      <c r="A4961" s="4">
        <f t="shared" si="77"/>
        <v>1</v>
      </c>
      <c r="B4961" s="26" t="s">
        <v>11690</v>
      </c>
      <c r="C4961" s="5" t="s">
        <v>1426</v>
      </c>
      <c r="D4961" s="5" t="s">
        <v>11691</v>
      </c>
      <c r="E4961" s="5" t="s">
        <v>4453</v>
      </c>
      <c r="F4961" s="5" t="s">
        <v>11692</v>
      </c>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c r="AK4961" s="5"/>
      <c r="AL4961" s="5"/>
      <c r="AM4961" s="5"/>
      <c r="AN4961" s="5"/>
      <c r="AO4961" s="5"/>
      <c r="AP4961" s="5"/>
      <c r="AQ4961" s="5"/>
      <c r="AR4961" s="5"/>
      <c r="AS4961" s="5"/>
      <c r="AT4961" s="5"/>
      <c r="AU4961" s="5"/>
      <c r="AV4961" s="5"/>
      <c r="AW4961" s="5"/>
      <c r="AX4961" s="5"/>
      <c r="AY4961" s="5"/>
      <c r="AZ4961" s="5"/>
      <c r="BA4961" s="5"/>
      <c r="BB4961" s="5"/>
      <c r="BC4961" s="5"/>
      <c r="BD4961" s="5"/>
      <c r="BE4961" s="5"/>
      <c r="BF4961" s="5"/>
      <c r="BG4961" s="5"/>
      <c r="BH4961" s="5" t="s">
        <v>76</v>
      </c>
      <c r="BI4961" s="5"/>
      <c r="BJ4961" s="5"/>
      <c r="BK4961" s="5"/>
      <c r="BL4961" s="6" t="s">
        <v>1426</v>
      </c>
    </row>
    <row r="4962" spans="1:64" s="8" customFormat="1" ht="24" customHeight="1" x14ac:dyDescent="0.25">
      <c r="A4962" s="4">
        <f t="shared" si="77"/>
        <v>2</v>
      </c>
      <c r="B4962" s="26" t="s">
        <v>11693</v>
      </c>
      <c r="C4962" s="5" t="s">
        <v>89</v>
      </c>
      <c r="D4962" s="5" t="s">
        <v>11694</v>
      </c>
      <c r="E4962" s="5" t="s">
        <v>4453</v>
      </c>
      <c r="F4962" s="5" t="s">
        <v>11695</v>
      </c>
      <c r="G4962" s="5" t="s">
        <v>72</v>
      </c>
      <c r="H4962" s="5"/>
      <c r="I4962" s="5"/>
      <c r="J4962" s="5"/>
      <c r="K4962" s="5"/>
      <c r="L4962" s="5"/>
      <c r="M4962" s="5"/>
      <c r="N4962" s="5"/>
      <c r="O4962" s="5"/>
      <c r="P4962" s="5"/>
      <c r="Q4962" s="5"/>
      <c r="R4962" s="5"/>
      <c r="S4962" s="5"/>
      <c r="T4962" s="5"/>
      <c r="U4962" s="5"/>
      <c r="V4962" s="5" t="s">
        <v>72</v>
      </c>
      <c r="W4962" s="5"/>
      <c r="X4962" s="5"/>
      <c r="Y4962" s="5"/>
      <c r="Z4962" s="5"/>
      <c r="AA4962" s="5"/>
      <c r="AB4962" s="5"/>
      <c r="AC4962" s="5"/>
      <c r="AD4962" s="5"/>
      <c r="AE4962" s="5"/>
      <c r="AF4962" s="5"/>
      <c r="AG4962" s="5"/>
      <c r="AH4962" s="5"/>
      <c r="AI4962" s="5"/>
      <c r="AJ4962" s="5"/>
      <c r="AK4962" s="5"/>
      <c r="AL4962" s="5"/>
      <c r="AM4962" s="5"/>
      <c r="AN4962" s="5"/>
      <c r="AO4962" s="5"/>
      <c r="AP4962" s="5"/>
      <c r="AQ4962" s="5"/>
      <c r="AR4962" s="5"/>
      <c r="AS4962" s="5"/>
      <c r="AT4962" s="5"/>
      <c r="AU4962" s="5"/>
      <c r="AV4962" s="5"/>
      <c r="AW4962" s="5"/>
      <c r="AX4962" s="5"/>
      <c r="AY4962" s="5"/>
      <c r="AZ4962" s="5"/>
      <c r="BA4962" s="5"/>
      <c r="BB4962" s="5"/>
      <c r="BC4962" s="5"/>
      <c r="BD4962" s="5"/>
      <c r="BE4962" s="5"/>
      <c r="BF4962" s="5"/>
      <c r="BG4962" s="5"/>
      <c r="BH4962" s="5"/>
      <c r="BI4962" s="5"/>
      <c r="BJ4962" s="5"/>
      <c r="BK4962" s="5"/>
      <c r="BL4962" s="6"/>
    </row>
    <row r="4963" spans="1:64" s="8" customFormat="1" ht="24" customHeight="1" x14ac:dyDescent="0.25">
      <c r="A4963" s="4">
        <f t="shared" si="77"/>
        <v>1</v>
      </c>
      <c r="B4963" s="26" t="s">
        <v>11696</v>
      </c>
      <c r="C4963" s="5" t="s">
        <v>665</v>
      </c>
      <c r="D4963" s="5" t="s">
        <v>11697</v>
      </c>
      <c r="E4963" s="5" t="s">
        <v>4453</v>
      </c>
      <c r="F4963" s="5" t="s">
        <v>4892</v>
      </c>
      <c r="G4963" s="5" t="s">
        <v>72</v>
      </c>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c r="AI4963" s="5"/>
      <c r="AJ4963" s="5"/>
      <c r="AK4963" s="5"/>
      <c r="AL4963" s="5"/>
      <c r="AM4963" s="5"/>
      <c r="AN4963" s="5"/>
      <c r="AO4963" s="5"/>
      <c r="AP4963" s="5"/>
      <c r="AQ4963" s="5"/>
      <c r="AR4963" s="5"/>
      <c r="AS4963" s="5"/>
      <c r="AT4963" s="5"/>
      <c r="AU4963" s="5"/>
      <c r="AV4963" s="5"/>
      <c r="AW4963" s="5"/>
      <c r="AX4963" s="5"/>
      <c r="AY4963" s="5"/>
      <c r="AZ4963" s="5"/>
      <c r="BA4963" s="5"/>
      <c r="BB4963" s="5"/>
      <c r="BC4963" s="5"/>
      <c r="BD4963" s="5"/>
      <c r="BE4963" s="5"/>
      <c r="BF4963" s="5"/>
      <c r="BG4963" s="5"/>
      <c r="BH4963" s="5"/>
      <c r="BI4963" s="5"/>
      <c r="BJ4963" s="5"/>
      <c r="BK4963" s="5"/>
      <c r="BL4963" s="6"/>
    </row>
    <row r="4964" spans="1:64" s="8" customFormat="1" ht="24" customHeight="1" x14ac:dyDescent="0.25">
      <c r="A4964" s="4">
        <f t="shared" si="77"/>
        <v>1</v>
      </c>
      <c r="B4964" s="26" t="s">
        <v>11698</v>
      </c>
      <c r="C4964" s="5"/>
      <c r="D4964" s="5" t="s">
        <v>11699</v>
      </c>
      <c r="E4964" s="5" t="s">
        <v>4453</v>
      </c>
      <c r="F4964" s="5" t="s">
        <v>11700</v>
      </c>
      <c r="G4964" s="5" t="s">
        <v>70</v>
      </c>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5"/>
      <c r="AN4964" s="5"/>
      <c r="AO4964" s="5"/>
      <c r="AP4964" s="5"/>
      <c r="AQ4964" s="5"/>
      <c r="AR4964" s="5"/>
      <c r="AS4964" s="5"/>
      <c r="AT4964" s="5"/>
      <c r="AU4964" s="5"/>
      <c r="AV4964" s="5"/>
      <c r="AW4964" s="5"/>
      <c r="AX4964" s="5"/>
      <c r="AY4964" s="5"/>
      <c r="AZ4964" s="5"/>
      <c r="BA4964" s="5"/>
      <c r="BB4964" s="5"/>
      <c r="BC4964" s="5"/>
      <c r="BD4964" s="5"/>
      <c r="BE4964" s="5"/>
      <c r="BF4964" s="5"/>
      <c r="BG4964" s="5"/>
      <c r="BH4964" s="5"/>
      <c r="BI4964" s="5"/>
      <c r="BJ4964" s="5"/>
      <c r="BK4964" s="5"/>
      <c r="BL4964" s="6" t="s">
        <v>79</v>
      </c>
    </row>
    <row r="4965" spans="1:64" s="8" customFormat="1" ht="24" customHeight="1" x14ac:dyDescent="0.25">
      <c r="A4965" s="4">
        <f t="shared" si="77"/>
        <v>1</v>
      </c>
      <c r="B4965" s="26" t="s">
        <v>11701</v>
      </c>
      <c r="C4965" s="5"/>
      <c r="D4965" s="5" t="s">
        <v>11699</v>
      </c>
      <c r="E4965" s="5" t="s">
        <v>4453</v>
      </c>
      <c r="F4965" s="5" t="s">
        <v>11702</v>
      </c>
      <c r="G4965" s="5" t="s">
        <v>70</v>
      </c>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c r="AK4965" s="5"/>
      <c r="AL4965" s="5"/>
      <c r="AM4965" s="5"/>
      <c r="AN4965" s="5"/>
      <c r="AO4965" s="5"/>
      <c r="AP4965" s="5"/>
      <c r="AQ4965" s="5"/>
      <c r="AR4965" s="5"/>
      <c r="AS4965" s="5"/>
      <c r="AT4965" s="5"/>
      <c r="AU4965" s="5"/>
      <c r="AV4965" s="5"/>
      <c r="AW4965" s="5"/>
      <c r="AX4965" s="5"/>
      <c r="AY4965" s="5"/>
      <c r="AZ4965" s="5"/>
      <c r="BA4965" s="5"/>
      <c r="BB4965" s="5"/>
      <c r="BC4965" s="5"/>
      <c r="BD4965" s="5"/>
      <c r="BE4965" s="5"/>
      <c r="BF4965" s="5"/>
      <c r="BG4965" s="5"/>
      <c r="BH4965" s="5"/>
      <c r="BI4965" s="5"/>
      <c r="BJ4965" s="5"/>
      <c r="BK4965" s="5"/>
      <c r="BL4965" s="6"/>
    </row>
    <row r="4966" spans="1:64" s="8" customFormat="1" ht="24" customHeight="1" x14ac:dyDescent="0.25">
      <c r="A4966" s="4">
        <f t="shared" si="77"/>
        <v>1</v>
      </c>
      <c r="B4966" s="26" t="s">
        <v>11703</v>
      </c>
      <c r="C4966" s="5"/>
      <c r="D4966" s="5" t="s">
        <v>11704</v>
      </c>
      <c r="E4966" s="5" t="s">
        <v>4453</v>
      </c>
      <c r="F4966" s="5" t="s">
        <v>11705</v>
      </c>
      <c r="G4966" s="5" t="s">
        <v>70</v>
      </c>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c r="AI4966" s="5"/>
      <c r="AJ4966" s="5"/>
      <c r="AK4966" s="5"/>
      <c r="AL4966" s="5"/>
      <c r="AM4966" s="5"/>
      <c r="AN4966" s="5"/>
      <c r="AO4966" s="5"/>
      <c r="AP4966" s="5"/>
      <c r="AQ4966" s="5"/>
      <c r="AR4966" s="5"/>
      <c r="AS4966" s="5"/>
      <c r="AT4966" s="5"/>
      <c r="AU4966" s="5"/>
      <c r="AV4966" s="5"/>
      <c r="AW4966" s="5"/>
      <c r="AX4966" s="5"/>
      <c r="AY4966" s="5"/>
      <c r="AZ4966" s="5"/>
      <c r="BA4966" s="5"/>
      <c r="BB4966" s="5"/>
      <c r="BC4966" s="5"/>
      <c r="BD4966" s="5"/>
      <c r="BE4966" s="5"/>
      <c r="BF4966" s="5"/>
      <c r="BG4966" s="5"/>
      <c r="BH4966" s="5"/>
      <c r="BI4966" s="5"/>
      <c r="BJ4966" s="5"/>
      <c r="BK4966" s="5"/>
      <c r="BL4966" s="6"/>
    </row>
    <row r="4967" spans="1:64" s="8" customFormat="1" ht="24" customHeight="1" x14ac:dyDescent="0.25">
      <c r="A4967" s="4">
        <f t="shared" si="77"/>
        <v>1</v>
      </c>
      <c r="B4967" s="26" t="s">
        <v>11706</v>
      </c>
      <c r="C4967" s="5"/>
      <c r="D4967" s="5" t="s">
        <v>11707</v>
      </c>
      <c r="E4967" s="5" t="s">
        <v>4453</v>
      </c>
      <c r="F4967" s="5" t="s">
        <v>6294</v>
      </c>
      <c r="G4967" s="5" t="s">
        <v>70</v>
      </c>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c r="AI4967" s="5"/>
      <c r="AJ4967" s="5"/>
      <c r="AK4967" s="5"/>
      <c r="AL4967" s="5"/>
      <c r="AM4967" s="5"/>
      <c r="AN4967" s="5"/>
      <c r="AO4967" s="5"/>
      <c r="AP4967" s="5"/>
      <c r="AQ4967" s="5"/>
      <c r="AR4967" s="5"/>
      <c r="AS4967" s="5"/>
      <c r="AT4967" s="5"/>
      <c r="AU4967" s="5"/>
      <c r="AV4967" s="5"/>
      <c r="AW4967" s="5"/>
      <c r="AX4967" s="5"/>
      <c r="AY4967" s="5"/>
      <c r="AZ4967" s="5"/>
      <c r="BA4967" s="5"/>
      <c r="BB4967" s="5"/>
      <c r="BC4967" s="5"/>
      <c r="BD4967" s="5"/>
      <c r="BE4967" s="5"/>
      <c r="BF4967" s="5"/>
      <c r="BG4967" s="5"/>
      <c r="BH4967" s="5"/>
      <c r="BI4967" s="5"/>
      <c r="BJ4967" s="5"/>
      <c r="BK4967" s="5"/>
      <c r="BL4967" s="6"/>
    </row>
    <row r="4968" spans="1:64" s="8" customFormat="1" ht="24" customHeight="1" x14ac:dyDescent="0.25">
      <c r="A4968" s="4">
        <f t="shared" si="77"/>
        <v>1</v>
      </c>
      <c r="B4968" s="26" t="s">
        <v>11708</v>
      </c>
      <c r="C4968" s="5" t="s">
        <v>1426</v>
      </c>
      <c r="D4968" s="5" t="s">
        <v>11709</v>
      </c>
      <c r="E4968" s="5" t="s">
        <v>4453</v>
      </c>
      <c r="F4968" s="5" t="s">
        <v>11710</v>
      </c>
      <c r="G4968" s="5" t="s">
        <v>70</v>
      </c>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c r="AI4968" s="5"/>
      <c r="AJ4968" s="5"/>
      <c r="AK4968" s="5"/>
      <c r="AL4968" s="5"/>
      <c r="AM4968" s="5"/>
      <c r="AN4968" s="5"/>
      <c r="AO4968" s="5"/>
      <c r="AP4968" s="5"/>
      <c r="AQ4968" s="5"/>
      <c r="AR4968" s="5"/>
      <c r="AS4968" s="5"/>
      <c r="AT4968" s="5"/>
      <c r="AU4968" s="5"/>
      <c r="AV4968" s="5"/>
      <c r="AW4968" s="5"/>
      <c r="AX4968" s="5"/>
      <c r="AY4968" s="5"/>
      <c r="AZ4968" s="5"/>
      <c r="BA4968" s="5"/>
      <c r="BB4968" s="5"/>
      <c r="BC4968" s="5"/>
      <c r="BD4968" s="5"/>
      <c r="BE4968" s="5"/>
      <c r="BF4968" s="5"/>
      <c r="BG4968" s="5"/>
      <c r="BH4968" s="5"/>
      <c r="BI4968" s="5"/>
      <c r="BJ4968" s="5"/>
      <c r="BK4968" s="5"/>
      <c r="BL4968" s="6"/>
    </row>
    <row r="4969" spans="1:64" s="8" customFormat="1" ht="24" customHeight="1" x14ac:dyDescent="0.25">
      <c r="A4969" s="4">
        <f t="shared" si="77"/>
        <v>1</v>
      </c>
      <c r="B4969" s="26" t="s">
        <v>11711</v>
      </c>
      <c r="C4969" s="5" t="s">
        <v>89</v>
      </c>
      <c r="D4969" s="5" t="s">
        <v>11712</v>
      </c>
      <c r="E4969" s="5" t="s">
        <v>4453</v>
      </c>
      <c r="F4969" s="5" t="s">
        <v>5498</v>
      </c>
      <c r="G4969" s="5" t="s">
        <v>72</v>
      </c>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c r="AI4969" s="5"/>
      <c r="AJ4969" s="5"/>
      <c r="AK4969" s="5"/>
      <c r="AL4969" s="5"/>
      <c r="AM4969" s="5"/>
      <c r="AN4969" s="5"/>
      <c r="AO4969" s="5"/>
      <c r="AP4969" s="5"/>
      <c r="AQ4969" s="5"/>
      <c r="AR4969" s="5"/>
      <c r="AS4969" s="5"/>
      <c r="AT4969" s="5"/>
      <c r="AU4969" s="5"/>
      <c r="AV4969" s="5"/>
      <c r="AW4969" s="5"/>
      <c r="AX4969" s="5"/>
      <c r="AY4969" s="5"/>
      <c r="AZ4969" s="5"/>
      <c r="BA4969" s="5"/>
      <c r="BB4969" s="5"/>
      <c r="BC4969" s="5"/>
      <c r="BD4969" s="5"/>
      <c r="BE4969" s="5"/>
      <c r="BF4969" s="5"/>
      <c r="BG4969" s="5"/>
      <c r="BH4969" s="5"/>
      <c r="BI4969" s="5"/>
      <c r="BJ4969" s="5"/>
      <c r="BK4969" s="5"/>
      <c r="BL4969" s="6"/>
    </row>
    <row r="4970" spans="1:64" s="8" customFormat="1" ht="24" customHeight="1" x14ac:dyDescent="0.25">
      <c r="A4970" s="4">
        <f t="shared" si="77"/>
        <v>0</v>
      </c>
      <c r="B4970" s="26" t="s">
        <v>11713</v>
      </c>
      <c r="C4970" s="5"/>
      <c r="D4970" s="5" t="s">
        <v>11714</v>
      </c>
      <c r="E4970" s="5" t="s">
        <v>4453</v>
      </c>
      <c r="F4970" s="5" t="s">
        <v>3977</v>
      </c>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c r="AI4970" s="5"/>
      <c r="AJ4970" s="5"/>
      <c r="AK4970" s="5"/>
      <c r="AL4970" s="5"/>
      <c r="AM4970" s="5"/>
      <c r="AN4970" s="5"/>
      <c r="AO4970" s="5"/>
      <c r="AP4970" s="5"/>
      <c r="AQ4970" s="5"/>
      <c r="AR4970" s="5"/>
      <c r="AS4970" s="5"/>
      <c r="AT4970" s="5"/>
      <c r="AU4970" s="5"/>
      <c r="AV4970" s="5"/>
      <c r="AW4970" s="5"/>
      <c r="AX4970" s="5"/>
      <c r="AY4970" s="5"/>
      <c r="AZ4970" s="5"/>
      <c r="BA4970" s="5"/>
      <c r="BB4970" s="5"/>
      <c r="BC4970" s="5"/>
      <c r="BD4970" s="5"/>
      <c r="BE4970" s="5"/>
      <c r="BF4970" s="5"/>
      <c r="BG4970" s="5"/>
      <c r="BH4970" s="5"/>
      <c r="BI4970" s="5"/>
      <c r="BJ4970" s="5"/>
      <c r="BK4970" s="5"/>
      <c r="BL4970" s="6"/>
    </row>
    <row r="4971" spans="1:64" s="8" customFormat="1" ht="24" customHeight="1" x14ac:dyDescent="0.25">
      <c r="A4971" s="4">
        <f t="shared" si="77"/>
        <v>1</v>
      </c>
      <c r="B4971" s="19" t="s">
        <v>3975</v>
      </c>
      <c r="C4971" s="6" t="s">
        <v>95</v>
      </c>
      <c r="D4971" s="6" t="s">
        <v>3976</v>
      </c>
      <c r="E4971" s="6" t="s">
        <v>120</v>
      </c>
      <c r="F4971" s="6" t="s">
        <v>3977</v>
      </c>
      <c r="G4971" s="5" t="s">
        <v>72</v>
      </c>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c r="AI4971" s="5"/>
      <c r="AJ4971" s="5"/>
      <c r="AK4971" s="5"/>
      <c r="AL4971" s="5"/>
      <c r="AM4971" s="5"/>
      <c r="AN4971" s="5"/>
      <c r="AO4971" s="5"/>
      <c r="AP4971" s="5"/>
      <c r="AQ4971" s="5"/>
      <c r="AR4971" s="5"/>
      <c r="AS4971" s="5"/>
      <c r="AT4971" s="5"/>
      <c r="AU4971" s="5"/>
      <c r="AV4971" s="5"/>
      <c r="AW4971" s="5"/>
      <c r="AX4971" s="5"/>
      <c r="AY4971" s="5"/>
      <c r="AZ4971" s="5"/>
      <c r="BA4971" s="5"/>
      <c r="BB4971" s="5"/>
      <c r="BC4971" s="5"/>
      <c r="BD4971" s="5"/>
      <c r="BE4971" s="5"/>
      <c r="BF4971" s="5"/>
      <c r="BG4971" s="5"/>
      <c r="BH4971" s="5"/>
      <c r="BI4971" s="5"/>
      <c r="BJ4971" s="5"/>
      <c r="BK4971" s="5"/>
      <c r="BL4971" s="6"/>
    </row>
    <row r="4972" spans="1:64" s="8" customFormat="1" ht="24" customHeight="1" x14ac:dyDescent="0.25">
      <c r="A4972" s="4">
        <f t="shared" si="77"/>
        <v>3</v>
      </c>
      <c r="B4972" s="26" t="s">
        <v>11715</v>
      </c>
      <c r="C4972" s="5"/>
      <c r="D4972" s="5" t="s">
        <v>11716</v>
      </c>
      <c r="E4972" s="5" t="s">
        <v>4453</v>
      </c>
      <c r="F4972" s="5" t="s">
        <v>11717</v>
      </c>
      <c r="G4972" s="5" t="s">
        <v>70</v>
      </c>
      <c r="H4972" s="5"/>
      <c r="I4972" s="5"/>
      <c r="J4972" s="5"/>
      <c r="K4972" s="5" t="s">
        <v>71</v>
      </c>
      <c r="L4972" s="5"/>
      <c r="M4972" s="5" t="s">
        <v>72</v>
      </c>
      <c r="N4972" s="5"/>
      <c r="O4972" s="5"/>
      <c r="P4972" s="5"/>
      <c r="Q4972" s="5"/>
      <c r="R4972" s="5"/>
      <c r="S4972" s="5"/>
      <c r="T4972" s="5"/>
      <c r="U4972" s="5"/>
      <c r="V4972" s="5"/>
      <c r="W4972" s="5"/>
      <c r="X4972" s="5"/>
      <c r="Y4972" s="5"/>
      <c r="Z4972" s="5"/>
      <c r="AA4972" s="5"/>
      <c r="AB4972" s="5"/>
      <c r="AC4972" s="5"/>
      <c r="AD4972" s="5"/>
      <c r="AE4972" s="5"/>
      <c r="AF4972" s="5"/>
      <c r="AG4972" s="5"/>
      <c r="AH4972" s="5"/>
      <c r="AI4972" s="5"/>
      <c r="AJ4972" s="5"/>
      <c r="AK4972" s="5"/>
      <c r="AL4972" s="5"/>
      <c r="AM4972" s="5"/>
      <c r="AN4972" s="5"/>
      <c r="AO4972" s="5"/>
      <c r="AP4972" s="5"/>
      <c r="AQ4972" s="5"/>
      <c r="AR4972" s="5"/>
      <c r="AS4972" s="5"/>
      <c r="AT4972" s="5"/>
      <c r="AU4972" s="5"/>
      <c r="AV4972" s="5"/>
      <c r="AW4972" s="5"/>
      <c r="AX4972" s="5"/>
      <c r="AY4972" s="5"/>
      <c r="AZ4972" s="5"/>
      <c r="BA4972" s="5"/>
      <c r="BB4972" s="5"/>
      <c r="BC4972" s="5"/>
      <c r="BD4972" s="5"/>
      <c r="BE4972" s="5"/>
      <c r="BF4972" s="5"/>
      <c r="BG4972" s="5"/>
      <c r="BH4972" s="5"/>
      <c r="BI4972" s="5"/>
      <c r="BJ4972" s="5"/>
      <c r="BK4972" s="5"/>
      <c r="BL4972" s="6"/>
    </row>
    <row r="4973" spans="1:64" s="8" customFormat="1" ht="24" customHeight="1" x14ac:dyDescent="0.25">
      <c r="A4973" s="4">
        <f t="shared" si="77"/>
        <v>4</v>
      </c>
      <c r="B4973" s="26" t="s">
        <v>11718</v>
      </c>
      <c r="C4973" s="5" t="s">
        <v>89</v>
      </c>
      <c r="D4973" s="5" t="s">
        <v>11719</v>
      </c>
      <c r="E4973" s="5" t="s">
        <v>4453</v>
      </c>
      <c r="F4973" s="5" t="s">
        <v>11720</v>
      </c>
      <c r="G4973" s="5" t="s">
        <v>76</v>
      </c>
      <c r="H4973" s="5"/>
      <c r="I4973" s="5"/>
      <c r="J4973" s="5"/>
      <c r="K4973" s="5"/>
      <c r="L4973" s="5"/>
      <c r="M4973" s="5"/>
      <c r="N4973" s="5" t="s">
        <v>71</v>
      </c>
      <c r="O4973" s="5"/>
      <c r="P4973" s="5"/>
      <c r="Q4973" s="5"/>
      <c r="R4973" s="5"/>
      <c r="S4973" s="5"/>
      <c r="T4973" s="5"/>
      <c r="U4973" s="5"/>
      <c r="V4973" s="5" t="s">
        <v>70</v>
      </c>
      <c r="W4973" s="5"/>
      <c r="X4973" s="5"/>
      <c r="Y4973" s="5"/>
      <c r="Z4973" s="5"/>
      <c r="AA4973" s="5" t="s">
        <v>71</v>
      </c>
      <c r="AB4973" s="5"/>
      <c r="AC4973" s="5"/>
      <c r="AD4973" s="5"/>
      <c r="AE4973" s="5"/>
      <c r="AF4973" s="5"/>
      <c r="AG4973" s="5"/>
      <c r="AH4973" s="5"/>
      <c r="AI4973" s="5"/>
      <c r="AJ4973" s="5"/>
      <c r="AK4973" s="5"/>
      <c r="AL4973" s="5"/>
      <c r="AM4973" s="5"/>
      <c r="AN4973" s="5"/>
      <c r="AO4973" s="5"/>
      <c r="AP4973" s="5"/>
      <c r="AQ4973" s="5"/>
      <c r="AR4973" s="5"/>
      <c r="AS4973" s="5"/>
      <c r="AT4973" s="5"/>
      <c r="AU4973" s="5"/>
      <c r="AV4973" s="5"/>
      <c r="AW4973" s="5"/>
      <c r="AX4973" s="5"/>
      <c r="AY4973" s="5"/>
      <c r="AZ4973" s="5"/>
      <c r="BA4973" s="5"/>
      <c r="BB4973" s="5"/>
      <c r="BC4973" s="5"/>
      <c r="BD4973" s="5"/>
      <c r="BE4973" s="5"/>
      <c r="BF4973" s="5"/>
      <c r="BG4973" s="5"/>
      <c r="BH4973" s="5"/>
      <c r="BI4973" s="5"/>
      <c r="BJ4973" s="5"/>
      <c r="BK4973" s="5"/>
      <c r="BL4973" s="6"/>
    </row>
    <row r="4974" spans="1:64" s="8" customFormat="1" ht="24" customHeight="1" x14ac:dyDescent="0.25">
      <c r="A4974" s="4">
        <f t="shared" si="77"/>
        <v>1</v>
      </c>
      <c r="B4974" s="26" t="s">
        <v>11721</v>
      </c>
      <c r="C4974" s="5"/>
      <c r="D4974" s="5" t="s">
        <v>11722</v>
      </c>
      <c r="E4974" s="5" t="s">
        <v>4453</v>
      </c>
      <c r="F4974" s="5" t="s">
        <v>6909</v>
      </c>
      <c r="G4974" s="5" t="s">
        <v>70</v>
      </c>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c r="AI4974" s="5"/>
      <c r="AJ4974" s="5"/>
      <c r="AK4974" s="5"/>
      <c r="AL4974" s="5"/>
      <c r="AM4974" s="5"/>
      <c r="AN4974" s="5"/>
      <c r="AO4974" s="5"/>
      <c r="AP4974" s="5"/>
      <c r="AQ4974" s="5"/>
      <c r="AR4974" s="5"/>
      <c r="AS4974" s="5"/>
      <c r="AT4974" s="5"/>
      <c r="AU4974" s="5"/>
      <c r="AV4974" s="5"/>
      <c r="AW4974" s="5"/>
      <c r="AX4974" s="5"/>
      <c r="AY4974" s="5"/>
      <c r="AZ4974" s="5"/>
      <c r="BA4974" s="5"/>
      <c r="BB4974" s="5"/>
      <c r="BC4974" s="5"/>
      <c r="BD4974" s="5"/>
      <c r="BE4974" s="5"/>
      <c r="BF4974" s="5"/>
      <c r="BG4974" s="5"/>
      <c r="BH4974" s="5"/>
      <c r="BI4974" s="5"/>
      <c r="BJ4974" s="5"/>
      <c r="BK4974" s="5"/>
      <c r="BL4974" s="6"/>
    </row>
    <row r="4975" spans="1:64" s="8" customFormat="1" ht="24" customHeight="1" x14ac:dyDescent="0.25">
      <c r="A4975" s="4">
        <f t="shared" si="77"/>
        <v>2</v>
      </c>
      <c r="B4975" s="26" t="s">
        <v>11723</v>
      </c>
      <c r="C4975" s="5"/>
      <c r="D4975" s="5" t="s">
        <v>11724</v>
      </c>
      <c r="E4975" s="5" t="s">
        <v>4453</v>
      </c>
      <c r="F4975" s="5" t="s">
        <v>5949</v>
      </c>
      <c r="G4975" s="5" t="s">
        <v>70</v>
      </c>
      <c r="H4975" s="5"/>
      <c r="I4975" s="5"/>
      <c r="J4975" s="5"/>
      <c r="K4975" s="5"/>
      <c r="L4975" s="5"/>
      <c r="M4975" s="5" t="s">
        <v>76</v>
      </c>
      <c r="N4975" s="5"/>
      <c r="O4975" s="5"/>
      <c r="P4975" s="5"/>
      <c r="Q4975" s="5"/>
      <c r="R4975" s="5"/>
      <c r="S4975" s="5"/>
      <c r="T4975" s="5"/>
      <c r="U4975" s="5"/>
      <c r="V4975" s="5"/>
      <c r="W4975" s="5"/>
      <c r="X4975" s="5"/>
      <c r="Y4975" s="5"/>
      <c r="Z4975" s="5"/>
      <c r="AA4975" s="5"/>
      <c r="AB4975" s="5"/>
      <c r="AC4975" s="5"/>
      <c r="AD4975" s="5"/>
      <c r="AE4975" s="5"/>
      <c r="AF4975" s="5"/>
      <c r="AG4975" s="5"/>
      <c r="AH4975" s="5"/>
      <c r="AI4975" s="5"/>
      <c r="AJ4975" s="5"/>
      <c r="AK4975" s="5"/>
      <c r="AL4975" s="5"/>
      <c r="AM4975" s="5"/>
      <c r="AN4975" s="5"/>
      <c r="AO4975" s="5"/>
      <c r="AP4975" s="5"/>
      <c r="AQ4975" s="5"/>
      <c r="AR4975" s="5"/>
      <c r="AS4975" s="5"/>
      <c r="AT4975" s="5"/>
      <c r="AU4975" s="5"/>
      <c r="AV4975" s="5"/>
      <c r="AW4975" s="5"/>
      <c r="AX4975" s="5"/>
      <c r="AY4975" s="5"/>
      <c r="AZ4975" s="5"/>
      <c r="BA4975" s="5"/>
      <c r="BB4975" s="5"/>
      <c r="BC4975" s="5"/>
      <c r="BD4975" s="5"/>
      <c r="BE4975" s="5"/>
      <c r="BF4975" s="5"/>
      <c r="BG4975" s="5"/>
      <c r="BH4975" s="5"/>
      <c r="BI4975" s="5"/>
      <c r="BJ4975" s="5"/>
      <c r="BK4975" s="5"/>
      <c r="BL4975" s="6"/>
    </row>
    <row r="4976" spans="1:64" s="8" customFormat="1" ht="24" customHeight="1" x14ac:dyDescent="0.25">
      <c r="A4976" s="4">
        <f t="shared" si="77"/>
        <v>3</v>
      </c>
      <c r="B4976" s="26" t="s">
        <v>11725</v>
      </c>
      <c r="C4976" s="5"/>
      <c r="D4976" s="5" t="s">
        <v>11726</v>
      </c>
      <c r="E4976" s="5" t="s">
        <v>4453</v>
      </c>
      <c r="F4976" s="5" t="s">
        <v>15037</v>
      </c>
      <c r="G4976" s="7" t="s">
        <v>70</v>
      </c>
      <c r="H4976" s="5"/>
      <c r="I4976" s="5"/>
      <c r="J4976" s="5"/>
      <c r="K4976" s="5" t="s">
        <v>76</v>
      </c>
      <c r="L4976" s="5"/>
      <c r="M4976" s="5" t="s">
        <v>72</v>
      </c>
      <c r="N4976" s="5"/>
      <c r="O4976" s="5"/>
      <c r="P4976" s="5"/>
      <c r="Q4976" s="5"/>
      <c r="R4976" s="5"/>
      <c r="S4976" s="5"/>
      <c r="T4976" s="5"/>
      <c r="U4976" s="5"/>
      <c r="V4976" s="5"/>
      <c r="W4976" s="5"/>
      <c r="X4976" s="5"/>
      <c r="Y4976" s="5"/>
      <c r="Z4976" s="5"/>
      <c r="AA4976" s="5"/>
      <c r="AB4976" s="5"/>
      <c r="AC4976" s="5"/>
      <c r="AD4976" s="5"/>
      <c r="AE4976" s="5"/>
      <c r="AF4976" s="5"/>
      <c r="AG4976" s="5"/>
      <c r="AH4976" s="5"/>
      <c r="AI4976" s="5"/>
      <c r="AJ4976" s="5"/>
      <c r="AK4976" s="5"/>
      <c r="AL4976" s="5"/>
      <c r="AM4976" s="5"/>
      <c r="AN4976" s="5"/>
      <c r="AO4976" s="5"/>
      <c r="AP4976" s="5"/>
      <c r="AQ4976" s="5"/>
      <c r="AR4976" s="5"/>
      <c r="AS4976" s="5"/>
      <c r="AT4976" s="5"/>
      <c r="AU4976" s="5"/>
      <c r="AV4976" s="5"/>
      <c r="AW4976" s="5"/>
      <c r="AX4976" s="5"/>
      <c r="AY4976" s="5"/>
      <c r="AZ4976" s="5"/>
      <c r="BA4976" s="5"/>
      <c r="BB4976" s="5"/>
      <c r="BC4976" s="5"/>
      <c r="BD4976" s="5"/>
      <c r="BE4976" s="5"/>
      <c r="BF4976" s="5"/>
      <c r="BG4976" s="5"/>
      <c r="BH4976" s="5"/>
      <c r="BI4976" s="5"/>
      <c r="BJ4976" s="5"/>
      <c r="BK4976" s="5"/>
      <c r="BL4976" s="6"/>
    </row>
    <row r="4977" spans="1:64" s="8" customFormat="1" ht="24" customHeight="1" x14ac:dyDescent="0.25">
      <c r="A4977" s="4">
        <f t="shared" si="77"/>
        <v>1</v>
      </c>
      <c r="B4977" s="26" t="s">
        <v>11727</v>
      </c>
      <c r="C4977" s="5"/>
      <c r="D4977" s="5" t="s">
        <v>11728</v>
      </c>
      <c r="E4977" s="5" t="s">
        <v>4453</v>
      </c>
      <c r="F4977" s="5" t="s">
        <v>4678</v>
      </c>
      <c r="G4977" s="5" t="s">
        <v>70</v>
      </c>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c r="AI4977" s="5"/>
      <c r="AJ4977" s="5"/>
      <c r="AK4977" s="5"/>
      <c r="AL4977" s="5"/>
      <c r="AM4977" s="5"/>
      <c r="AN4977" s="5"/>
      <c r="AO4977" s="5"/>
      <c r="AP4977" s="5"/>
      <c r="AQ4977" s="5"/>
      <c r="AR4977" s="5"/>
      <c r="AS4977" s="5"/>
      <c r="AT4977" s="5"/>
      <c r="AU4977" s="5"/>
      <c r="AV4977" s="5"/>
      <c r="AW4977" s="5"/>
      <c r="AX4977" s="5"/>
      <c r="AY4977" s="5"/>
      <c r="AZ4977" s="5"/>
      <c r="BA4977" s="5"/>
      <c r="BB4977" s="5"/>
      <c r="BC4977" s="5"/>
      <c r="BD4977" s="5"/>
      <c r="BE4977" s="5"/>
      <c r="BF4977" s="5"/>
      <c r="BG4977" s="5"/>
      <c r="BH4977" s="5"/>
      <c r="BI4977" s="5"/>
      <c r="BJ4977" s="5"/>
      <c r="BK4977" s="5"/>
      <c r="BL4977" s="6"/>
    </row>
    <row r="4978" spans="1:64" s="8" customFormat="1" ht="24" customHeight="1" x14ac:dyDescent="0.25">
      <c r="A4978" s="4">
        <f t="shared" si="77"/>
        <v>4</v>
      </c>
      <c r="B4978" s="26" t="s">
        <v>11729</v>
      </c>
      <c r="C4978" s="5"/>
      <c r="D4978" s="5" t="s">
        <v>11730</v>
      </c>
      <c r="E4978" s="5" t="s">
        <v>4453</v>
      </c>
      <c r="F4978" s="5" t="s">
        <v>6266</v>
      </c>
      <c r="G4978" s="5" t="s">
        <v>70</v>
      </c>
      <c r="H4978" s="5"/>
      <c r="I4978" s="5"/>
      <c r="J4978" s="5"/>
      <c r="K4978" s="5"/>
      <c r="L4978" s="5" t="s">
        <v>71</v>
      </c>
      <c r="M4978" s="5" t="s">
        <v>72</v>
      </c>
      <c r="N4978" s="5"/>
      <c r="O4978" s="5"/>
      <c r="P4978" s="5"/>
      <c r="Q4978" s="5"/>
      <c r="R4978" s="5"/>
      <c r="S4978" s="5"/>
      <c r="T4978" s="5"/>
      <c r="U4978" s="5"/>
      <c r="V4978" s="5"/>
      <c r="W4978" s="5"/>
      <c r="X4978" s="5"/>
      <c r="Y4978" s="5"/>
      <c r="Z4978" s="5"/>
      <c r="AA4978" s="5"/>
      <c r="AB4978" s="5"/>
      <c r="AC4978" s="5"/>
      <c r="AD4978" s="5"/>
      <c r="AE4978" s="5"/>
      <c r="AF4978" s="5"/>
      <c r="AG4978" s="5"/>
      <c r="AH4978" s="5"/>
      <c r="AI4978" s="5"/>
      <c r="AJ4978" s="5"/>
      <c r="AK4978" s="5"/>
      <c r="AL4978" s="5"/>
      <c r="AM4978" s="5"/>
      <c r="AN4978" s="5" t="s">
        <v>77</v>
      </c>
      <c r="AO4978" s="5"/>
      <c r="AP4978" s="5"/>
      <c r="AQ4978" s="5"/>
      <c r="AR4978" s="5"/>
      <c r="AS4978" s="5"/>
      <c r="AT4978" s="5"/>
      <c r="AU4978" s="5"/>
      <c r="AV4978" s="5"/>
      <c r="AW4978" s="5"/>
      <c r="AX4978" s="5"/>
      <c r="AY4978" s="5"/>
      <c r="AZ4978" s="5"/>
      <c r="BA4978" s="5"/>
      <c r="BB4978" s="5"/>
      <c r="BC4978" s="5"/>
      <c r="BD4978" s="5"/>
      <c r="BE4978" s="5"/>
      <c r="BF4978" s="5"/>
      <c r="BG4978" s="5"/>
      <c r="BH4978" s="5"/>
      <c r="BI4978" s="5"/>
      <c r="BJ4978" s="5"/>
      <c r="BK4978" s="5"/>
      <c r="BL4978" s="6"/>
    </row>
    <row r="4979" spans="1:64" s="8" customFormat="1" ht="24" customHeight="1" x14ac:dyDescent="0.25">
      <c r="A4979" s="4">
        <f t="shared" si="77"/>
        <v>1</v>
      </c>
      <c r="B4979" s="26" t="s">
        <v>11731</v>
      </c>
      <c r="C4979" s="5"/>
      <c r="D4979" s="5" t="s">
        <v>11732</v>
      </c>
      <c r="E4979" s="5" t="s">
        <v>4453</v>
      </c>
      <c r="F4979" s="5" t="s">
        <v>11733</v>
      </c>
      <c r="G4979" s="5" t="s">
        <v>72</v>
      </c>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c r="AI4979" s="5"/>
      <c r="AJ4979" s="5"/>
      <c r="AK4979" s="5"/>
      <c r="AL4979" s="5"/>
      <c r="AM4979" s="5"/>
      <c r="AN4979" s="5"/>
      <c r="AO4979" s="5"/>
      <c r="AP4979" s="5"/>
      <c r="AQ4979" s="5"/>
      <c r="AR4979" s="5"/>
      <c r="AS4979" s="5"/>
      <c r="AT4979" s="5"/>
      <c r="AU4979" s="5"/>
      <c r="AV4979" s="5"/>
      <c r="AW4979" s="5"/>
      <c r="AX4979" s="5"/>
      <c r="AY4979" s="5"/>
      <c r="AZ4979" s="5"/>
      <c r="BA4979" s="5"/>
      <c r="BB4979" s="5"/>
      <c r="BC4979" s="5"/>
      <c r="BD4979" s="5"/>
      <c r="BE4979" s="5"/>
      <c r="BF4979" s="5"/>
      <c r="BG4979" s="5"/>
      <c r="BH4979" s="5"/>
      <c r="BI4979" s="5"/>
      <c r="BJ4979" s="5"/>
      <c r="BK4979" s="5"/>
      <c r="BL4979" s="6"/>
    </row>
    <row r="4980" spans="1:64" s="8" customFormat="1" ht="24" customHeight="1" x14ac:dyDescent="0.25">
      <c r="A4980" s="4">
        <f t="shared" si="77"/>
        <v>1</v>
      </c>
      <c r="B4980" s="19" t="s">
        <v>11734</v>
      </c>
      <c r="C4980" s="6"/>
      <c r="D4980" s="6" t="s">
        <v>11735</v>
      </c>
      <c r="E4980" s="5" t="s">
        <v>4453</v>
      </c>
      <c r="F4980" s="5" t="s">
        <v>5816</v>
      </c>
      <c r="G4980" s="5" t="s">
        <v>77</v>
      </c>
      <c r="H4980" s="7"/>
      <c r="I4980" s="7"/>
      <c r="J4980" s="7"/>
      <c r="K4980" s="7"/>
      <c r="L4980" s="7"/>
      <c r="M4980" s="7"/>
      <c r="N4980" s="7"/>
      <c r="O4980" s="7"/>
      <c r="P4980" s="7"/>
      <c r="Q4980" s="7"/>
      <c r="R4980" s="7"/>
      <c r="S4980" s="7"/>
      <c r="T4980" s="7"/>
      <c r="U4980" s="7"/>
      <c r="V4980" s="7"/>
      <c r="W4980" s="7"/>
      <c r="X4980" s="7"/>
      <c r="Y4980" s="7"/>
      <c r="Z4980" s="7"/>
      <c r="AA4980" s="7"/>
      <c r="AB4980" s="7"/>
      <c r="AC4980" s="7"/>
      <c r="AD4980" s="7"/>
      <c r="AE4980" s="7"/>
      <c r="AF4980" s="7"/>
      <c r="AG4980" s="7"/>
      <c r="AH4980" s="7"/>
      <c r="AI4980" s="7"/>
      <c r="AJ4980" s="7"/>
      <c r="AK4980" s="7"/>
      <c r="AL4980" s="7"/>
      <c r="AM4980" s="7"/>
      <c r="AN4980" s="7"/>
      <c r="AO4980" s="7"/>
      <c r="AP4980" s="7"/>
      <c r="AQ4980" s="7"/>
      <c r="AR4980" s="7"/>
      <c r="AS4980" s="7"/>
      <c r="AT4980" s="7"/>
      <c r="AU4980" s="7"/>
      <c r="AV4980" s="7"/>
      <c r="AW4980" s="7"/>
      <c r="AX4980" s="7"/>
      <c r="AY4980" s="7"/>
      <c r="AZ4980" s="7"/>
      <c r="BA4980" s="7"/>
      <c r="BB4980" s="7"/>
      <c r="BC4980" s="7"/>
      <c r="BD4980" s="7"/>
      <c r="BE4980" s="7"/>
      <c r="BF4980" s="7"/>
      <c r="BG4980" s="7"/>
      <c r="BH4980" s="7"/>
      <c r="BI4980" s="7"/>
      <c r="BJ4980" s="7"/>
      <c r="BK4980" s="7"/>
      <c r="BL4980" s="6"/>
    </row>
    <row r="4981" spans="1:64" s="8" customFormat="1" ht="24" customHeight="1" x14ac:dyDescent="0.25">
      <c r="A4981" s="4">
        <f t="shared" si="77"/>
        <v>2</v>
      </c>
      <c r="B4981" s="26" t="s">
        <v>11736</v>
      </c>
      <c r="C4981" s="5"/>
      <c r="D4981" s="5" t="s">
        <v>11737</v>
      </c>
      <c r="E4981" s="5" t="s">
        <v>4453</v>
      </c>
      <c r="F4981" s="5" t="s">
        <v>5668</v>
      </c>
      <c r="G4981" s="5" t="s">
        <v>70</v>
      </c>
      <c r="H4981" s="5"/>
      <c r="I4981" s="5"/>
      <c r="J4981" s="5"/>
      <c r="K4981" s="5"/>
      <c r="L4981" s="5"/>
      <c r="M4981" s="5"/>
      <c r="N4981" s="5"/>
      <c r="O4981" s="5"/>
      <c r="P4981" s="5"/>
      <c r="Q4981" s="5"/>
      <c r="R4981" s="5" t="s">
        <v>73</v>
      </c>
      <c r="S4981" s="5"/>
      <c r="T4981" s="5"/>
      <c r="U4981" s="5"/>
      <c r="V4981" s="5"/>
      <c r="W4981" s="5"/>
      <c r="X4981" s="5"/>
      <c r="Y4981" s="5"/>
      <c r="Z4981" s="5"/>
      <c r="AA4981" s="5"/>
      <c r="AB4981" s="5"/>
      <c r="AC4981" s="5"/>
      <c r="AD4981" s="5"/>
      <c r="AE4981" s="5"/>
      <c r="AF4981" s="5"/>
      <c r="AG4981" s="5"/>
      <c r="AH4981" s="5"/>
      <c r="AI4981" s="5"/>
      <c r="AJ4981" s="5"/>
      <c r="AK4981" s="5"/>
      <c r="AL4981" s="5"/>
      <c r="AM4981" s="5"/>
      <c r="AN4981" s="5"/>
      <c r="AO4981" s="5"/>
      <c r="AP4981" s="5"/>
      <c r="AQ4981" s="5"/>
      <c r="AR4981" s="5"/>
      <c r="AS4981" s="5"/>
      <c r="AT4981" s="5"/>
      <c r="AU4981" s="5"/>
      <c r="AV4981" s="5"/>
      <c r="AW4981" s="5"/>
      <c r="AX4981" s="5"/>
      <c r="AY4981" s="5"/>
      <c r="AZ4981" s="5"/>
      <c r="BA4981" s="5"/>
      <c r="BB4981" s="5"/>
      <c r="BC4981" s="5"/>
      <c r="BD4981" s="5"/>
      <c r="BE4981" s="5"/>
      <c r="BF4981" s="5"/>
      <c r="BG4981" s="5"/>
      <c r="BH4981" s="5"/>
      <c r="BI4981" s="5"/>
      <c r="BJ4981" s="5"/>
      <c r="BK4981" s="5"/>
      <c r="BL4981" s="6"/>
    </row>
    <row r="4982" spans="1:64" s="8" customFormat="1" ht="24" customHeight="1" x14ac:dyDescent="0.25">
      <c r="A4982" s="4">
        <f t="shared" si="77"/>
        <v>2</v>
      </c>
      <c r="B4982" s="19" t="s">
        <v>14720</v>
      </c>
      <c r="C4982" s="6"/>
      <c r="D4982" s="6" t="s">
        <v>14721</v>
      </c>
      <c r="E4982" s="6" t="s">
        <v>492</v>
      </c>
      <c r="F4982" s="6" t="s">
        <v>14722</v>
      </c>
      <c r="G4982" s="7" t="s">
        <v>76</v>
      </c>
      <c r="H4982" s="5" t="s">
        <v>72</v>
      </c>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c r="AI4982" s="5"/>
      <c r="AJ4982" s="5"/>
      <c r="AK4982" s="5"/>
      <c r="AL4982" s="5"/>
      <c r="AM4982" s="5"/>
      <c r="AN4982" s="5"/>
      <c r="AO4982" s="5"/>
      <c r="AP4982" s="5"/>
      <c r="AQ4982" s="5"/>
      <c r="AR4982" s="5"/>
      <c r="AS4982" s="5"/>
      <c r="AT4982" s="5"/>
      <c r="AU4982" s="5"/>
      <c r="AV4982" s="5"/>
      <c r="AW4982" s="5"/>
      <c r="AX4982" s="5"/>
      <c r="AY4982" s="5"/>
      <c r="AZ4982" s="5"/>
      <c r="BA4982" s="5"/>
      <c r="BB4982" s="5"/>
      <c r="BC4982" s="5"/>
      <c r="BD4982" s="5"/>
      <c r="BE4982" s="5"/>
      <c r="BF4982" s="5"/>
      <c r="BG4982" s="5"/>
      <c r="BH4982" s="5"/>
      <c r="BI4982" s="5"/>
      <c r="BJ4982" s="5"/>
      <c r="BK4982" s="5"/>
      <c r="BL4982" s="6"/>
    </row>
    <row r="4983" spans="1:64" s="8" customFormat="1" ht="24" customHeight="1" x14ac:dyDescent="0.25">
      <c r="A4983" s="4">
        <f t="shared" si="77"/>
        <v>1</v>
      </c>
      <c r="B4983" s="26" t="s">
        <v>11738</v>
      </c>
      <c r="C4983" s="5" t="s">
        <v>1426</v>
      </c>
      <c r="D4983" s="5" t="s">
        <v>11739</v>
      </c>
      <c r="E4983" s="5" t="s">
        <v>4453</v>
      </c>
      <c r="F4983" s="5" t="s">
        <v>7121</v>
      </c>
      <c r="G4983" s="5" t="s">
        <v>76</v>
      </c>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c r="AI4983" s="5"/>
      <c r="AJ4983" s="5"/>
      <c r="AK4983" s="5"/>
      <c r="AL4983" s="5"/>
      <c r="AM4983" s="5"/>
      <c r="AN4983" s="5"/>
      <c r="AO4983" s="5"/>
      <c r="AP4983" s="5"/>
      <c r="AQ4983" s="5"/>
      <c r="AR4983" s="5"/>
      <c r="AS4983" s="5"/>
      <c r="AT4983" s="5"/>
      <c r="AU4983" s="5"/>
      <c r="AV4983" s="5"/>
      <c r="AW4983" s="5"/>
      <c r="AX4983" s="5"/>
      <c r="AY4983" s="5"/>
      <c r="AZ4983" s="5"/>
      <c r="BA4983" s="5"/>
      <c r="BB4983" s="5"/>
      <c r="BC4983" s="5"/>
      <c r="BD4983" s="5"/>
      <c r="BE4983" s="5"/>
      <c r="BF4983" s="5"/>
      <c r="BG4983" s="5"/>
      <c r="BH4983" s="5"/>
      <c r="BI4983" s="5"/>
      <c r="BJ4983" s="5"/>
      <c r="BK4983" s="5"/>
      <c r="BL4983" s="6"/>
    </row>
    <row r="4984" spans="1:64" s="8" customFormat="1" ht="24" customHeight="1" x14ac:dyDescent="0.25">
      <c r="A4984" s="4">
        <f t="shared" si="77"/>
        <v>2</v>
      </c>
      <c r="B4984" s="19" t="s">
        <v>3978</v>
      </c>
      <c r="C4984" s="6" t="s">
        <v>236</v>
      </c>
      <c r="D4984" s="6" t="s">
        <v>3979</v>
      </c>
      <c r="E4984" s="6" t="s">
        <v>68</v>
      </c>
      <c r="F4984" s="6" t="s">
        <v>3980</v>
      </c>
      <c r="G4984" s="5" t="s">
        <v>76</v>
      </c>
      <c r="H4984" s="5" t="s">
        <v>72</v>
      </c>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c r="AI4984" s="5"/>
      <c r="AJ4984" s="5"/>
      <c r="AK4984" s="5"/>
      <c r="AL4984" s="5"/>
      <c r="AM4984" s="5"/>
      <c r="AN4984" s="5"/>
      <c r="AO4984" s="5"/>
      <c r="AP4984" s="5"/>
      <c r="AQ4984" s="5"/>
      <c r="AR4984" s="5"/>
      <c r="AS4984" s="5"/>
      <c r="AT4984" s="5"/>
      <c r="AU4984" s="5"/>
      <c r="AV4984" s="5"/>
      <c r="AW4984" s="5"/>
      <c r="AX4984" s="5"/>
      <c r="AY4984" s="5"/>
      <c r="AZ4984" s="5"/>
      <c r="BA4984" s="5"/>
      <c r="BB4984" s="5"/>
      <c r="BC4984" s="5"/>
      <c r="BD4984" s="5"/>
      <c r="BE4984" s="5"/>
      <c r="BF4984" s="5"/>
      <c r="BG4984" s="5"/>
      <c r="BH4984" s="5"/>
      <c r="BI4984" s="5"/>
      <c r="BJ4984" s="5"/>
      <c r="BK4984" s="5"/>
      <c r="BL4984" s="6" t="s">
        <v>236</v>
      </c>
    </row>
    <row r="4985" spans="1:64" s="8" customFormat="1" ht="24" customHeight="1" x14ac:dyDescent="0.25">
      <c r="A4985" s="4">
        <f t="shared" si="77"/>
        <v>3</v>
      </c>
      <c r="B4985" s="26" t="s">
        <v>11740</v>
      </c>
      <c r="C4985" s="5"/>
      <c r="D4985" s="5" t="s">
        <v>11741</v>
      </c>
      <c r="E4985" s="5" t="s">
        <v>4453</v>
      </c>
      <c r="F4985" s="5" t="s">
        <v>6909</v>
      </c>
      <c r="G4985" s="5" t="s">
        <v>70</v>
      </c>
      <c r="H4985" s="5"/>
      <c r="I4985" s="5"/>
      <c r="J4985" s="5"/>
      <c r="K4985" s="5" t="s">
        <v>76</v>
      </c>
      <c r="L4985" s="5"/>
      <c r="M4985" s="5" t="s">
        <v>72</v>
      </c>
      <c r="N4985" s="5"/>
      <c r="O4985" s="5"/>
      <c r="P4985" s="5"/>
      <c r="Q4985" s="5"/>
      <c r="R4985" s="5"/>
      <c r="S4985" s="5"/>
      <c r="T4985" s="5"/>
      <c r="U4985" s="5"/>
      <c r="V4985" s="5"/>
      <c r="W4985" s="5"/>
      <c r="X4985" s="5"/>
      <c r="Y4985" s="5"/>
      <c r="Z4985" s="5"/>
      <c r="AA4985" s="5"/>
      <c r="AB4985" s="5"/>
      <c r="AC4985" s="5"/>
      <c r="AD4985" s="5"/>
      <c r="AE4985" s="5"/>
      <c r="AF4985" s="5"/>
      <c r="AG4985" s="5"/>
      <c r="AH4985" s="5"/>
      <c r="AI4985" s="5"/>
      <c r="AJ4985" s="5"/>
      <c r="AK4985" s="5"/>
      <c r="AL4985" s="5"/>
      <c r="AM4985" s="5"/>
      <c r="AN4985" s="5"/>
      <c r="AO4985" s="5"/>
      <c r="AP4985" s="5"/>
      <c r="AQ4985" s="5"/>
      <c r="AR4985" s="5"/>
      <c r="AS4985" s="5"/>
      <c r="AT4985" s="5"/>
      <c r="AU4985" s="5"/>
      <c r="AV4985" s="5"/>
      <c r="AW4985" s="5"/>
      <c r="AX4985" s="5"/>
      <c r="AY4985" s="5"/>
      <c r="AZ4985" s="5"/>
      <c r="BA4985" s="5"/>
      <c r="BB4985" s="5"/>
      <c r="BC4985" s="5"/>
      <c r="BD4985" s="5"/>
      <c r="BE4985" s="5"/>
      <c r="BF4985" s="5"/>
      <c r="BG4985" s="5"/>
      <c r="BH4985" s="5"/>
      <c r="BI4985" s="5"/>
      <c r="BJ4985" s="5"/>
      <c r="BK4985" s="5"/>
      <c r="BL4985" s="6"/>
    </row>
    <row r="4986" spans="1:64" s="8" customFormat="1" ht="24" customHeight="1" x14ac:dyDescent="0.25">
      <c r="A4986" s="4">
        <f t="shared" si="77"/>
        <v>1</v>
      </c>
      <c r="B4986" s="26" t="s">
        <v>11742</v>
      </c>
      <c r="C4986" s="5" t="s">
        <v>173</v>
      </c>
      <c r="D4986" s="5" t="s">
        <v>11743</v>
      </c>
      <c r="E4986" s="5" t="s">
        <v>4453</v>
      </c>
      <c r="F4986" s="5" t="s">
        <v>9064</v>
      </c>
      <c r="G4986" s="5" t="s">
        <v>76</v>
      </c>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c r="AI4986" s="5"/>
      <c r="AJ4986" s="5"/>
      <c r="AK4986" s="5"/>
      <c r="AL4986" s="5"/>
      <c r="AM4986" s="5"/>
      <c r="AN4986" s="5"/>
      <c r="AO4986" s="5"/>
      <c r="AP4986" s="5"/>
      <c r="AQ4986" s="5"/>
      <c r="AR4986" s="5"/>
      <c r="AS4986" s="5"/>
      <c r="AT4986" s="5"/>
      <c r="AU4986" s="5"/>
      <c r="AV4986" s="5"/>
      <c r="AW4986" s="5"/>
      <c r="AX4986" s="5"/>
      <c r="AY4986" s="5"/>
      <c r="AZ4986" s="5"/>
      <c r="BA4986" s="5"/>
      <c r="BB4986" s="5"/>
      <c r="BC4986" s="5"/>
      <c r="BD4986" s="5"/>
      <c r="BE4986" s="5"/>
      <c r="BF4986" s="5"/>
      <c r="BG4986" s="5"/>
      <c r="BH4986" s="5"/>
      <c r="BI4986" s="5"/>
      <c r="BJ4986" s="5"/>
      <c r="BK4986" s="5"/>
      <c r="BL4986" s="6"/>
    </row>
    <row r="4987" spans="1:64" s="8" customFormat="1" ht="24" customHeight="1" x14ac:dyDescent="0.25">
      <c r="A4987" s="4">
        <f t="shared" si="77"/>
        <v>1</v>
      </c>
      <c r="B4987" s="26" t="s">
        <v>11744</v>
      </c>
      <c r="C4987" s="5" t="s">
        <v>678</v>
      </c>
      <c r="D4987" s="5" t="s">
        <v>11745</v>
      </c>
      <c r="E4987" s="5" t="s">
        <v>4453</v>
      </c>
      <c r="F4987" s="5" t="s">
        <v>11746</v>
      </c>
      <c r="G4987" s="5" t="s">
        <v>72</v>
      </c>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c r="AI4987" s="5"/>
      <c r="AJ4987" s="5"/>
      <c r="AK4987" s="5"/>
      <c r="AL4987" s="5"/>
      <c r="AM4987" s="5"/>
      <c r="AN4987" s="5"/>
      <c r="AO4987" s="5"/>
      <c r="AP4987" s="5"/>
      <c r="AQ4987" s="5"/>
      <c r="AR4987" s="5"/>
      <c r="AS4987" s="5"/>
      <c r="AT4987" s="5"/>
      <c r="AU4987" s="5"/>
      <c r="AV4987" s="5"/>
      <c r="AW4987" s="5"/>
      <c r="AX4987" s="5"/>
      <c r="AY4987" s="5"/>
      <c r="AZ4987" s="5"/>
      <c r="BA4987" s="5"/>
      <c r="BB4987" s="5"/>
      <c r="BC4987" s="5"/>
      <c r="BD4987" s="5"/>
      <c r="BE4987" s="5"/>
      <c r="BF4987" s="5"/>
      <c r="BG4987" s="5"/>
      <c r="BH4987" s="5"/>
      <c r="BI4987" s="5"/>
      <c r="BJ4987" s="5"/>
      <c r="BK4987" s="5"/>
      <c r="BL4987" s="6"/>
    </row>
    <row r="4988" spans="1:64" s="8" customFormat="1" ht="24" customHeight="1" x14ac:dyDescent="0.25">
      <c r="A4988" s="4">
        <f t="shared" si="77"/>
        <v>1</v>
      </c>
      <c r="B4988" s="26" t="s">
        <v>3981</v>
      </c>
      <c r="C4988" s="5"/>
      <c r="D4988" s="5" t="s">
        <v>3982</v>
      </c>
      <c r="E4988" s="5" t="s">
        <v>68</v>
      </c>
      <c r="F4988" s="5" t="s">
        <v>3983</v>
      </c>
      <c r="G4988" s="5" t="s">
        <v>72</v>
      </c>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c r="AI4988" s="5"/>
      <c r="AJ4988" s="5"/>
      <c r="AK4988" s="5"/>
      <c r="AL4988" s="5"/>
      <c r="AM4988" s="5"/>
      <c r="AN4988" s="5"/>
      <c r="AO4988" s="5"/>
      <c r="AP4988" s="5"/>
      <c r="AQ4988" s="5"/>
      <c r="AR4988" s="5"/>
      <c r="AS4988" s="5"/>
      <c r="AT4988" s="5"/>
      <c r="AU4988" s="5"/>
      <c r="AV4988" s="5"/>
      <c r="AW4988" s="5"/>
      <c r="AX4988" s="5"/>
      <c r="AY4988" s="5"/>
      <c r="AZ4988" s="5"/>
      <c r="BA4988" s="5"/>
      <c r="BB4988" s="5"/>
      <c r="BC4988" s="5"/>
      <c r="BD4988" s="5"/>
      <c r="BE4988" s="5"/>
      <c r="BF4988" s="5"/>
      <c r="BG4988" s="5"/>
      <c r="BH4988" s="5"/>
      <c r="BI4988" s="5"/>
      <c r="BJ4988" s="5"/>
      <c r="BK4988" s="5"/>
      <c r="BL4988" s="6"/>
    </row>
    <row r="4989" spans="1:64" s="8" customFormat="1" ht="24" customHeight="1" x14ac:dyDescent="0.25">
      <c r="A4989" s="4">
        <f t="shared" si="77"/>
        <v>1</v>
      </c>
      <c r="B4989" s="26" t="s">
        <v>14723</v>
      </c>
      <c r="C4989" s="5"/>
      <c r="D4989" s="5" t="s">
        <v>3982</v>
      </c>
      <c r="E4989" s="5" t="s">
        <v>68</v>
      </c>
      <c r="F4989" s="5" t="s">
        <v>3984</v>
      </c>
      <c r="G4989" s="5" t="s">
        <v>70</v>
      </c>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c r="AI4989" s="5"/>
      <c r="AJ4989" s="5"/>
      <c r="AK4989" s="5"/>
      <c r="AL4989" s="5"/>
      <c r="AM4989" s="5"/>
      <c r="AN4989" s="5"/>
      <c r="AO4989" s="5"/>
      <c r="AP4989" s="5"/>
      <c r="AQ4989" s="5"/>
      <c r="AR4989" s="5"/>
      <c r="AS4989" s="5"/>
      <c r="AT4989" s="5"/>
      <c r="AU4989" s="5"/>
      <c r="AV4989" s="5"/>
      <c r="AW4989" s="5"/>
      <c r="AX4989" s="5"/>
      <c r="AY4989" s="5"/>
      <c r="AZ4989" s="5"/>
      <c r="BA4989" s="5"/>
      <c r="BB4989" s="5"/>
      <c r="BC4989" s="5"/>
      <c r="BD4989" s="5"/>
      <c r="BE4989" s="5"/>
      <c r="BF4989" s="5"/>
      <c r="BG4989" s="5"/>
      <c r="BH4989" s="5"/>
      <c r="BI4989" s="5"/>
      <c r="BJ4989" s="5"/>
      <c r="BK4989" s="5"/>
      <c r="BL4989" s="6"/>
    </row>
    <row r="4990" spans="1:64" s="8" customFormat="1" ht="24" customHeight="1" x14ac:dyDescent="0.25">
      <c r="A4990" s="4">
        <f t="shared" si="77"/>
        <v>2</v>
      </c>
      <c r="B4990" s="19" t="s">
        <v>3985</v>
      </c>
      <c r="C4990" s="6"/>
      <c r="D4990" s="6" t="s">
        <v>3986</v>
      </c>
      <c r="E4990" s="6" t="s">
        <v>68</v>
      </c>
      <c r="F4990" s="6" t="s">
        <v>3987</v>
      </c>
      <c r="G4990" s="5" t="s">
        <v>98</v>
      </c>
      <c r="H4990" s="5"/>
      <c r="I4990" s="5"/>
      <c r="J4990" s="5"/>
      <c r="K4990" s="5"/>
      <c r="L4990" s="5"/>
      <c r="M4990" s="5"/>
      <c r="N4990" s="5"/>
      <c r="O4990" s="5"/>
      <c r="P4990" s="5"/>
      <c r="Q4990" s="5"/>
      <c r="R4990" s="5"/>
      <c r="S4990" s="5"/>
      <c r="T4990" s="5"/>
      <c r="U4990" s="5" t="s">
        <v>98</v>
      </c>
      <c r="V4990" s="5"/>
      <c r="W4990" s="5"/>
      <c r="X4990" s="5"/>
      <c r="Y4990" s="5"/>
      <c r="Z4990" s="5"/>
      <c r="AA4990" s="5"/>
      <c r="AB4990" s="5"/>
      <c r="AC4990" s="5"/>
      <c r="AD4990" s="5"/>
      <c r="AE4990" s="5"/>
      <c r="AF4990" s="5"/>
      <c r="AG4990" s="5"/>
      <c r="AH4990" s="5"/>
      <c r="AI4990" s="5"/>
      <c r="AJ4990" s="5"/>
      <c r="AK4990" s="5"/>
      <c r="AL4990" s="5"/>
      <c r="AM4990" s="5"/>
      <c r="AN4990" s="5"/>
      <c r="AO4990" s="5"/>
      <c r="AP4990" s="5"/>
      <c r="AQ4990" s="5"/>
      <c r="AR4990" s="5"/>
      <c r="AS4990" s="5"/>
      <c r="AT4990" s="5"/>
      <c r="AU4990" s="5"/>
      <c r="AV4990" s="5"/>
      <c r="AW4990" s="5"/>
      <c r="AX4990" s="5"/>
      <c r="AY4990" s="5"/>
      <c r="AZ4990" s="5"/>
      <c r="BA4990" s="5"/>
      <c r="BB4990" s="5"/>
      <c r="BC4990" s="5"/>
      <c r="BD4990" s="5"/>
      <c r="BE4990" s="5"/>
      <c r="BF4990" s="5"/>
      <c r="BG4990" s="5"/>
      <c r="BH4990" s="5"/>
      <c r="BI4990" s="5"/>
      <c r="BJ4990" s="5"/>
      <c r="BK4990" s="5"/>
      <c r="BL4990" s="6"/>
    </row>
    <row r="4991" spans="1:64" s="8" customFormat="1" ht="24" customHeight="1" x14ac:dyDescent="0.25">
      <c r="A4991" s="4">
        <f t="shared" si="77"/>
        <v>0</v>
      </c>
      <c r="B4991" s="26" t="s">
        <v>11747</v>
      </c>
      <c r="C4991" s="5"/>
      <c r="D4991" s="5" t="s">
        <v>11748</v>
      </c>
      <c r="E4991" s="5" t="s">
        <v>4453</v>
      </c>
      <c r="F4991" s="5" t="s">
        <v>15499</v>
      </c>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c r="AI4991" s="5"/>
      <c r="AJ4991" s="5"/>
      <c r="AK4991" s="5"/>
      <c r="AL4991" s="5"/>
      <c r="AM4991" s="5"/>
      <c r="AN4991" s="5"/>
      <c r="AO4991" s="5"/>
      <c r="AP4991" s="5"/>
      <c r="AQ4991" s="5"/>
      <c r="AR4991" s="5"/>
      <c r="AS4991" s="5"/>
      <c r="AT4991" s="5"/>
      <c r="AU4991" s="5"/>
      <c r="AV4991" s="5"/>
      <c r="AW4991" s="5"/>
      <c r="AX4991" s="5"/>
      <c r="AY4991" s="5"/>
      <c r="AZ4991" s="5"/>
      <c r="BA4991" s="5"/>
      <c r="BB4991" s="5"/>
      <c r="BC4991" s="5"/>
      <c r="BD4991" s="5"/>
      <c r="BE4991" s="5"/>
      <c r="BF4991" s="5"/>
      <c r="BG4991" s="5"/>
      <c r="BH4991" s="5"/>
      <c r="BI4991" s="5"/>
      <c r="BJ4991" s="5"/>
      <c r="BK4991" s="5"/>
      <c r="BL4991" s="6"/>
    </row>
    <row r="4992" spans="1:64" s="8" customFormat="1" ht="24" customHeight="1" x14ac:dyDescent="0.25">
      <c r="A4992" s="4">
        <f t="shared" si="77"/>
        <v>1</v>
      </c>
      <c r="B4992" s="26" t="s">
        <v>11749</v>
      </c>
      <c r="C4992" s="5" t="s">
        <v>79</v>
      </c>
      <c r="D4992" s="5" t="s">
        <v>11750</v>
      </c>
      <c r="E4992" s="5" t="s">
        <v>4453</v>
      </c>
      <c r="F4992" s="5" t="s">
        <v>11751</v>
      </c>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c r="AK4992" s="5"/>
      <c r="AL4992" s="5"/>
      <c r="AM4992" s="5"/>
      <c r="AN4992" s="5" t="s">
        <v>701</v>
      </c>
      <c r="AO4992" s="5"/>
      <c r="AP4992" s="5"/>
      <c r="AQ4992" s="5"/>
      <c r="AR4992" s="5"/>
      <c r="AS4992" s="5"/>
      <c r="AT4992" s="5"/>
      <c r="AU4992" s="5"/>
      <c r="AV4992" s="5"/>
      <c r="AW4992" s="5"/>
      <c r="AX4992" s="5"/>
      <c r="AY4992" s="5"/>
      <c r="AZ4992" s="5"/>
      <c r="BA4992" s="5"/>
      <c r="BB4992" s="5"/>
      <c r="BC4992" s="5"/>
      <c r="BD4992" s="5"/>
      <c r="BE4992" s="5"/>
      <c r="BF4992" s="5"/>
      <c r="BG4992" s="5"/>
      <c r="BH4992" s="5"/>
      <c r="BI4992" s="5"/>
      <c r="BJ4992" s="5"/>
      <c r="BK4992" s="5"/>
      <c r="BL4992" s="6"/>
    </row>
    <row r="4993" spans="1:66" s="8" customFormat="1" ht="24" customHeight="1" x14ac:dyDescent="0.25">
      <c r="A4993" s="4">
        <f t="shared" si="77"/>
        <v>1</v>
      </c>
      <c r="B4993" s="26" t="s">
        <v>11752</v>
      </c>
      <c r="C4993" s="5"/>
      <c r="D4993" s="5" t="s">
        <v>11753</v>
      </c>
      <c r="E4993" s="5" t="s">
        <v>4453</v>
      </c>
      <c r="F4993" s="5" t="s">
        <v>8516</v>
      </c>
      <c r="G4993" s="5"/>
      <c r="H4993" s="5"/>
      <c r="I4993" s="5"/>
      <c r="J4993" s="5"/>
      <c r="K4993" s="5"/>
      <c r="L4993" s="5"/>
      <c r="M4993" s="5" t="s">
        <v>72</v>
      </c>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c r="AK4993" s="5"/>
      <c r="AL4993" s="5"/>
      <c r="AM4993" s="5"/>
      <c r="AN4993" s="5"/>
      <c r="AO4993" s="5"/>
      <c r="AP4993" s="5"/>
      <c r="AQ4993" s="5"/>
      <c r="AR4993" s="5"/>
      <c r="AS4993" s="5"/>
      <c r="AT4993" s="5"/>
      <c r="AU4993" s="5"/>
      <c r="AV4993" s="5"/>
      <c r="AW4993" s="5"/>
      <c r="AX4993" s="5"/>
      <c r="AY4993" s="5"/>
      <c r="AZ4993" s="5"/>
      <c r="BA4993" s="5"/>
      <c r="BB4993" s="5"/>
      <c r="BC4993" s="5"/>
      <c r="BD4993" s="5"/>
      <c r="BE4993" s="5"/>
      <c r="BF4993" s="5"/>
      <c r="BG4993" s="5"/>
      <c r="BH4993" s="5"/>
      <c r="BI4993" s="5"/>
      <c r="BJ4993" s="5"/>
      <c r="BK4993" s="5"/>
      <c r="BL4993" s="6" t="s">
        <v>79</v>
      </c>
    </row>
    <row r="4994" spans="1:66" s="8" customFormat="1" ht="24" customHeight="1" x14ac:dyDescent="0.25">
      <c r="A4994" s="4">
        <f t="shared" ref="A4994:A5057" si="78">COUNTA(G4994:BK4994)</f>
        <v>7</v>
      </c>
      <c r="B4994" s="19" t="s">
        <v>11754</v>
      </c>
      <c r="C4994" s="19" t="s">
        <v>173</v>
      </c>
      <c r="D4994" s="6" t="s">
        <v>11755</v>
      </c>
      <c r="E4994" s="6" t="s">
        <v>4453</v>
      </c>
      <c r="F4994" s="6" t="s">
        <v>11756</v>
      </c>
      <c r="G4994" s="5" t="s">
        <v>72</v>
      </c>
      <c r="H4994" s="5"/>
      <c r="I4994" s="5"/>
      <c r="J4994" s="5"/>
      <c r="K4994" s="5" t="s">
        <v>71</v>
      </c>
      <c r="L4994" s="5"/>
      <c r="M4994" s="5" t="s">
        <v>72</v>
      </c>
      <c r="N4994" s="5"/>
      <c r="O4994" s="5"/>
      <c r="P4994" s="5"/>
      <c r="Q4994" s="5"/>
      <c r="R4994" s="5"/>
      <c r="S4994" s="5"/>
      <c r="T4994" s="5"/>
      <c r="U4994" s="5"/>
      <c r="V4994" s="5" t="s">
        <v>353</v>
      </c>
      <c r="W4994" s="5"/>
      <c r="X4994" s="5"/>
      <c r="Y4994" s="5"/>
      <c r="Z4994" s="5"/>
      <c r="AA4994" s="5"/>
      <c r="AB4994" s="5"/>
      <c r="AC4994" s="5"/>
      <c r="AD4994" s="5"/>
      <c r="AE4994" s="5"/>
      <c r="AF4994" s="5"/>
      <c r="AG4994" s="5"/>
      <c r="AH4994" s="5"/>
      <c r="AI4994" s="5"/>
      <c r="AJ4994" s="5"/>
      <c r="AK4994" s="5"/>
      <c r="AL4994" s="5"/>
      <c r="AM4994" s="5"/>
      <c r="AN4994" s="5"/>
      <c r="AO4994" s="5"/>
      <c r="AP4994" s="5"/>
      <c r="AQ4994" s="5"/>
      <c r="AR4994" s="5" t="s">
        <v>184</v>
      </c>
      <c r="AS4994" s="5"/>
      <c r="AT4994" s="5"/>
      <c r="AU4994" s="5" t="s">
        <v>70</v>
      </c>
      <c r="AV4994" s="5"/>
      <c r="AW4994" s="5"/>
      <c r="AX4994" s="5"/>
      <c r="AY4994" s="5"/>
      <c r="AZ4994" s="5"/>
      <c r="BA4994" s="5"/>
      <c r="BB4994" s="5"/>
      <c r="BC4994" s="5"/>
      <c r="BD4994" s="5"/>
      <c r="BE4994" s="5"/>
      <c r="BF4994" s="5"/>
      <c r="BG4994" s="5"/>
      <c r="BH4994" s="5" t="s">
        <v>71</v>
      </c>
      <c r="BI4994" s="5"/>
      <c r="BJ4994" s="5"/>
      <c r="BK4994" s="5"/>
      <c r="BL4994" s="6"/>
    </row>
    <row r="4995" spans="1:66" s="8" customFormat="1" ht="24" customHeight="1" x14ac:dyDescent="0.25">
      <c r="A4995" s="4">
        <f t="shared" si="78"/>
        <v>1</v>
      </c>
      <c r="B4995" s="26" t="s">
        <v>11757</v>
      </c>
      <c r="C4995" s="5"/>
      <c r="D4995" s="5" t="s">
        <v>11758</v>
      </c>
      <c r="E4995" s="5" t="s">
        <v>4453</v>
      </c>
      <c r="F4995" s="5" t="s">
        <v>11759</v>
      </c>
      <c r="G4995" s="5" t="s">
        <v>76</v>
      </c>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c r="AK4995" s="5"/>
      <c r="AL4995" s="5"/>
      <c r="AM4995" s="5"/>
      <c r="AN4995" s="5"/>
      <c r="AO4995" s="5"/>
      <c r="AP4995" s="5"/>
      <c r="AQ4995" s="5"/>
      <c r="AR4995" s="5"/>
      <c r="AS4995" s="5"/>
      <c r="AT4995" s="5"/>
      <c r="AU4995" s="5"/>
      <c r="AV4995" s="5"/>
      <c r="AW4995" s="5"/>
      <c r="AX4995" s="5"/>
      <c r="AY4995" s="5"/>
      <c r="AZ4995" s="5"/>
      <c r="BA4995" s="5"/>
      <c r="BB4995" s="5"/>
      <c r="BC4995" s="5"/>
      <c r="BD4995" s="5"/>
      <c r="BE4995" s="5"/>
      <c r="BF4995" s="5"/>
      <c r="BG4995" s="5"/>
      <c r="BH4995" s="5"/>
      <c r="BI4995" s="5"/>
      <c r="BJ4995" s="5"/>
      <c r="BK4995" s="5"/>
      <c r="BL4995" s="6" t="s">
        <v>95</v>
      </c>
    </row>
    <row r="4996" spans="1:66" s="8" customFormat="1" ht="24" customHeight="1" x14ac:dyDescent="0.25">
      <c r="A4996" s="4">
        <f t="shared" si="78"/>
        <v>0</v>
      </c>
      <c r="B4996" s="26" t="s">
        <v>11760</v>
      </c>
      <c r="C4996" s="5" t="s">
        <v>1426</v>
      </c>
      <c r="D4996" s="5" t="s">
        <v>11761</v>
      </c>
      <c r="E4996" s="5" t="s">
        <v>4453</v>
      </c>
      <c r="F4996" s="5" t="s">
        <v>11762</v>
      </c>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c r="AK4996" s="5"/>
      <c r="AL4996" s="5"/>
      <c r="AM4996" s="5"/>
      <c r="AN4996" s="5"/>
      <c r="AO4996" s="5"/>
      <c r="AP4996" s="5"/>
      <c r="AQ4996" s="5"/>
      <c r="AR4996" s="5"/>
      <c r="AS4996" s="5"/>
      <c r="AT4996" s="5"/>
      <c r="AU4996" s="5"/>
      <c r="AV4996" s="5"/>
      <c r="AW4996" s="5"/>
      <c r="AX4996" s="5"/>
      <c r="AY4996" s="5"/>
      <c r="AZ4996" s="5"/>
      <c r="BA4996" s="5"/>
      <c r="BB4996" s="5"/>
      <c r="BC4996" s="5"/>
      <c r="BD4996" s="5"/>
      <c r="BE4996" s="5"/>
      <c r="BF4996" s="5"/>
      <c r="BG4996" s="5"/>
      <c r="BH4996" s="5"/>
      <c r="BI4996" s="5"/>
      <c r="BJ4996" s="5"/>
      <c r="BK4996" s="5"/>
      <c r="BL4996" s="6"/>
    </row>
    <row r="4997" spans="1:66" s="8" customFormat="1" ht="24" customHeight="1" x14ac:dyDescent="0.25">
      <c r="A4997" s="4">
        <f t="shared" si="78"/>
        <v>2</v>
      </c>
      <c r="B4997" s="26" t="s">
        <v>11763</v>
      </c>
      <c r="C4997" s="5"/>
      <c r="D4997" s="5" t="s">
        <v>11764</v>
      </c>
      <c r="E4997" s="5" t="s">
        <v>4453</v>
      </c>
      <c r="F4997" s="5" t="s">
        <v>11765</v>
      </c>
      <c r="G4997" s="5" t="s">
        <v>77</v>
      </c>
      <c r="H4997" s="5"/>
      <c r="I4997" s="5"/>
      <c r="J4997" s="5"/>
      <c r="K4997" s="5"/>
      <c r="L4997" s="5"/>
      <c r="M4997" s="5" t="s">
        <v>72</v>
      </c>
      <c r="N4997" s="5"/>
      <c r="O4997" s="5"/>
      <c r="P4997" s="5"/>
      <c r="Q4997" s="5"/>
      <c r="R4997" s="5"/>
      <c r="S4997" s="5"/>
      <c r="T4997" s="5"/>
      <c r="U4997" s="5"/>
      <c r="V4997" s="5"/>
      <c r="W4997" s="5"/>
      <c r="X4997" s="5"/>
      <c r="Y4997" s="5"/>
      <c r="Z4997" s="5"/>
      <c r="AA4997" s="5"/>
      <c r="AB4997" s="5"/>
      <c r="AC4997" s="5"/>
      <c r="AD4997" s="5"/>
      <c r="AE4997" s="5"/>
      <c r="AF4997" s="5"/>
      <c r="AG4997" s="5"/>
      <c r="AH4997" s="5"/>
      <c r="AI4997" s="5"/>
      <c r="AJ4997" s="5"/>
      <c r="AK4997" s="5"/>
      <c r="AL4997" s="5"/>
      <c r="AM4997" s="5"/>
      <c r="AN4997" s="5"/>
      <c r="AO4997" s="5"/>
      <c r="AP4997" s="5"/>
      <c r="AQ4997" s="5"/>
      <c r="AR4997" s="5"/>
      <c r="AS4997" s="5"/>
      <c r="AT4997" s="5"/>
      <c r="AU4997" s="5"/>
      <c r="AV4997" s="5"/>
      <c r="AW4997" s="5"/>
      <c r="AX4997" s="5"/>
      <c r="AY4997" s="5"/>
      <c r="AZ4997" s="5"/>
      <c r="BA4997" s="5"/>
      <c r="BB4997" s="5"/>
      <c r="BC4997" s="5"/>
      <c r="BD4997" s="5"/>
      <c r="BE4997" s="5"/>
      <c r="BF4997" s="5"/>
      <c r="BG4997" s="5"/>
      <c r="BH4997" s="5"/>
      <c r="BI4997" s="5"/>
      <c r="BJ4997" s="5"/>
      <c r="BK4997" s="5"/>
      <c r="BL4997" s="6"/>
    </row>
    <row r="4998" spans="1:66" s="8" customFormat="1" ht="24" customHeight="1" x14ac:dyDescent="0.25">
      <c r="A4998" s="56">
        <f t="shared" si="78"/>
        <v>1</v>
      </c>
      <c r="B4998" s="51" t="s">
        <v>13772</v>
      </c>
      <c r="C4998" s="37" t="s">
        <v>89</v>
      </c>
      <c r="D4998" s="37" t="s">
        <v>13773</v>
      </c>
      <c r="E4998" s="37" t="s">
        <v>492</v>
      </c>
      <c r="F4998" s="37" t="s">
        <v>13774</v>
      </c>
      <c r="G4998" s="38" t="s">
        <v>76</v>
      </c>
      <c r="H4998" s="38"/>
      <c r="I4998" s="38"/>
      <c r="J4998" s="38"/>
      <c r="K4998" s="38"/>
      <c r="L4998" s="38"/>
      <c r="M4998" s="38"/>
      <c r="N4998" s="38"/>
      <c r="O4998" s="38"/>
      <c r="P4998" s="38"/>
      <c r="Q4998" s="38"/>
      <c r="R4998" s="38"/>
      <c r="S4998" s="38"/>
      <c r="T4998" s="38"/>
      <c r="U4998" s="38"/>
      <c r="V4998" s="38"/>
      <c r="W4998" s="38"/>
      <c r="X4998" s="38"/>
      <c r="Y4998" s="38"/>
      <c r="Z4998" s="38"/>
      <c r="AA4998" s="38"/>
      <c r="AB4998" s="38"/>
      <c r="AC4998" s="38"/>
      <c r="AD4998" s="38"/>
      <c r="AE4998" s="38"/>
      <c r="AF4998" s="38"/>
      <c r="AG4998" s="38"/>
      <c r="AH4998" s="38"/>
      <c r="AI4998" s="38"/>
      <c r="AJ4998" s="38"/>
      <c r="AK4998" s="38"/>
      <c r="AL4998" s="38"/>
      <c r="AM4998" s="38"/>
      <c r="AN4998" s="38"/>
      <c r="AO4998" s="38"/>
      <c r="AP4998" s="38"/>
      <c r="AQ4998" s="38"/>
      <c r="AR4998" s="38"/>
      <c r="AS4998" s="38"/>
      <c r="AT4998" s="38"/>
      <c r="AU4998" s="38"/>
      <c r="AV4998" s="38"/>
      <c r="AW4998" s="38"/>
      <c r="AX4998" s="38"/>
      <c r="AY4998" s="38"/>
      <c r="AZ4998" s="38"/>
      <c r="BA4998" s="38"/>
      <c r="BB4998" s="38"/>
      <c r="BC4998" s="38"/>
      <c r="BD4998" s="38"/>
      <c r="BE4998" s="38"/>
      <c r="BF4998" s="38"/>
      <c r="BG4998" s="38"/>
      <c r="BH4998" s="38"/>
      <c r="BI4998" s="38"/>
      <c r="BJ4998" s="38"/>
      <c r="BK4998" s="38"/>
      <c r="BL4998" s="37"/>
      <c r="BM4998" s="39"/>
      <c r="BN4998" s="39"/>
    </row>
    <row r="4999" spans="1:66" s="8" customFormat="1" ht="24" customHeight="1" x14ac:dyDescent="0.25">
      <c r="A4999" s="4">
        <f t="shared" si="78"/>
        <v>2</v>
      </c>
      <c r="B4999" s="19" t="s">
        <v>3988</v>
      </c>
      <c r="C4999" s="6"/>
      <c r="D4999" s="6" t="s">
        <v>3989</v>
      </c>
      <c r="E4999" s="6" t="s">
        <v>68</v>
      </c>
      <c r="F4999" s="6" t="s">
        <v>3990</v>
      </c>
      <c r="G4999" s="5" t="s">
        <v>76</v>
      </c>
      <c r="H4999" s="5" t="s">
        <v>72</v>
      </c>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c r="AI4999" s="5"/>
      <c r="AJ4999" s="5"/>
      <c r="AK4999" s="5"/>
      <c r="AL4999" s="5"/>
      <c r="AM4999" s="5"/>
      <c r="AN4999" s="5"/>
      <c r="AO4999" s="5"/>
      <c r="AP4999" s="5"/>
      <c r="AQ4999" s="5"/>
      <c r="AR4999" s="5"/>
      <c r="AS4999" s="5"/>
      <c r="AT4999" s="5"/>
      <c r="AU4999" s="5"/>
      <c r="AV4999" s="5"/>
      <c r="AW4999" s="5"/>
      <c r="AX4999" s="5"/>
      <c r="AY4999" s="5"/>
      <c r="AZ4999" s="5"/>
      <c r="BA4999" s="5"/>
      <c r="BB4999" s="5"/>
      <c r="BC4999" s="5"/>
      <c r="BD4999" s="5"/>
      <c r="BE4999" s="5"/>
      <c r="BF4999" s="5"/>
      <c r="BG4999" s="5"/>
      <c r="BH4999" s="5"/>
      <c r="BI4999" s="5"/>
      <c r="BJ4999" s="5"/>
      <c r="BK4999" s="5"/>
      <c r="BL4999" s="6"/>
    </row>
    <row r="5000" spans="1:66" s="8" customFormat="1" ht="24" customHeight="1" x14ac:dyDescent="0.25">
      <c r="A5000" s="4">
        <f t="shared" si="78"/>
        <v>2</v>
      </c>
      <c r="B5000" s="26" t="s">
        <v>11766</v>
      </c>
      <c r="C5000" s="5" t="s">
        <v>1426</v>
      </c>
      <c r="D5000" s="5" t="s">
        <v>11767</v>
      </c>
      <c r="E5000" s="5" t="s">
        <v>4453</v>
      </c>
      <c r="F5000" s="5" t="s">
        <v>11768</v>
      </c>
      <c r="G5000" s="5" t="s">
        <v>72</v>
      </c>
      <c r="H5000" s="5"/>
      <c r="I5000" s="5"/>
      <c r="J5000" s="5"/>
      <c r="K5000" s="5"/>
      <c r="L5000" s="5"/>
      <c r="M5000" s="5"/>
      <c r="N5000" s="5" t="s">
        <v>71</v>
      </c>
      <c r="O5000" s="5"/>
      <c r="P5000" s="5"/>
      <c r="Q5000" s="5"/>
      <c r="R5000" s="5"/>
      <c r="S5000" s="5"/>
      <c r="T5000" s="5"/>
      <c r="U5000" s="5"/>
      <c r="V5000" s="5"/>
      <c r="W5000" s="5"/>
      <c r="X5000" s="5"/>
      <c r="Y5000" s="5"/>
      <c r="Z5000" s="5"/>
      <c r="AA5000" s="5"/>
      <c r="AB5000" s="5"/>
      <c r="AC5000" s="5"/>
      <c r="AD5000" s="5"/>
      <c r="AE5000" s="5"/>
      <c r="AF5000" s="5"/>
      <c r="AG5000" s="5"/>
      <c r="AH5000" s="5"/>
      <c r="AI5000" s="5"/>
      <c r="AJ5000" s="5"/>
      <c r="AK5000" s="5"/>
      <c r="AL5000" s="5"/>
      <c r="AM5000" s="5"/>
      <c r="AN5000" s="5"/>
      <c r="AO5000" s="5"/>
      <c r="AP5000" s="5"/>
      <c r="AQ5000" s="5"/>
      <c r="AR5000" s="5"/>
      <c r="AS5000" s="5"/>
      <c r="AT5000" s="5"/>
      <c r="AU5000" s="5"/>
      <c r="AV5000" s="5"/>
      <c r="AW5000" s="5"/>
      <c r="AX5000" s="5"/>
      <c r="AY5000" s="5"/>
      <c r="AZ5000" s="5"/>
      <c r="BA5000" s="5"/>
      <c r="BB5000" s="5"/>
      <c r="BC5000" s="5"/>
      <c r="BD5000" s="5"/>
      <c r="BE5000" s="5"/>
      <c r="BF5000" s="5"/>
      <c r="BG5000" s="5"/>
      <c r="BH5000" s="5"/>
      <c r="BI5000" s="5"/>
      <c r="BJ5000" s="5"/>
      <c r="BK5000" s="5"/>
      <c r="BL5000" s="6"/>
    </row>
    <row r="5001" spans="1:66" s="8" customFormat="1" ht="24" customHeight="1" x14ac:dyDescent="0.25">
      <c r="A5001" s="4">
        <f t="shared" si="78"/>
        <v>1</v>
      </c>
      <c r="B5001" s="25" t="s">
        <v>11769</v>
      </c>
      <c r="C5001" s="17"/>
      <c r="D5001" s="17" t="s">
        <v>11770</v>
      </c>
      <c r="E5001" s="17" t="s">
        <v>4453</v>
      </c>
      <c r="F5001" s="17" t="s">
        <v>11771</v>
      </c>
      <c r="G5001" s="5" t="s">
        <v>77</v>
      </c>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c r="AI5001" s="5"/>
      <c r="AJ5001" s="5"/>
      <c r="AK5001" s="5"/>
      <c r="AL5001" s="5"/>
      <c r="AM5001" s="5"/>
      <c r="AN5001" s="5"/>
      <c r="AO5001" s="5"/>
      <c r="AP5001" s="5"/>
      <c r="AQ5001" s="5"/>
      <c r="AR5001" s="5"/>
      <c r="AS5001" s="5"/>
      <c r="AT5001" s="5"/>
      <c r="AU5001" s="5"/>
      <c r="AV5001" s="5"/>
      <c r="AW5001" s="5"/>
      <c r="AX5001" s="5"/>
      <c r="AY5001" s="5"/>
      <c r="AZ5001" s="5"/>
      <c r="BA5001" s="5"/>
      <c r="BB5001" s="5"/>
      <c r="BC5001" s="5"/>
      <c r="BD5001" s="5"/>
      <c r="BE5001" s="5"/>
      <c r="BF5001" s="5"/>
      <c r="BG5001" s="5"/>
      <c r="BH5001" s="5"/>
      <c r="BI5001" s="5"/>
      <c r="BJ5001" s="5"/>
      <c r="BK5001" s="5"/>
      <c r="BL5001" s="6"/>
    </row>
    <row r="5002" spans="1:66" s="8" customFormat="1" ht="24" customHeight="1" x14ac:dyDescent="0.25">
      <c r="A5002" s="4">
        <f t="shared" si="78"/>
        <v>1</v>
      </c>
      <c r="B5002" s="19" t="s">
        <v>14724</v>
      </c>
      <c r="C5002" s="6" t="s">
        <v>95</v>
      </c>
      <c r="D5002" s="6" t="s">
        <v>3991</v>
      </c>
      <c r="E5002" s="6" t="s">
        <v>68</v>
      </c>
      <c r="F5002" s="6" t="s">
        <v>3992</v>
      </c>
      <c r="G5002" s="5" t="s">
        <v>72</v>
      </c>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c r="AI5002" s="5"/>
      <c r="AJ5002" s="5"/>
      <c r="AK5002" s="5"/>
      <c r="AL5002" s="5"/>
      <c r="AM5002" s="5"/>
      <c r="AN5002" s="5"/>
      <c r="AO5002" s="5"/>
      <c r="AP5002" s="5"/>
      <c r="AQ5002" s="5"/>
      <c r="AR5002" s="5"/>
      <c r="AS5002" s="5"/>
      <c r="AT5002" s="5"/>
      <c r="AU5002" s="5"/>
      <c r="AV5002" s="5"/>
      <c r="AW5002" s="5"/>
      <c r="AX5002" s="5"/>
      <c r="AY5002" s="5"/>
      <c r="AZ5002" s="5"/>
      <c r="BA5002" s="5"/>
      <c r="BB5002" s="5"/>
      <c r="BC5002" s="5"/>
      <c r="BD5002" s="5"/>
      <c r="BE5002" s="5"/>
      <c r="BF5002" s="5"/>
      <c r="BG5002" s="5"/>
      <c r="BH5002" s="5"/>
      <c r="BI5002" s="5"/>
      <c r="BJ5002" s="5"/>
      <c r="BK5002" s="5"/>
      <c r="BL5002" s="6" t="s">
        <v>95</v>
      </c>
    </row>
    <row r="5003" spans="1:66" s="8" customFormat="1" ht="24" customHeight="1" x14ac:dyDescent="0.25">
      <c r="A5003" s="4">
        <f t="shared" si="78"/>
        <v>11</v>
      </c>
      <c r="B5003" s="19" t="s">
        <v>11772</v>
      </c>
      <c r="C5003" s="6" t="s">
        <v>89</v>
      </c>
      <c r="D5003" s="6" t="s">
        <v>11773</v>
      </c>
      <c r="E5003" s="17" t="s">
        <v>4453</v>
      </c>
      <c r="F5003" s="6" t="s">
        <v>11774</v>
      </c>
      <c r="G5003" s="7" t="s">
        <v>76</v>
      </c>
      <c r="H5003" s="7"/>
      <c r="I5003" s="7"/>
      <c r="J5003" s="7"/>
      <c r="K5003" s="7"/>
      <c r="L5003" s="7"/>
      <c r="M5003" s="7"/>
      <c r="N5003" s="7" t="s">
        <v>71</v>
      </c>
      <c r="O5003" s="7"/>
      <c r="P5003" s="7"/>
      <c r="Q5003" s="7"/>
      <c r="R5003" s="7" t="s">
        <v>71</v>
      </c>
      <c r="S5003" s="7"/>
      <c r="T5003" s="7"/>
      <c r="U5003" s="7"/>
      <c r="V5003" s="7" t="s">
        <v>70</v>
      </c>
      <c r="W5003" s="7"/>
      <c r="X5003" s="7"/>
      <c r="Y5003" s="7" t="s">
        <v>356</v>
      </c>
      <c r="Z5003" s="7"/>
      <c r="AA5003" s="7" t="s">
        <v>71</v>
      </c>
      <c r="AB5003" s="7"/>
      <c r="AC5003" s="7" t="s">
        <v>71</v>
      </c>
      <c r="AD5003" s="7" t="s">
        <v>71</v>
      </c>
      <c r="AE5003" s="7"/>
      <c r="AF5003" s="7"/>
      <c r="AG5003" s="7"/>
      <c r="AH5003" s="7"/>
      <c r="AI5003" s="7"/>
      <c r="AJ5003" s="7" t="s">
        <v>71</v>
      </c>
      <c r="AK5003" s="7"/>
      <c r="AL5003" s="7"/>
      <c r="AM5003" s="7"/>
      <c r="AN5003" s="7"/>
      <c r="AO5003" s="7"/>
      <c r="AP5003" s="7"/>
      <c r="AQ5003" s="7"/>
      <c r="AR5003" s="7"/>
      <c r="AS5003" s="7" t="s">
        <v>71</v>
      </c>
      <c r="AT5003" s="7" t="s">
        <v>71</v>
      </c>
      <c r="AU5003" s="7"/>
      <c r="AV5003" s="7"/>
      <c r="AW5003" s="7"/>
      <c r="AX5003" s="7"/>
      <c r="AY5003" s="7"/>
      <c r="AZ5003" s="7"/>
      <c r="BA5003" s="7"/>
      <c r="BB5003" s="7"/>
      <c r="BC5003" s="7"/>
      <c r="BD5003" s="7"/>
      <c r="BE5003" s="7"/>
      <c r="BF5003" s="7"/>
      <c r="BG5003" s="7"/>
      <c r="BH5003" s="7"/>
      <c r="BI5003" s="7"/>
      <c r="BJ5003" s="7"/>
      <c r="BK5003" s="7"/>
      <c r="BL5003" s="6"/>
    </row>
    <row r="5004" spans="1:66" s="8" customFormat="1" ht="24" customHeight="1" x14ac:dyDescent="0.25">
      <c r="A5004" s="4">
        <f t="shared" si="78"/>
        <v>1</v>
      </c>
      <c r="B5004" s="26" t="s">
        <v>11775</v>
      </c>
      <c r="C5004" s="5"/>
      <c r="D5004" s="5" t="s">
        <v>11776</v>
      </c>
      <c r="E5004" s="5" t="s">
        <v>4453</v>
      </c>
      <c r="F5004" s="5" t="s">
        <v>4576</v>
      </c>
      <c r="G5004" s="5" t="s">
        <v>70</v>
      </c>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c r="AI5004" s="5"/>
      <c r="AJ5004" s="5"/>
      <c r="AK5004" s="5"/>
      <c r="AL5004" s="5"/>
      <c r="AM5004" s="5"/>
      <c r="AN5004" s="5"/>
      <c r="AO5004" s="5"/>
      <c r="AP5004" s="5"/>
      <c r="AQ5004" s="5"/>
      <c r="AR5004" s="5"/>
      <c r="AS5004" s="5"/>
      <c r="AT5004" s="5"/>
      <c r="AU5004" s="5"/>
      <c r="AV5004" s="5"/>
      <c r="AW5004" s="5"/>
      <c r="AX5004" s="5"/>
      <c r="AY5004" s="5"/>
      <c r="AZ5004" s="5"/>
      <c r="BA5004" s="5"/>
      <c r="BB5004" s="5"/>
      <c r="BC5004" s="5"/>
      <c r="BD5004" s="5"/>
      <c r="BE5004" s="5"/>
      <c r="BF5004" s="5"/>
      <c r="BG5004" s="5"/>
      <c r="BH5004" s="5"/>
      <c r="BI5004" s="5"/>
      <c r="BJ5004" s="5"/>
      <c r="BK5004" s="5"/>
      <c r="BL5004" s="6"/>
    </row>
    <row r="5005" spans="1:66" s="8" customFormat="1" ht="24" customHeight="1" x14ac:dyDescent="0.25">
      <c r="A5005" s="4">
        <f t="shared" si="78"/>
        <v>0</v>
      </c>
      <c r="B5005" s="26" t="s">
        <v>11777</v>
      </c>
      <c r="C5005" s="5"/>
      <c r="D5005" s="5" t="s">
        <v>11778</v>
      </c>
      <c r="E5005" s="5" t="s">
        <v>4453</v>
      </c>
      <c r="F5005" s="5" t="s">
        <v>11779</v>
      </c>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c r="AI5005" s="5"/>
      <c r="AJ5005" s="5"/>
      <c r="AK5005" s="5"/>
      <c r="AL5005" s="5"/>
      <c r="AM5005" s="5"/>
      <c r="AN5005" s="5"/>
      <c r="AO5005" s="5"/>
      <c r="AP5005" s="5"/>
      <c r="AQ5005" s="5"/>
      <c r="AR5005" s="5"/>
      <c r="AS5005" s="5"/>
      <c r="AT5005" s="5"/>
      <c r="AU5005" s="5"/>
      <c r="AV5005" s="5"/>
      <c r="AW5005" s="5"/>
      <c r="AX5005" s="5"/>
      <c r="AY5005" s="5"/>
      <c r="AZ5005" s="5"/>
      <c r="BA5005" s="5"/>
      <c r="BB5005" s="5"/>
      <c r="BC5005" s="5"/>
      <c r="BD5005" s="5"/>
      <c r="BE5005" s="5"/>
      <c r="BF5005" s="5"/>
      <c r="BG5005" s="5"/>
      <c r="BH5005" s="5"/>
      <c r="BI5005" s="5"/>
      <c r="BJ5005" s="5"/>
      <c r="BK5005" s="5"/>
      <c r="BL5005" s="6"/>
    </row>
    <row r="5006" spans="1:66" s="8" customFormat="1" ht="24" customHeight="1" x14ac:dyDescent="0.25">
      <c r="A5006" s="56">
        <f t="shared" si="78"/>
        <v>1</v>
      </c>
      <c r="B5006" s="51" t="s">
        <v>13034</v>
      </c>
      <c r="C5006" s="37" t="s">
        <v>1426</v>
      </c>
      <c r="D5006" s="37" t="s">
        <v>13035</v>
      </c>
      <c r="E5006" s="37" t="s">
        <v>4571</v>
      </c>
      <c r="F5006" s="37" t="s">
        <v>13036</v>
      </c>
      <c r="G5006" s="38"/>
      <c r="H5006" s="38"/>
      <c r="I5006" s="38"/>
      <c r="J5006" s="38"/>
      <c r="K5006" s="38"/>
      <c r="L5006" s="38"/>
      <c r="M5006" s="38"/>
      <c r="N5006" s="38"/>
      <c r="O5006" s="38"/>
      <c r="P5006" s="38"/>
      <c r="Q5006" s="38"/>
      <c r="R5006" s="38"/>
      <c r="S5006" s="38"/>
      <c r="T5006" s="38"/>
      <c r="U5006" s="38"/>
      <c r="V5006" s="38"/>
      <c r="W5006" s="38"/>
      <c r="X5006" s="38"/>
      <c r="Y5006" s="38"/>
      <c r="Z5006" s="38"/>
      <c r="AA5006" s="38"/>
      <c r="AB5006" s="38"/>
      <c r="AC5006" s="38"/>
      <c r="AD5006" s="38" t="s">
        <v>76</v>
      </c>
      <c r="AE5006" s="38"/>
      <c r="AF5006" s="38"/>
      <c r="AG5006" s="38"/>
      <c r="AH5006" s="38"/>
      <c r="AI5006" s="38"/>
      <c r="AJ5006" s="38"/>
      <c r="AK5006" s="38"/>
      <c r="AL5006" s="38"/>
      <c r="AM5006" s="38"/>
      <c r="AN5006" s="38"/>
      <c r="AO5006" s="38"/>
      <c r="AP5006" s="38"/>
      <c r="AQ5006" s="38"/>
      <c r="AR5006" s="38"/>
      <c r="AS5006" s="38"/>
      <c r="AT5006" s="38"/>
      <c r="AU5006" s="38"/>
      <c r="AV5006" s="38"/>
      <c r="AW5006" s="38"/>
      <c r="AX5006" s="38"/>
      <c r="AY5006" s="38"/>
      <c r="AZ5006" s="38"/>
      <c r="BA5006" s="38"/>
      <c r="BB5006" s="38"/>
      <c r="BC5006" s="38"/>
      <c r="BD5006" s="38"/>
      <c r="BE5006" s="38"/>
      <c r="BF5006" s="38"/>
      <c r="BG5006" s="38"/>
      <c r="BH5006" s="38"/>
      <c r="BI5006" s="38"/>
      <c r="BJ5006" s="38"/>
      <c r="BK5006" s="38"/>
      <c r="BL5006" s="37"/>
      <c r="BM5006" s="39"/>
      <c r="BN5006" s="39"/>
    </row>
    <row r="5007" spans="1:66" s="8" customFormat="1" ht="24" customHeight="1" x14ac:dyDescent="0.25">
      <c r="A5007" s="4">
        <f t="shared" si="78"/>
        <v>1</v>
      </c>
      <c r="B5007" s="19" t="s">
        <v>3993</v>
      </c>
      <c r="C5007" s="6"/>
      <c r="D5007" s="6" t="s">
        <v>3993</v>
      </c>
      <c r="E5007" s="6" t="s">
        <v>68</v>
      </c>
      <c r="F5007" s="6" t="s">
        <v>1409</v>
      </c>
      <c r="G5007" s="5" t="s">
        <v>72</v>
      </c>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c r="AX5007" s="5"/>
      <c r="AY5007" s="5"/>
      <c r="AZ5007" s="5"/>
      <c r="BA5007" s="5"/>
      <c r="BB5007" s="5"/>
      <c r="BC5007" s="5"/>
      <c r="BD5007" s="5"/>
      <c r="BE5007" s="5"/>
      <c r="BF5007" s="5"/>
      <c r="BG5007" s="5"/>
      <c r="BH5007" s="5"/>
      <c r="BI5007" s="5"/>
      <c r="BJ5007" s="5"/>
      <c r="BK5007" s="5"/>
      <c r="BL5007" s="6"/>
    </row>
    <row r="5008" spans="1:66" s="8" customFormat="1" ht="24" customHeight="1" x14ac:dyDescent="0.25">
      <c r="A5008" s="4">
        <f t="shared" si="78"/>
        <v>1</v>
      </c>
      <c r="B5008" s="26" t="s">
        <v>11780</v>
      </c>
      <c r="C5008" s="5" t="s">
        <v>310</v>
      </c>
      <c r="D5008" s="5" t="s">
        <v>11781</v>
      </c>
      <c r="E5008" s="5" t="s">
        <v>4453</v>
      </c>
      <c r="F5008" s="5" t="s">
        <v>5410</v>
      </c>
      <c r="G5008" s="5"/>
      <c r="H5008" s="5"/>
      <c r="I5008" s="5"/>
      <c r="J5008" s="5"/>
      <c r="K5008" s="5"/>
      <c r="L5008" s="5"/>
      <c r="M5008" s="5"/>
      <c r="N5008" s="5"/>
      <c r="O5008" s="5"/>
      <c r="P5008" s="5"/>
      <c r="Q5008" s="5"/>
      <c r="R5008" s="5"/>
      <c r="S5008" s="5"/>
      <c r="T5008" s="5"/>
      <c r="U5008" s="5"/>
      <c r="V5008" s="5" t="s">
        <v>70</v>
      </c>
      <c r="W5008" s="5"/>
      <c r="X5008" s="5"/>
      <c r="Y5008" s="5"/>
      <c r="Z5008" s="5"/>
      <c r="AA5008" s="5"/>
      <c r="AB5008" s="5"/>
      <c r="AC5008" s="5"/>
      <c r="AD5008" s="5"/>
      <c r="AE5008" s="5"/>
      <c r="AF5008" s="5"/>
      <c r="AG5008" s="5"/>
      <c r="AH5008" s="5"/>
      <c r="AI5008" s="5"/>
      <c r="AJ5008" s="5"/>
      <c r="AK5008" s="5"/>
      <c r="AL5008" s="5"/>
      <c r="AM5008" s="5"/>
      <c r="AN5008" s="5"/>
      <c r="AO5008" s="5"/>
      <c r="AP5008" s="5"/>
      <c r="AQ5008" s="5"/>
      <c r="AR5008" s="5"/>
      <c r="AS5008" s="5"/>
      <c r="AT5008" s="5"/>
      <c r="AU5008" s="5"/>
      <c r="AV5008" s="5"/>
      <c r="AW5008" s="5"/>
      <c r="AX5008" s="5"/>
      <c r="AY5008" s="5"/>
      <c r="AZ5008" s="5"/>
      <c r="BA5008" s="5"/>
      <c r="BB5008" s="5"/>
      <c r="BC5008" s="5"/>
      <c r="BD5008" s="5"/>
      <c r="BE5008" s="5"/>
      <c r="BF5008" s="5"/>
      <c r="BG5008" s="5"/>
      <c r="BH5008" s="5"/>
      <c r="BI5008" s="5"/>
      <c r="BJ5008" s="5"/>
      <c r="BK5008" s="5"/>
      <c r="BL5008" s="6"/>
    </row>
    <row r="5009" spans="1:64" s="8" customFormat="1" ht="24" customHeight="1" x14ac:dyDescent="0.25">
      <c r="A5009" s="4">
        <f t="shared" si="78"/>
        <v>1</v>
      </c>
      <c r="B5009" s="26" t="s">
        <v>11782</v>
      </c>
      <c r="C5009" s="5" t="s">
        <v>678</v>
      </c>
      <c r="D5009" s="5" t="s">
        <v>11783</v>
      </c>
      <c r="E5009" s="5" t="s">
        <v>4453</v>
      </c>
      <c r="F5009" s="5" t="s">
        <v>11784</v>
      </c>
      <c r="G5009" s="5"/>
      <c r="H5009" s="5"/>
      <c r="I5009" s="5"/>
      <c r="J5009" s="5"/>
      <c r="K5009" s="5"/>
      <c r="L5009" s="5"/>
      <c r="M5009" s="5" t="s">
        <v>72</v>
      </c>
      <c r="N5009" s="5"/>
      <c r="O5009" s="5"/>
      <c r="P5009" s="5"/>
      <c r="Q5009" s="5"/>
      <c r="R5009" s="5"/>
      <c r="S5009" s="5"/>
      <c r="T5009" s="5"/>
      <c r="U5009" s="5"/>
      <c r="V5009" s="5"/>
      <c r="W5009" s="5"/>
      <c r="X5009" s="5"/>
      <c r="Y5009" s="5"/>
      <c r="Z5009" s="5"/>
      <c r="AA5009" s="5"/>
      <c r="AB5009" s="5"/>
      <c r="AC5009" s="5"/>
      <c r="AD5009" s="5"/>
      <c r="AE5009" s="5"/>
      <c r="AF5009" s="5"/>
      <c r="AG5009" s="5"/>
      <c r="AH5009" s="5"/>
      <c r="AI5009" s="5"/>
      <c r="AJ5009" s="5"/>
      <c r="AK5009" s="5"/>
      <c r="AL5009" s="5"/>
      <c r="AM5009" s="5"/>
      <c r="AN5009" s="5"/>
      <c r="AO5009" s="5"/>
      <c r="AP5009" s="5"/>
      <c r="AQ5009" s="5"/>
      <c r="AR5009" s="5"/>
      <c r="AS5009" s="5"/>
      <c r="AT5009" s="5"/>
      <c r="AU5009" s="5"/>
      <c r="AV5009" s="5"/>
      <c r="AW5009" s="5"/>
      <c r="AX5009" s="5"/>
      <c r="AY5009" s="5"/>
      <c r="AZ5009" s="5"/>
      <c r="BA5009" s="5"/>
      <c r="BB5009" s="5"/>
      <c r="BC5009" s="5"/>
      <c r="BD5009" s="5"/>
      <c r="BE5009" s="5"/>
      <c r="BF5009" s="5"/>
      <c r="BG5009" s="5"/>
      <c r="BH5009" s="5"/>
      <c r="BI5009" s="5"/>
      <c r="BJ5009" s="5"/>
      <c r="BK5009" s="5"/>
      <c r="BL5009" s="6" t="s">
        <v>79</v>
      </c>
    </row>
    <row r="5010" spans="1:64" s="8" customFormat="1" ht="24" customHeight="1" x14ac:dyDescent="0.25">
      <c r="A5010" s="4">
        <f t="shared" si="78"/>
        <v>8</v>
      </c>
      <c r="B5010" s="19" t="s">
        <v>11785</v>
      </c>
      <c r="C5010" s="6" t="s">
        <v>79</v>
      </c>
      <c r="D5010" s="6" t="s">
        <v>11786</v>
      </c>
      <c r="E5010" s="5" t="s">
        <v>4453</v>
      </c>
      <c r="F5010" s="6" t="s">
        <v>5132</v>
      </c>
      <c r="G5010" s="5"/>
      <c r="H5010" s="5"/>
      <c r="I5010" s="5"/>
      <c r="J5010" s="5"/>
      <c r="K5010" s="5"/>
      <c r="L5010" s="5"/>
      <c r="M5010" s="5" t="s">
        <v>76</v>
      </c>
      <c r="N5010" s="5"/>
      <c r="O5010" s="5"/>
      <c r="P5010" s="5"/>
      <c r="Q5010" s="5"/>
      <c r="R5010" s="5"/>
      <c r="S5010" s="5"/>
      <c r="T5010" s="5" t="s">
        <v>76</v>
      </c>
      <c r="U5010" s="5"/>
      <c r="V5010" s="5" t="s">
        <v>76</v>
      </c>
      <c r="W5010" s="5"/>
      <c r="X5010" s="5"/>
      <c r="Y5010" s="5"/>
      <c r="Z5010" s="5"/>
      <c r="AA5010" s="5"/>
      <c r="AB5010" s="5"/>
      <c r="AC5010" s="5"/>
      <c r="AD5010" s="5"/>
      <c r="AE5010" s="5"/>
      <c r="AF5010" s="5"/>
      <c r="AG5010" s="5"/>
      <c r="AH5010" s="5"/>
      <c r="AI5010" s="5"/>
      <c r="AJ5010" s="5"/>
      <c r="AK5010" s="5" t="s">
        <v>76</v>
      </c>
      <c r="AL5010" s="5"/>
      <c r="AM5010" s="5" t="s">
        <v>76</v>
      </c>
      <c r="AN5010" s="5"/>
      <c r="AO5010" s="5"/>
      <c r="AP5010" s="5"/>
      <c r="AQ5010" s="5"/>
      <c r="AR5010" s="5"/>
      <c r="AS5010" s="5"/>
      <c r="AT5010" s="5"/>
      <c r="AU5010" s="5"/>
      <c r="AV5010" s="5"/>
      <c r="AW5010" s="5"/>
      <c r="AX5010" s="5"/>
      <c r="AY5010" s="5" t="s">
        <v>76</v>
      </c>
      <c r="AZ5010" s="5"/>
      <c r="BA5010" s="5"/>
      <c r="BB5010" s="5"/>
      <c r="BC5010" s="5" t="s">
        <v>76</v>
      </c>
      <c r="BD5010" s="5"/>
      <c r="BE5010" s="5"/>
      <c r="BF5010" s="5"/>
      <c r="BG5010" s="5"/>
      <c r="BH5010" s="5"/>
      <c r="BI5010" s="5" t="s">
        <v>76</v>
      </c>
      <c r="BJ5010" s="5"/>
      <c r="BK5010" s="5"/>
      <c r="BL5010" s="6"/>
    </row>
    <row r="5011" spans="1:64" s="8" customFormat="1" ht="24" customHeight="1" x14ac:dyDescent="0.25">
      <c r="A5011" s="4">
        <f t="shared" si="78"/>
        <v>1</v>
      </c>
      <c r="B5011" s="26" t="s">
        <v>11787</v>
      </c>
      <c r="C5011" s="5"/>
      <c r="D5011" s="5" t="s">
        <v>11788</v>
      </c>
      <c r="E5011" s="5" t="s">
        <v>4453</v>
      </c>
      <c r="F5011" s="5" t="s">
        <v>11789</v>
      </c>
      <c r="G5011" s="5" t="s">
        <v>70</v>
      </c>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c r="AI5011" s="5"/>
      <c r="AJ5011" s="5"/>
      <c r="AK5011" s="5"/>
      <c r="AL5011" s="5"/>
      <c r="AM5011" s="5"/>
      <c r="AN5011" s="5"/>
      <c r="AO5011" s="5"/>
      <c r="AP5011" s="5"/>
      <c r="AQ5011" s="5"/>
      <c r="AR5011" s="5"/>
      <c r="AS5011" s="5"/>
      <c r="AT5011" s="5"/>
      <c r="AU5011" s="5"/>
      <c r="AV5011" s="5"/>
      <c r="AW5011" s="5"/>
      <c r="AX5011" s="5"/>
      <c r="AY5011" s="5"/>
      <c r="AZ5011" s="5"/>
      <c r="BA5011" s="5"/>
      <c r="BB5011" s="5"/>
      <c r="BC5011" s="5"/>
      <c r="BD5011" s="5"/>
      <c r="BE5011" s="5"/>
      <c r="BF5011" s="5"/>
      <c r="BG5011" s="5"/>
      <c r="BH5011" s="5"/>
      <c r="BI5011" s="5"/>
      <c r="BJ5011" s="5"/>
      <c r="BK5011" s="5"/>
      <c r="BL5011" s="6" t="s">
        <v>79</v>
      </c>
    </row>
    <row r="5012" spans="1:64" s="8" customFormat="1" ht="24" customHeight="1" x14ac:dyDescent="0.25">
      <c r="A5012" s="4">
        <f t="shared" si="78"/>
        <v>1</v>
      </c>
      <c r="B5012" s="26" t="s">
        <v>11790</v>
      </c>
      <c r="C5012" s="5"/>
      <c r="D5012" s="5" t="s">
        <v>11791</v>
      </c>
      <c r="E5012" s="5" t="s">
        <v>4453</v>
      </c>
      <c r="F5012" s="5" t="s">
        <v>11792</v>
      </c>
      <c r="G5012" s="5" t="s">
        <v>76</v>
      </c>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c r="AI5012" s="5"/>
      <c r="AJ5012" s="5"/>
      <c r="AK5012" s="5"/>
      <c r="AL5012" s="5"/>
      <c r="AM5012" s="5"/>
      <c r="AN5012" s="5"/>
      <c r="AO5012" s="5"/>
      <c r="AP5012" s="5"/>
      <c r="AQ5012" s="5"/>
      <c r="AR5012" s="5"/>
      <c r="AS5012" s="5"/>
      <c r="AT5012" s="5"/>
      <c r="AU5012" s="5"/>
      <c r="AV5012" s="5"/>
      <c r="AW5012" s="5"/>
      <c r="AX5012" s="5"/>
      <c r="AY5012" s="5"/>
      <c r="AZ5012" s="5"/>
      <c r="BA5012" s="5"/>
      <c r="BB5012" s="5"/>
      <c r="BC5012" s="5"/>
      <c r="BD5012" s="5"/>
      <c r="BE5012" s="5"/>
      <c r="BF5012" s="5"/>
      <c r="BG5012" s="5"/>
      <c r="BH5012" s="5"/>
      <c r="BI5012" s="5"/>
      <c r="BJ5012" s="5"/>
      <c r="BK5012" s="5"/>
      <c r="BL5012" s="6"/>
    </row>
    <row r="5013" spans="1:64" s="8" customFormat="1" ht="24" customHeight="1" x14ac:dyDescent="0.25">
      <c r="A5013" s="4">
        <f t="shared" si="78"/>
        <v>1</v>
      </c>
      <c r="B5013" s="26" t="s">
        <v>11793</v>
      </c>
      <c r="C5013" s="5"/>
      <c r="D5013" s="5" t="s">
        <v>11794</v>
      </c>
      <c r="E5013" s="5" t="s">
        <v>4453</v>
      </c>
      <c r="F5013" s="5" t="s">
        <v>11795</v>
      </c>
      <c r="G5013" s="5" t="s">
        <v>76</v>
      </c>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c r="AK5013" s="5"/>
      <c r="AL5013" s="5"/>
      <c r="AM5013" s="5"/>
      <c r="AN5013" s="5"/>
      <c r="AO5013" s="5"/>
      <c r="AP5013" s="5"/>
      <c r="AQ5013" s="5"/>
      <c r="AR5013" s="5"/>
      <c r="AS5013" s="5"/>
      <c r="AT5013" s="5"/>
      <c r="AU5013" s="5"/>
      <c r="AV5013" s="5"/>
      <c r="AW5013" s="5"/>
      <c r="AX5013" s="5"/>
      <c r="AY5013" s="5"/>
      <c r="AZ5013" s="5"/>
      <c r="BA5013" s="5"/>
      <c r="BB5013" s="5"/>
      <c r="BC5013" s="5"/>
      <c r="BD5013" s="5"/>
      <c r="BE5013" s="5"/>
      <c r="BF5013" s="5"/>
      <c r="BG5013" s="5"/>
      <c r="BH5013" s="5"/>
      <c r="BI5013" s="5"/>
      <c r="BJ5013" s="5"/>
      <c r="BK5013" s="5"/>
      <c r="BL5013" s="6"/>
    </row>
    <row r="5014" spans="1:64" s="8" customFormat="1" ht="24" customHeight="1" x14ac:dyDescent="0.25">
      <c r="A5014" s="4">
        <f t="shared" si="78"/>
        <v>1</v>
      </c>
      <c r="B5014" s="25" t="s">
        <v>11796</v>
      </c>
      <c r="C5014" s="17"/>
      <c r="D5014" s="6" t="s">
        <v>11797</v>
      </c>
      <c r="E5014" s="17" t="s">
        <v>4980</v>
      </c>
      <c r="F5014" s="17" t="s">
        <v>11798</v>
      </c>
      <c r="G5014" s="5" t="s">
        <v>76</v>
      </c>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c r="AI5014" s="5"/>
      <c r="AJ5014" s="5"/>
      <c r="AK5014" s="5"/>
      <c r="AL5014" s="5"/>
      <c r="AM5014" s="5"/>
      <c r="AN5014" s="5"/>
      <c r="AO5014" s="5"/>
      <c r="AP5014" s="5"/>
      <c r="AQ5014" s="5"/>
      <c r="AR5014" s="5"/>
      <c r="AS5014" s="5"/>
      <c r="AT5014" s="5"/>
      <c r="AU5014" s="5"/>
      <c r="AV5014" s="5"/>
      <c r="AW5014" s="5"/>
      <c r="AX5014" s="5"/>
      <c r="AY5014" s="5"/>
      <c r="AZ5014" s="5"/>
      <c r="BA5014" s="5"/>
      <c r="BB5014" s="5"/>
      <c r="BC5014" s="5"/>
      <c r="BD5014" s="5"/>
      <c r="BE5014" s="5"/>
      <c r="BF5014" s="5"/>
      <c r="BG5014" s="5"/>
      <c r="BH5014" s="5"/>
      <c r="BI5014" s="5"/>
      <c r="BJ5014" s="5"/>
      <c r="BK5014" s="5"/>
      <c r="BL5014" s="6"/>
    </row>
    <row r="5015" spans="1:64" s="8" customFormat="1" ht="24" customHeight="1" x14ac:dyDescent="0.25">
      <c r="A5015" s="4">
        <f t="shared" si="78"/>
        <v>0</v>
      </c>
      <c r="B5015" s="26" t="s">
        <v>11799</v>
      </c>
      <c r="C5015" s="5" t="s">
        <v>89</v>
      </c>
      <c r="D5015" s="5" t="s">
        <v>11800</v>
      </c>
      <c r="E5015" s="5" t="s">
        <v>4453</v>
      </c>
      <c r="F5015" s="5" t="s">
        <v>4559</v>
      </c>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c r="AK5015" s="5"/>
      <c r="AL5015" s="5"/>
      <c r="AM5015" s="5"/>
      <c r="AN5015" s="5"/>
      <c r="AO5015" s="5"/>
      <c r="AP5015" s="5"/>
      <c r="AQ5015" s="5"/>
      <c r="AR5015" s="5"/>
      <c r="AS5015" s="5"/>
      <c r="AT5015" s="5"/>
      <c r="AU5015" s="5"/>
      <c r="AV5015" s="5"/>
      <c r="AW5015" s="5"/>
      <c r="AX5015" s="5"/>
      <c r="AY5015" s="5"/>
      <c r="AZ5015" s="5"/>
      <c r="BA5015" s="5"/>
      <c r="BB5015" s="5"/>
      <c r="BC5015" s="5"/>
      <c r="BD5015" s="5"/>
      <c r="BE5015" s="5"/>
      <c r="BF5015" s="5"/>
      <c r="BG5015" s="5"/>
      <c r="BH5015" s="5"/>
      <c r="BI5015" s="5"/>
      <c r="BJ5015" s="5"/>
      <c r="BK5015" s="5"/>
      <c r="BL5015" s="6"/>
    </row>
    <row r="5016" spans="1:64" s="8" customFormat="1" ht="24" customHeight="1" x14ac:dyDescent="0.25">
      <c r="A5016" s="4">
        <f t="shared" si="78"/>
        <v>1</v>
      </c>
      <c r="B5016" s="26" t="s">
        <v>11801</v>
      </c>
      <c r="C5016" s="5"/>
      <c r="D5016" s="5" t="s">
        <v>11802</v>
      </c>
      <c r="E5016" s="5" t="s">
        <v>4453</v>
      </c>
      <c r="F5016" s="5" t="s">
        <v>11803</v>
      </c>
      <c r="G5016" s="5" t="s">
        <v>70</v>
      </c>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c r="AI5016" s="5"/>
      <c r="AJ5016" s="5"/>
      <c r="AK5016" s="5"/>
      <c r="AL5016" s="5"/>
      <c r="AM5016" s="5"/>
      <c r="AN5016" s="5"/>
      <c r="AO5016" s="5"/>
      <c r="AP5016" s="5"/>
      <c r="AQ5016" s="5"/>
      <c r="AR5016" s="5"/>
      <c r="AS5016" s="5"/>
      <c r="AT5016" s="5"/>
      <c r="AU5016" s="5"/>
      <c r="AV5016" s="5"/>
      <c r="AW5016" s="5"/>
      <c r="AX5016" s="5"/>
      <c r="AY5016" s="5"/>
      <c r="AZ5016" s="5"/>
      <c r="BA5016" s="5"/>
      <c r="BB5016" s="5"/>
      <c r="BC5016" s="5"/>
      <c r="BD5016" s="5"/>
      <c r="BE5016" s="5"/>
      <c r="BF5016" s="5"/>
      <c r="BG5016" s="5"/>
      <c r="BH5016" s="5"/>
      <c r="BI5016" s="5"/>
      <c r="BJ5016" s="5"/>
      <c r="BK5016" s="5"/>
      <c r="BL5016" s="6"/>
    </row>
    <row r="5017" spans="1:64" s="8" customFormat="1" ht="24" customHeight="1" x14ac:dyDescent="0.25">
      <c r="A5017" s="4">
        <f t="shared" si="78"/>
        <v>1</v>
      </c>
      <c r="B5017" s="19" t="s">
        <v>3994</v>
      </c>
      <c r="C5017" s="6"/>
      <c r="D5017" s="6" t="s">
        <v>3995</v>
      </c>
      <c r="E5017" s="6" t="s">
        <v>68</v>
      </c>
      <c r="F5017" s="6" t="s">
        <v>3996</v>
      </c>
      <c r="G5017" s="7" t="s">
        <v>353</v>
      </c>
      <c r="H5017" s="7"/>
      <c r="I5017" s="7"/>
      <c r="J5017" s="7"/>
      <c r="K5017" s="7"/>
      <c r="L5017" s="7"/>
      <c r="M5017" s="7"/>
      <c r="N5017" s="7"/>
      <c r="O5017" s="7"/>
      <c r="P5017" s="7"/>
      <c r="Q5017" s="7"/>
      <c r="R5017" s="7"/>
      <c r="S5017" s="7"/>
      <c r="T5017" s="7"/>
      <c r="U5017" s="7"/>
      <c r="V5017" s="7"/>
      <c r="W5017" s="7"/>
      <c r="X5017" s="7"/>
      <c r="Y5017" s="7"/>
      <c r="Z5017" s="7"/>
      <c r="AA5017" s="7"/>
      <c r="AB5017" s="7"/>
      <c r="AC5017" s="7"/>
      <c r="AD5017" s="7"/>
      <c r="AE5017" s="7"/>
      <c r="AF5017" s="7"/>
      <c r="AG5017" s="7"/>
      <c r="AH5017" s="7"/>
      <c r="AI5017" s="7"/>
      <c r="AJ5017" s="7"/>
      <c r="AK5017" s="7"/>
      <c r="AL5017" s="7"/>
      <c r="AM5017" s="7"/>
      <c r="AN5017" s="7"/>
      <c r="AO5017" s="7"/>
      <c r="AP5017" s="7"/>
      <c r="AQ5017" s="7"/>
      <c r="AR5017" s="7"/>
      <c r="AS5017" s="7"/>
      <c r="AT5017" s="7"/>
      <c r="AU5017" s="7"/>
      <c r="AV5017" s="7"/>
      <c r="AW5017" s="7"/>
      <c r="AX5017" s="7"/>
      <c r="AY5017" s="7"/>
      <c r="AZ5017" s="7"/>
      <c r="BA5017" s="7"/>
      <c r="BB5017" s="7"/>
      <c r="BC5017" s="7"/>
      <c r="BD5017" s="7"/>
      <c r="BE5017" s="7"/>
      <c r="BF5017" s="7"/>
      <c r="BG5017" s="7"/>
      <c r="BH5017" s="7"/>
      <c r="BI5017" s="7"/>
      <c r="BJ5017" s="7"/>
      <c r="BK5017" s="7"/>
      <c r="BL5017" s="6"/>
    </row>
    <row r="5018" spans="1:64" s="8" customFormat="1" ht="24" customHeight="1" x14ac:dyDescent="0.25">
      <c r="A5018" s="4">
        <f t="shared" si="78"/>
        <v>1</v>
      </c>
      <c r="B5018" s="19" t="s">
        <v>11804</v>
      </c>
      <c r="C5018" s="6"/>
      <c r="D5018" s="6" t="s">
        <v>11805</v>
      </c>
      <c r="E5018" s="6" t="s">
        <v>4453</v>
      </c>
      <c r="F5018" s="6" t="s">
        <v>11806</v>
      </c>
      <c r="G5018" s="5" t="s">
        <v>72</v>
      </c>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c r="AI5018" s="5"/>
      <c r="AJ5018" s="5"/>
      <c r="AK5018" s="5"/>
      <c r="AL5018" s="5"/>
      <c r="AM5018" s="5"/>
      <c r="AN5018" s="5"/>
      <c r="AO5018" s="5"/>
      <c r="AP5018" s="5"/>
      <c r="AQ5018" s="5"/>
      <c r="AR5018" s="5"/>
      <c r="AS5018" s="5"/>
      <c r="AT5018" s="5"/>
      <c r="AU5018" s="5"/>
      <c r="AV5018" s="5"/>
      <c r="AW5018" s="5"/>
      <c r="AX5018" s="5"/>
      <c r="AY5018" s="5"/>
      <c r="AZ5018" s="5"/>
      <c r="BA5018" s="5"/>
      <c r="BB5018" s="5"/>
      <c r="BC5018" s="5"/>
      <c r="BD5018" s="5"/>
      <c r="BE5018" s="5"/>
      <c r="BF5018" s="5"/>
      <c r="BG5018" s="5"/>
      <c r="BH5018" s="5"/>
      <c r="BI5018" s="5"/>
      <c r="BJ5018" s="5"/>
      <c r="BK5018" s="5"/>
      <c r="BL5018" s="6"/>
    </row>
    <row r="5019" spans="1:64" s="8" customFormat="1" ht="24" customHeight="1" x14ac:dyDescent="0.25">
      <c r="A5019" s="4">
        <f t="shared" si="78"/>
        <v>1</v>
      </c>
      <c r="B5019" s="19" t="s">
        <v>14725</v>
      </c>
      <c r="C5019" s="6" t="s">
        <v>89</v>
      </c>
      <c r="D5019" s="6" t="s">
        <v>14726</v>
      </c>
      <c r="E5019" s="6" t="s">
        <v>492</v>
      </c>
      <c r="F5019" s="6" t="s">
        <v>14727</v>
      </c>
      <c r="G5019" s="7" t="s">
        <v>76</v>
      </c>
      <c r="H5019" s="7"/>
      <c r="I5019" s="7"/>
      <c r="J5019" s="7"/>
      <c r="K5019" s="7"/>
      <c r="L5019" s="7"/>
      <c r="M5019" s="7"/>
      <c r="N5019" s="7"/>
      <c r="O5019" s="7"/>
      <c r="P5019" s="7"/>
      <c r="Q5019" s="7"/>
      <c r="R5019" s="7"/>
      <c r="S5019" s="7"/>
      <c r="T5019" s="7"/>
      <c r="U5019" s="7"/>
      <c r="V5019" s="7"/>
      <c r="W5019" s="7"/>
      <c r="X5019" s="7"/>
      <c r="Y5019" s="7"/>
      <c r="Z5019" s="7"/>
      <c r="AA5019" s="7"/>
      <c r="AB5019" s="7"/>
      <c r="AC5019" s="7"/>
      <c r="AD5019" s="7"/>
      <c r="AE5019" s="7"/>
      <c r="AF5019" s="7"/>
      <c r="AG5019" s="7"/>
      <c r="AH5019" s="7"/>
      <c r="AI5019" s="7"/>
      <c r="AJ5019" s="7"/>
      <c r="AK5019" s="7"/>
      <c r="AL5019" s="7"/>
      <c r="AM5019" s="7"/>
      <c r="AN5019" s="7"/>
      <c r="AO5019" s="7"/>
      <c r="AP5019" s="7"/>
      <c r="AQ5019" s="7"/>
      <c r="AR5019" s="7"/>
      <c r="AS5019" s="7"/>
      <c r="AT5019" s="7"/>
      <c r="AU5019" s="7"/>
      <c r="AV5019" s="7"/>
      <c r="AW5019" s="7"/>
      <c r="AX5019" s="7"/>
      <c r="AY5019" s="7"/>
      <c r="AZ5019" s="7"/>
      <c r="BA5019" s="7"/>
      <c r="BB5019" s="7"/>
      <c r="BC5019" s="7"/>
      <c r="BD5019" s="7"/>
      <c r="BE5019" s="7"/>
      <c r="BF5019" s="7"/>
      <c r="BG5019" s="7"/>
      <c r="BH5019" s="7"/>
      <c r="BI5019" s="7"/>
      <c r="BJ5019" s="7"/>
      <c r="BK5019" s="7"/>
      <c r="BL5019" s="6"/>
    </row>
    <row r="5020" spans="1:64" s="8" customFormat="1" ht="24" customHeight="1" x14ac:dyDescent="0.25">
      <c r="A5020" s="4">
        <f t="shared" si="78"/>
        <v>1</v>
      </c>
      <c r="B5020" s="26" t="s">
        <v>11807</v>
      </c>
      <c r="C5020" s="5"/>
      <c r="D5020" s="5" t="s">
        <v>11808</v>
      </c>
      <c r="E5020" s="5" t="s">
        <v>4453</v>
      </c>
      <c r="F5020" s="5" t="s">
        <v>10929</v>
      </c>
      <c r="G5020" s="5" t="s">
        <v>70</v>
      </c>
      <c r="H5020" s="7"/>
      <c r="I5020" s="7"/>
      <c r="J5020" s="7"/>
      <c r="K5020" s="7"/>
      <c r="L5020" s="7"/>
      <c r="M5020" s="7"/>
      <c r="N5020" s="7"/>
      <c r="O5020" s="7"/>
      <c r="P5020" s="7"/>
      <c r="Q5020" s="7"/>
      <c r="R5020" s="7"/>
      <c r="S5020" s="7"/>
      <c r="T5020" s="7"/>
      <c r="U5020" s="7"/>
      <c r="V5020" s="7"/>
      <c r="W5020" s="7"/>
      <c r="X5020" s="7"/>
      <c r="Y5020" s="7"/>
      <c r="Z5020" s="7"/>
      <c r="AA5020" s="7"/>
      <c r="AB5020" s="7"/>
      <c r="AC5020" s="7"/>
      <c r="AD5020" s="7"/>
      <c r="AE5020" s="7"/>
      <c r="AF5020" s="7"/>
      <c r="AG5020" s="7"/>
      <c r="AH5020" s="7"/>
      <c r="AI5020" s="7"/>
      <c r="AJ5020" s="7"/>
      <c r="AK5020" s="7"/>
      <c r="AL5020" s="7"/>
      <c r="AM5020" s="7"/>
      <c r="AN5020" s="7"/>
      <c r="AO5020" s="7"/>
      <c r="AP5020" s="7"/>
      <c r="AQ5020" s="7"/>
      <c r="AR5020" s="7"/>
      <c r="AS5020" s="7"/>
      <c r="AT5020" s="7"/>
      <c r="AU5020" s="7"/>
      <c r="AV5020" s="7"/>
      <c r="AW5020" s="7"/>
      <c r="AX5020" s="7"/>
      <c r="AY5020" s="7"/>
      <c r="AZ5020" s="7"/>
      <c r="BA5020" s="7"/>
      <c r="BB5020" s="7"/>
      <c r="BC5020" s="7"/>
      <c r="BD5020" s="7"/>
      <c r="BE5020" s="7"/>
      <c r="BF5020" s="7"/>
      <c r="BG5020" s="7"/>
      <c r="BH5020" s="7"/>
      <c r="BI5020" s="7"/>
      <c r="BJ5020" s="7"/>
      <c r="BK5020" s="7"/>
      <c r="BL5020" s="6"/>
    </row>
    <row r="5021" spans="1:64" s="8" customFormat="1" ht="24" customHeight="1" x14ac:dyDescent="0.25">
      <c r="A5021" s="4">
        <f t="shared" si="78"/>
        <v>3</v>
      </c>
      <c r="B5021" s="26" t="s">
        <v>11809</v>
      </c>
      <c r="C5021" s="5"/>
      <c r="D5021" s="5" t="s">
        <v>11810</v>
      </c>
      <c r="E5021" s="5" t="s">
        <v>4453</v>
      </c>
      <c r="F5021" s="5" t="s">
        <v>4827</v>
      </c>
      <c r="G5021" s="5"/>
      <c r="H5021" s="5"/>
      <c r="I5021" s="5"/>
      <c r="J5021" s="5"/>
      <c r="K5021" s="5"/>
      <c r="L5021" s="5"/>
      <c r="M5021" s="5"/>
      <c r="N5021" s="5"/>
      <c r="O5021" s="5"/>
      <c r="P5021" s="5"/>
      <c r="Q5021" s="5"/>
      <c r="R5021" s="5"/>
      <c r="S5021" s="5"/>
      <c r="T5021" s="5"/>
      <c r="U5021" s="5"/>
      <c r="V5021" s="5" t="s">
        <v>70</v>
      </c>
      <c r="W5021" s="5"/>
      <c r="X5021" s="5"/>
      <c r="Y5021" s="5"/>
      <c r="Z5021" s="5"/>
      <c r="AA5021" s="5"/>
      <c r="AB5021" s="5"/>
      <c r="AC5021" s="5" t="s">
        <v>98</v>
      </c>
      <c r="AD5021" s="5"/>
      <c r="AE5021" s="5"/>
      <c r="AF5021" s="5"/>
      <c r="AG5021" s="5"/>
      <c r="AH5021" s="5"/>
      <c r="AI5021" s="5"/>
      <c r="AJ5021" s="5"/>
      <c r="AK5021" s="5"/>
      <c r="AL5021" s="5"/>
      <c r="AM5021" s="5"/>
      <c r="AN5021" s="5"/>
      <c r="AO5021" s="5"/>
      <c r="AP5021" s="5"/>
      <c r="AQ5021" s="5"/>
      <c r="AR5021" s="5"/>
      <c r="AS5021" s="5"/>
      <c r="AT5021" s="5"/>
      <c r="AU5021" s="5"/>
      <c r="AV5021" s="5"/>
      <c r="AW5021" s="5"/>
      <c r="AX5021" s="5"/>
      <c r="AY5021" s="5"/>
      <c r="AZ5021" s="5"/>
      <c r="BA5021" s="5"/>
      <c r="BB5021" s="5"/>
      <c r="BC5021" s="5"/>
      <c r="BD5021" s="5"/>
      <c r="BE5021" s="5"/>
      <c r="BF5021" s="5"/>
      <c r="BG5021" s="5"/>
      <c r="BH5021" s="5"/>
      <c r="BI5021" s="5" t="s">
        <v>1890</v>
      </c>
      <c r="BJ5021" s="5"/>
      <c r="BK5021" s="5"/>
      <c r="BL5021" s="6"/>
    </row>
    <row r="5022" spans="1:64" s="8" customFormat="1" ht="24" customHeight="1" x14ac:dyDescent="0.25">
      <c r="A5022" s="4">
        <f t="shared" si="78"/>
        <v>1</v>
      </c>
      <c r="B5022" s="26" t="s">
        <v>3997</v>
      </c>
      <c r="C5022" s="5"/>
      <c r="D5022" s="5" t="s">
        <v>3998</v>
      </c>
      <c r="E5022" s="5" t="s">
        <v>68</v>
      </c>
      <c r="F5022" s="5" t="s">
        <v>3999</v>
      </c>
      <c r="G5022" s="5" t="s">
        <v>72</v>
      </c>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c r="AI5022" s="5"/>
      <c r="AJ5022" s="5"/>
      <c r="AK5022" s="5"/>
      <c r="AL5022" s="5"/>
      <c r="AM5022" s="5"/>
      <c r="AN5022" s="5"/>
      <c r="AO5022" s="5"/>
      <c r="AP5022" s="5"/>
      <c r="AQ5022" s="5"/>
      <c r="AR5022" s="5"/>
      <c r="AS5022" s="5"/>
      <c r="AT5022" s="5"/>
      <c r="AU5022" s="5"/>
      <c r="AV5022" s="5"/>
      <c r="AW5022" s="5"/>
      <c r="AX5022" s="5"/>
      <c r="AY5022" s="5"/>
      <c r="AZ5022" s="5"/>
      <c r="BA5022" s="5"/>
      <c r="BB5022" s="5"/>
      <c r="BC5022" s="5"/>
      <c r="BD5022" s="5"/>
      <c r="BE5022" s="5"/>
      <c r="BF5022" s="5"/>
      <c r="BG5022" s="5"/>
      <c r="BH5022" s="5"/>
      <c r="BI5022" s="5"/>
      <c r="BJ5022" s="5"/>
      <c r="BK5022" s="5"/>
      <c r="BL5022" s="6"/>
    </row>
    <row r="5023" spans="1:64" s="8" customFormat="1" ht="24" customHeight="1" x14ac:dyDescent="0.25">
      <c r="A5023" s="4">
        <f t="shared" si="78"/>
        <v>8</v>
      </c>
      <c r="B5023" s="26" t="s">
        <v>11811</v>
      </c>
      <c r="C5023" s="5"/>
      <c r="D5023" s="5" t="s">
        <v>11812</v>
      </c>
      <c r="E5023" s="5" t="s">
        <v>4453</v>
      </c>
      <c r="F5023" s="5" t="s">
        <v>11813</v>
      </c>
      <c r="G5023" s="5"/>
      <c r="H5023" s="5"/>
      <c r="I5023" s="5"/>
      <c r="J5023" s="5"/>
      <c r="K5023" s="5"/>
      <c r="L5023" s="5"/>
      <c r="M5023" s="5" t="s">
        <v>70</v>
      </c>
      <c r="N5023" s="5" t="s">
        <v>77</v>
      </c>
      <c r="O5023" s="5" t="s">
        <v>71</v>
      </c>
      <c r="P5023" s="5"/>
      <c r="Q5023" s="5"/>
      <c r="R5023" s="5" t="s">
        <v>71</v>
      </c>
      <c r="S5023" s="5"/>
      <c r="T5023" s="5"/>
      <c r="U5023" s="5"/>
      <c r="V5023" s="5" t="s">
        <v>353</v>
      </c>
      <c r="W5023" s="5"/>
      <c r="X5023" s="5"/>
      <c r="Y5023" s="5" t="s">
        <v>71</v>
      </c>
      <c r="Z5023" s="5"/>
      <c r="AA5023" s="5"/>
      <c r="AB5023" s="5" t="s">
        <v>701</v>
      </c>
      <c r="AC5023" s="5"/>
      <c r="AD5023" s="5"/>
      <c r="AE5023" s="5"/>
      <c r="AF5023" s="5"/>
      <c r="AG5023" s="5"/>
      <c r="AH5023" s="5"/>
      <c r="AI5023" s="5"/>
      <c r="AJ5023" s="5"/>
      <c r="AK5023" s="5"/>
      <c r="AL5023" s="5"/>
      <c r="AM5023" s="5"/>
      <c r="AN5023" s="5"/>
      <c r="AO5023" s="5"/>
      <c r="AP5023" s="5"/>
      <c r="AQ5023" s="5"/>
      <c r="AR5023" s="5"/>
      <c r="AS5023" s="5"/>
      <c r="AT5023" s="5"/>
      <c r="AU5023" s="5"/>
      <c r="AV5023" s="5"/>
      <c r="AW5023" s="5"/>
      <c r="AX5023" s="5"/>
      <c r="AY5023" s="5"/>
      <c r="AZ5023" s="5"/>
      <c r="BA5023" s="5"/>
      <c r="BB5023" s="5"/>
      <c r="BC5023" s="5" t="s">
        <v>701</v>
      </c>
      <c r="BD5023" s="5"/>
      <c r="BE5023" s="5"/>
      <c r="BF5023" s="5"/>
      <c r="BG5023" s="5"/>
      <c r="BH5023" s="5"/>
      <c r="BI5023" s="5"/>
      <c r="BJ5023" s="5"/>
      <c r="BK5023" s="5"/>
      <c r="BL5023" s="6"/>
    </row>
    <row r="5024" spans="1:64" s="8" customFormat="1" ht="24" customHeight="1" x14ac:dyDescent="0.25">
      <c r="A5024" s="4">
        <f t="shared" si="78"/>
        <v>9</v>
      </c>
      <c r="B5024" s="26" t="s">
        <v>11814</v>
      </c>
      <c r="C5024" s="5" t="s">
        <v>1426</v>
      </c>
      <c r="D5024" s="5" t="s">
        <v>11815</v>
      </c>
      <c r="E5024" s="5" t="s">
        <v>4453</v>
      </c>
      <c r="F5024" s="5" t="s">
        <v>11816</v>
      </c>
      <c r="G5024" s="5"/>
      <c r="H5024" s="5"/>
      <c r="I5024" s="5"/>
      <c r="J5024" s="5"/>
      <c r="K5024" s="5"/>
      <c r="L5024" s="5"/>
      <c r="M5024" s="5" t="s">
        <v>70</v>
      </c>
      <c r="N5024" s="5"/>
      <c r="O5024" s="5"/>
      <c r="P5024" s="5"/>
      <c r="Q5024" s="5" t="s">
        <v>71</v>
      </c>
      <c r="R5024" s="5" t="s">
        <v>71</v>
      </c>
      <c r="S5024" s="5"/>
      <c r="T5024" s="5"/>
      <c r="U5024" s="5"/>
      <c r="V5024" s="5" t="s">
        <v>70</v>
      </c>
      <c r="W5024" s="5"/>
      <c r="X5024" s="5"/>
      <c r="Y5024" s="5"/>
      <c r="Z5024" s="5"/>
      <c r="AA5024" s="5"/>
      <c r="AB5024" s="5"/>
      <c r="AC5024" s="5"/>
      <c r="AD5024" s="5"/>
      <c r="AE5024" s="5"/>
      <c r="AF5024" s="5"/>
      <c r="AG5024" s="5"/>
      <c r="AH5024" s="5"/>
      <c r="AI5024" s="5"/>
      <c r="AJ5024" s="5"/>
      <c r="AK5024" s="5"/>
      <c r="AL5024" s="5"/>
      <c r="AM5024" s="5" t="s">
        <v>701</v>
      </c>
      <c r="AN5024" s="5" t="s">
        <v>701</v>
      </c>
      <c r="AO5024" s="5" t="s">
        <v>701</v>
      </c>
      <c r="AP5024" s="5"/>
      <c r="AQ5024" s="5" t="s">
        <v>701</v>
      </c>
      <c r="AR5024" s="5"/>
      <c r="AS5024" s="5"/>
      <c r="AT5024" s="5"/>
      <c r="AU5024" s="5"/>
      <c r="AV5024" s="5" t="s">
        <v>71</v>
      </c>
      <c r="AW5024" s="5"/>
      <c r="AX5024" s="5"/>
      <c r="AY5024" s="5"/>
      <c r="AZ5024" s="5"/>
      <c r="BA5024" s="5"/>
      <c r="BB5024" s="5"/>
      <c r="BC5024" s="5"/>
      <c r="BD5024" s="5"/>
      <c r="BE5024" s="5"/>
      <c r="BF5024" s="5"/>
      <c r="BG5024" s="5"/>
      <c r="BH5024" s="5"/>
      <c r="BI5024" s="5"/>
      <c r="BJ5024" s="5"/>
      <c r="BK5024" s="5"/>
      <c r="BL5024" s="6"/>
    </row>
    <row r="5025" spans="1:64" s="8" customFormat="1" ht="24" customHeight="1" x14ac:dyDescent="0.25">
      <c r="A5025" s="4">
        <f t="shared" si="78"/>
        <v>0</v>
      </c>
      <c r="B5025" s="26" t="s">
        <v>4000</v>
      </c>
      <c r="C5025" s="5"/>
      <c r="D5025" s="5" t="s">
        <v>4001</v>
      </c>
      <c r="E5025" s="5" t="s">
        <v>68</v>
      </c>
      <c r="F5025" s="5" t="s">
        <v>4002</v>
      </c>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c r="AI5025" s="5"/>
      <c r="AJ5025" s="5"/>
      <c r="AK5025" s="5"/>
      <c r="AL5025" s="5"/>
      <c r="AM5025" s="5"/>
      <c r="AN5025" s="5"/>
      <c r="AO5025" s="5"/>
      <c r="AP5025" s="5"/>
      <c r="AQ5025" s="5"/>
      <c r="AR5025" s="5"/>
      <c r="AS5025" s="5"/>
      <c r="AT5025" s="5"/>
      <c r="AU5025" s="5"/>
      <c r="AV5025" s="5"/>
      <c r="AW5025" s="5"/>
      <c r="AX5025" s="5"/>
      <c r="AY5025" s="5"/>
      <c r="AZ5025" s="5"/>
      <c r="BA5025" s="5"/>
      <c r="BB5025" s="5"/>
      <c r="BC5025" s="5"/>
      <c r="BD5025" s="5"/>
      <c r="BE5025" s="5"/>
      <c r="BF5025" s="5"/>
      <c r="BG5025" s="5"/>
      <c r="BH5025" s="5"/>
      <c r="BI5025" s="5"/>
      <c r="BJ5025" s="5"/>
      <c r="BK5025" s="5"/>
      <c r="BL5025" s="6"/>
    </row>
    <row r="5026" spans="1:64" s="8" customFormat="1" ht="24" customHeight="1" x14ac:dyDescent="0.25">
      <c r="A5026" s="4">
        <f t="shared" si="78"/>
        <v>1</v>
      </c>
      <c r="B5026" s="19" t="s">
        <v>14728</v>
      </c>
      <c r="C5026" s="6"/>
      <c r="D5026" s="6" t="s">
        <v>14729</v>
      </c>
      <c r="E5026" s="6" t="s">
        <v>492</v>
      </c>
      <c r="F5026" s="6" t="s">
        <v>14730</v>
      </c>
      <c r="G5026" s="7" t="s">
        <v>76</v>
      </c>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c r="AI5026" s="5"/>
      <c r="AJ5026" s="5"/>
      <c r="AK5026" s="5"/>
      <c r="AL5026" s="5"/>
      <c r="AM5026" s="5"/>
      <c r="AN5026" s="5"/>
      <c r="AO5026" s="5"/>
      <c r="AP5026" s="5"/>
      <c r="AQ5026" s="5"/>
      <c r="AR5026" s="5"/>
      <c r="AS5026" s="5"/>
      <c r="AT5026" s="5"/>
      <c r="AU5026" s="5"/>
      <c r="AV5026" s="5"/>
      <c r="AW5026" s="5"/>
      <c r="AX5026" s="5"/>
      <c r="AY5026" s="5"/>
      <c r="AZ5026" s="5"/>
      <c r="BA5026" s="5"/>
      <c r="BB5026" s="5"/>
      <c r="BC5026" s="5"/>
      <c r="BD5026" s="5"/>
      <c r="BE5026" s="5"/>
      <c r="BF5026" s="5"/>
      <c r="BG5026" s="5"/>
      <c r="BH5026" s="5"/>
      <c r="BI5026" s="5"/>
      <c r="BJ5026" s="5"/>
      <c r="BK5026" s="5"/>
      <c r="BL5026" s="6"/>
    </row>
    <row r="5027" spans="1:64" s="8" customFormat="1" ht="24" customHeight="1" x14ac:dyDescent="0.25">
      <c r="A5027" s="4">
        <f t="shared" si="78"/>
        <v>0</v>
      </c>
      <c r="B5027" s="26" t="s">
        <v>11817</v>
      </c>
      <c r="C5027" s="5" t="s">
        <v>79</v>
      </c>
      <c r="D5027" s="5" t="s">
        <v>11818</v>
      </c>
      <c r="E5027" s="5" t="s">
        <v>4453</v>
      </c>
      <c r="F5027" s="5" t="s">
        <v>8035</v>
      </c>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c r="AI5027" s="5"/>
      <c r="AJ5027" s="5"/>
      <c r="AK5027" s="5"/>
      <c r="AL5027" s="5"/>
      <c r="AM5027" s="5"/>
      <c r="AN5027" s="5"/>
      <c r="AO5027" s="5"/>
      <c r="AP5027" s="5"/>
      <c r="AQ5027" s="5"/>
      <c r="AR5027" s="5"/>
      <c r="AS5027" s="5"/>
      <c r="AT5027" s="5"/>
      <c r="AU5027" s="5"/>
      <c r="AV5027" s="5"/>
      <c r="AW5027" s="5"/>
      <c r="AX5027" s="5"/>
      <c r="AY5027" s="5"/>
      <c r="AZ5027" s="5"/>
      <c r="BA5027" s="5"/>
      <c r="BB5027" s="5"/>
      <c r="BC5027" s="5"/>
      <c r="BD5027" s="5"/>
      <c r="BE5027" s="5"/>
      <c r="BF5027" s="5"/>
      <c r="BG5027" s="5"/>
      <c r="BH5027" s="5"/>
      <c r="BI5027" s="5"/>
      <c r="BJ5027" s="5"/>
      <c r="BK5027" s="5"/>
      <c r="BL5027" s="6"/>
    </row>
    <row r="5028" spans="1:64" s="8" customFormat="1" ht="24" customHeight="1" x14ac:dyDescent="0.25">
      <c r="A5028" s="4">
        <f t="shared" si="78"/>
        <v>4</v>
      </c>
      <c r="B5028" s="26" t="s">
        <v>11819</v>
      </c>
      <c r="C5028" s="5"/>
      <c r="D5028" s="5" t="s">
        <v>11820</v>
      </c>
      <c r="E5028" s="5" t="s">
        <v>4453</v>
      </c>
      <c r="F5028" s="5" t="s">
        <v>11821</v>
      </c>
      <c r="G5028" s="5"/>
      <c r="H5028" s="5"/>
      <c r="I5028" s="5"/>
      <c r="J5028" s="5"/>
      <c r="K5028" s="5"/>
      <c r="L5028" s="5"/>
      <c r="M5028" s="5" t="s">
        <v>72</v>
      </c>
      <c r="N5028" s="5"/>
      <c r="O5028" s="5"/>
      <c r="P5028" s="5"/>
      <c r="Q5028" s="5"/>
      <c r="R5028" s="5"/>
      <c r="S5028" s="5"/>
      <c r="T5028" s="5"/>
      <c r="U5028" s="5"/>
      <c r="V5028" s="5" t="s">
        <v>72</v>
      </c>
      <c r="W5028" s="5"/>
      <c r="X5028" s="5"/>
      <c r="Y5028" s="5"/>
      <c r="Z5028" s="5"/>
      <c r="AA5028" s="5"/>
      <c r="AB5028" s="5"/>
      <c r="AC5028" s="5"/>
      <c r="AD5028" s="5"/>
      <c r="AE5028" s="5"/>
      <c r="AF5028" s="5"/>
      <c r="AG5028" s="5"/>
      <c r="AH5028" s="5" t="s">
        <v>149</v>
      </c>
      <c r="AI5028" s="5"/>
      <c r="AJ5028" s="5"/>
      <c r="AK5028" s="5"/>
      <c r="AL5028" s="5"/>
      <c r="AM5028" s="5"/>
      <c r="AN5028" s="5"/>
      <c r="AO5028" s="5"/>
      <c r="AP5028" s="5"/>
      <c r="AQ5028" s="5"/>
      <c r="AR5028" s="5"/>
      <c r="AS5028" s="5"/>
      <c r="AT5028" s="5"/>
      <c r="AU5028" s="5"/>
      <c r="AV5028" s="5"/>
      <c r="AW5028" s="5"/>
      <c r="AX5028" s="5"/>
      <c r="AY5028" s="5"/>
      <c r="AZ5028" s="5"/>
      <c r="BA5028" s="5"/>
      <c r="BB5028" s="5"/>
      <c r="BC5028" s="5"/>
      <c r="BD5028" s="5"/>
      <c r="BE5028" s="5"/>
      <c r="BF5028" s="5" t="s">
        <v>72</v>
      </c>
      <c r="BG5028" s="5"/>
      <c r="BH5028" s="5"/>
      <c r="BI5028" s="5"/>
      <c r="BJ5028" s="5"/>
      <c r="BK5028" s="5"/>
      <c r="BL5028" s="6" t="s">
        <v>79</v>
      </c>
    </row>
    <row r="5029" spans="1:64" s="8" customFormat="1" ht="24" customHeight="1" x14ac:dyDescent="0.25">
      <c r="A5029" s="4">
        <f t="shared" si="78"/>
        <v>1</v>
      </c>
      <c r="B5029" s="26" t="s">
        <v>11822</v>
      </c>
      <c r="C5029" s="5" t="s">
        <v>665</v>
      </c>
      <c r="D5029" s="5" t="s">
        <v>11823</v>
      </c>
      <c r="E5029" s="5" t="s">
        <v>4453</v>
      </c>
      <c r="F5029" s="5" t="s">
        <v>11824</v>
      </c>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t="s">
        <v>701</v>
      </c>
      <c r="AF5029" s="5"/>
      <c r="AG5029" s="5"/>
      <c r="AH5029" s="5"/>
      <c r="AI5029" s="5"/>
      <c r="AJ5029" s="5"/>
      <c r="AK5029" s="5"/>
      <c r="AL5029" s="5"/>
      <c r="AM5029" s="5"/>
      <c r="AN5029" s="5"/>
      <c r="AO5029" s="5"/>
      <c r="AP5029" s="5"/>
      <c r="AQ5029" s="5"/>
      <c r="AR5029" s="5"/>
      <c r="AS5029" s="5"/>
      <c r="AT5029" s="5"/>
      <c r="AU5029" s="5"/>
      <c r="AV5029" s="5"/>
      <c r="AW5029" s="5"/>
      <c r="AX5029" s="5"/>
      <c r="AY5029" s="5"/>
      <c r="AZ5029" s="5"/>
      <c r="BA5029" s="5"/>
      <c r="BB5029" s="5"/>
      <c r="BC5029" s="5"/>
      <c r="BD5029" s="5"/>
      <c r="BE5029" s="5"/>
      <c r="BF5029" s="5"/>
      <c r="BG5029" s="5"/>
      <c r="BH5029" s="5"/>
      <c r="BI5029" s="5"/>
      <c r="BJ5029" s="5"/>
      <c r="BK5029" s="5"/>
      <c r="BL5029" s="6"/>
    </row>
    <row r="5030" spans="1:64" s="8" customFormat="1" ht="24" customHeight="1" x14ac:dyDescent="0.25">
      <c r="A5030" s="4">
        <f t="shared" si="78"/>
        <v>0</v>
      </c>
      <c r="B5030" s="26" t="s">
        <v>11825</v>
      </c>
      <c r="C5030" s="5" t="s">
        <v>79</v>
      </c>
      <c r="D5030" s="5" t="s">
        <v>11826</v>
      </c>
      <c r="E5030" s="5" t="s">
        <v>4453</v>
      </c>
      <c r="F5030" s="5" t="s">
        <v>11827</v>
      </c>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c r="AK5030" s="5"/>
      <c r="AL5030" s="5"/>
      <c r="AM5030" s="5"/>
      <c r="AN5030" s="5"/>
      <c r="AO5030" s="5"/>
      <c r="AP5030" s="5"/>
      <c r="AQ5030" s="5"/>
      <c r="AR5030" s="5"/>
      <c r="AS5030" s="5"/>
      <c r="AT5030" s="5"/>
      <c r="AU5030" s="5"/>
      <c r="AV5030" s="5"/>
      <c r="AW5030" s="5"/>
      <c r="AX5030" s="5"/>
      <c r="AY5030" s="5"/>
      <c r="AZ5030" s="5"/>
      <c r="BA5030" s="5"/>
      <c r="BB5030" s="5"/>
      <c r="BC5030" s="5"/>
      <c r="BD5030" s="5"/>
      <c r="BE5030" s="5"/>
      <c r="BF5030" s="5"/>
      <c r="BG5030" s="5"/>
      <c r="BH5030" s="5"/>
      <c r="BI5030" s="5"/>
      <c r="BJ5030" s="5"/>
      <c r="BK5030" s="5"/>
      <c r="BL5030" s="6"/>
    </row>
    <row r="5031" spans="1:64" s="8" customFormat="1" ht="24" customHeight="1" x14ac:dyDescent="0.25">
      <c r="A5031" s="4">
        <f t="shared" si="78"/>
        <v>1</v>
      </c>
      <c r="B5031" s="26" t="s">
        <v>11828</v>
      </c>
      <c r="C5031" s="5"/>
      <c r="D5031" s="5" t="s">
        <v>11829</v>
      </c>
      <c r="E5031" s="5" t="s">
        <v>4453</v>
      </c>
      <c r="F5031" s="5" t="s">
        <v>11830</v>
      </c>
      <c r="G5031" s="5"/>
      <c r="H5031" s="5"/>
      <c r="I5031" s="5"/>
      <c r="J5031" s="5"/>
      <c r="K5031" s="5"/>
      <c r="L5031" s="5"/>
      <c r="M5031" s="5" t="s">
        <v>72</v>
      </c>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c r="AK5031" s="5"/>
      <c r="AL5031" s="5"/>
      <c r="AM5031" s="5"/>
      <c r="AN5031" s="5"/>
      <c r="AO5031" s="5"/>
      <c r="AP5031" s="5"/>
      <c r="AQ5031" s="5"/>
      <c r="AR5031" s="5"/>
      <c r="AS5031" s="5"/>
      <c r="AT5031" s="5"/>
      <c r="AU5031" s="5"/>
      <c r="AV5031" s="5"/>
      <c r="AW5031" s="5"/>
      <c r="AX5031" s="5"/>
      <c r="AY5031" s="5"/>
      <c r="AZ5031" s="5"/>
      <c r="BA5031" s="5"/>
      <c r="BB5031" s="5"/>
      <c r="BC5031" s="5"/>
      <c r="BD5031" s="5"/>
      <c r="BE5031" s="5"/>
      <c r="BF5031" s="5"/>
      <c r="BG5031" s="5"/>
      <c r="BH5031" s="5"/>
      <c r="BI5031" s="5"/>
      <c r="BJ5031" s="5"/>
      <c r="BK5031" s="5"/>
      <c r="BL5031" s="6" t="s">
        <v>79</v>
      </c>
    </row>
    <row r="5032" spans="1:64" s="8" customFormat="1" ht="24" customHeight="1" x14ac:dyDescent="0.25">
      <c r="A5032" s="4">
        <f t="shared" si="78"/>
        <v>0</v>
      </c>
      <c r="B5032" s="26" t="s">
        <v>11831</v>
      </c>
      <c r="C5032" s="5"/>
      <c r="D5032" s="5" t="s">
        <v>11832</v>
      </c>
      <c r="E5032" s="5" t="s">
        <v>4453</v>
      </c>
      <c r="F5032" s="5" t="s">
        <v>11833</v>
      </c>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c r="AK5032" s="5"/>
      <c r="AL5032" s="5"/>
      <c r="AM5032" s="5"/>
      <c r="AN5032" s="5"/>
      <c r="AO5032" s="5"/>
      <c r="AP5032" s="5"/>
      <c r="AQ5032" s="5"/>
      <c r="AR5032" s="5"/>
      <c r="AS5032" s="5"/>
      <c r="AT5032" s="5"/>
      <c r="AU5032" s="5"/>
      <c r="AV5032" s="5"/>
      <c r="AW5032" s="5"/>
      <c r="AX5032" s="5"/>
      <c r="AY5032" s="5"/>
      <c r="AZ5032" s="5"/>
      <c r="BA5032" s="5"/>
      <c r="BB5032" s="5"/>
      <c r="BC5032" s="5"/>
      <c r="BD5032" s="5"/>
      <c r="BE5032" s="5"/>
      <c r="BF5032" s="5"/>
      <c r="BG5032" s="5"/>
      <c r="BH5032" s="5"/>
      <c r="BI5032" s="5"/>
      <c r="BJ5032" s="5"/>
      <c r="BK5032" s="5"/>
      <c r="BL5032" s="6"/>
    </row>
    <row r="5033" spans="1:64" s="8" customFormat="1" ht="24" customHeight="1" x14ac:dyDescent="0.25">
      <c r="A5033" s="4">
        <f t="shared" si="78"/>
        <v>2</v>
      </c>
      <c r="B5033" s="19" t="s">
        <v>14731</v>
      </c>
      <c r="C5033" s="6"/>
      <c r="D5033" s="6" t="s">
        <v>14732</v>
      </c>
      <c r="E5033" s="6" t="s">
        <v>492</v>
      </c>
      <c r="F5033" s="6" t="s">
        <v>14035</v>
      </c>
      <c r="G5033" s="7" t="s">
        <v>76</v>
      </c>
      <c r="H5033" s="5" t="s">
        <v>72</v>
      </c>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c r="AK5033" s="5"/>
      <c r="AL5033" s="5"/>
      <c r="AM5033" s="5"/>
      <c r="AN5033" s="5"/>
      <c r="AO5033" s="5"/>
      <c r="AP5033" s="5"/>
      <c r="AQ5033" s="5"/>
      <c r="AR5033" s="5"/>
      <c r="AS5033" s="5"/>
      <c r="AT5033" s="5"/>
      <c r="AU5033" s="5"/>
      <c r="AV5033" s="5"/>
      <c r="AW5033" s="5"/>
      <c r="AX5033" s="5"/>
      <c r="AY5033" s="5"/>
      <c r="AZ5033" s="5"/>
      <c r="BA5033" s="5"/>
      <c r="BB5033" s="5"/>
      <c r="BC5033" s="5"/>
      <c r="BD5033" s="5"/>
      <c r="BE5033" s="5"/>
      <c r="BF5033" s="5"/>
      <c r="BG5033" s="5"/>
      <c r="BH5033" s="5"/>
      <c r="BI5033" s="5"/>
      <c r="BJ5033" s="5"/>
      <c r="BK5033" s="5"/>
      <c r="BL5033" s="6"/>
    </row>
    <row r="5034" spans="1:64" s="8" customFormat="1" ht="24" customHeight="1" x14ac:dyDescent="0.25">
      <c r="A5034" s="4">
        <f t="shared" si="78"/>
        <v>0</v>
      </c>
      <c r="B5034" s="25" t="s">
        <v>11834</v>
      </c>
      <c r="C5034" s="17" t="s">
        <v>1426</v>
      </c>
      <c r="D5034" s="17" t="s">
        <v>11835</v>
      </c>
      <c r="E5034" s="17" t="s">
        <v>4453</v>
      </c>
      <c r="F5034" s="17" t="s">
        <v>5547</v>
      </c>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c r="AK5034" s="5"/>
      <c r="AL5034" s="5"/>
      <c r="AM5034" s="5"/>
      <c r="AN5034" s="5"/>
      <c r="AO5034" s="5"/>
      <c r="AP5034" s="5"/>
      <c r="AQ5034" s="5"/>
      <c r="AR5034" s="5"/>
      <c r="AS5034" s="5"/>
      <c r="AT5034" s="5"/>
      <c r="AU5034" s="5"/>
      <c r="AV5034" s="5"/>
      <c r="AW5034" s="5"/>
      <c r="AX5034" s="5"/>
      <c r="AY5034" s="5"/>
      <c r="AZ5034" s="5"/>
      <c r="BA5034" s="5"/>
      <c r="BB5034" s="5"/>
      <c r="BC5034" s="5"/>
      <c r="BD5034" s="5"/>
      <c r="BE5034" s="5"/>
      <c r="BF5034" s="5"/>
      <c r="BG5034" s="5"/>
      <c r="BH5034" s="5"/>
      <c r="BI5034" s="5"/>
      <c r="BJ5034" s="5"/>
      <c r="BK5034" s="5"/>
      <c r="BL5034" s="6"/>
    </row>
    <row r="5035" spans="1:64" s="8" customFormat="1" ht="24" customHeight="1" x14ac:dyDescent="0.25">
      <c r="A5035" s="4">
        <f t="shared" si="78"/>
        <v>1</v>
      </c>
      <c r="B5035" s="19" t="s">
        <v>4003</v>
      </c>
      <c r="C5035" s="6"/>
      <c r="D5035" s="6" t="s">
        <v>4004</v>
      </c>
      <c r="E5035" s="6" t="s">
        <v>68</v>
      </c>
      <c r="F5035" s="6" t="s">
        <v>4005</v>
      </c>
      <c r="G5035" s="7" t="s">
        <v>72</v>
      </c>
      <c r="H5035" s="7"/>
      <c r="I5035" s="7"/>
      <c r="J5035" s="7"/>
      <c r="K5035" s="7"/>
      <c r="L5035" s="7"/>
      <c r="M5035" s="7"/>
      <c r="N5035" s="7"/>
      <c r="O5035" s="7"/>
      <c r="P5035" s="7"/>
      <c r="Q5035" s="7"/>
      <c r="R5035" s="7"/>
      <c r="S5035" s="7"/>
      <c r="T5035" s="7"/>
      <c r="U5035" s="7"/>
      <c r="V5035" s="7"/>
      <c r="W5035" s="7"/>
      <c r="X5035" s="7"/>
      <c r="Y5035" s="7"/>
      <c r="Z5035" s="7"/>
      <c r="AA5035" s="7"/>
      <c r="AB5035" s="7"/>
      <c r="AC5035" s="7"/>
      <c r="AD5035" s="7"/>
      <c r="AE5035" s="7"/>
      <c r="AF5035" s="7"/>
      <c r="AG5035" s="7"/>
      <c r="AH5035" s="7"/>
      <c r="AI5035" s="7"/>
      <c r="AJ5035" s="7"/>
      <c r="AK5035" s="7"/>
      <c r="AL5035" s="7"/>
      <c r="AM5035" s="7"/>
      <c r="AN5035" s="7"/>
      <c r="AO5035" s="7"/>
      <c r="AP5035" s="7"/>
      <c r="AQ5035" s="7"/>
      <c r="AR5035" s="7"/>
      <c r="AS5035" s="7"/>
      <c r="AT5035" s="7"/>
      <c r="AU5035" s="7"/>
      <c r="AV5035" s="7"/>
      <c r="AW5035" s="7"/>
      <c r="AX5035" s="7"/>
      <c r="AY5035" s="7"/>
      <c r="AZ5035" s="7"/>
      <c r="BA5035" s="7"/>
      <c r="BB5035" s="7"/>
      <c r="BC5035" s="7"/>
      <c r="BD5035" s="7"/>
      <c r="BE5035" s="7"/>
      <c r="BF5035" s="7"/>
      <c r="BG5035" s="7"/>
      <c r="BH5035" s="7"/>
      <c r="BI5035" s="7"/>
      <c r="BJ5035" s="7"/>
      <c r="BK5035" s="7"/>
      <c r="BL5035" s="6"/>
    </row>
    <row r="5036" spans="1:64" s="8" customFormat="1" ht="24" customHeight="1" x14ac:dyDescent="0.25">
      <c r="A5036" s="4">
        <f t="shared" si="78"/>
        <v>1</v>
      </c>
      <c r="B5036" s="26" t="s">
        <v>11836</v>
      </c>
      <c r="C5036" s="5" t="s">
        <v>665</v>
      </c>
      <c r="D5036" s="5" t="s">
        <v>11837</v>
      </c>
      <c r="E5036" s="5" t="s">
        <v>4453</v>
      </c>
      <c r="F5036" s="5" t="s">
        <v>4969</v>
      </c>
      <c r="G5036" s="5" t="s">
        <v>72</v>
      </c>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c r="AK5036" s="5"/>
      <c r="AL5036" s="5"/>
      <c r="AM5036" s="5"/>
      <c r="AN5036" s="5"/>
      <c r="AO5036" s="5"/>
      <c r="AP5036" s="5"/>
      <c r="AQ5036" s="5"/>
      <c r="AR5036" s="5"/>
      <c r="AS5036" s="5"/>
      <c r="AT5036" s="5"/>
      <c r="AU5036" s="5"/>
      <c r="AV5036" s="5"/>
      <c r="AW5036" s="5"/>
      <c r="AX5036" s="5"/>
      <c r="AY5036" s="5"/>
      <c r="AZ5036" s="5"/>
      <c r="BA5036" s="5"/>
      <c r="BB5036" s="5"/>
      <c r="BC5036" s="5"/>
      <c r="BD5036" s="5"/>
      <c r="BE5036" s="5"/>
      <c r="BF5036" s="5"/>
      <c r="BG5036" s="5"/>
      <c r="BH5036" s="5"/>
      <c r="BI5036" s="5"/>
      <c r="BJ5036" s="5"/>
      <c r="BK5036" s="5"/>
      <c r="BL5036" s="6"/>
    </row>
    <row r="5037" spans="1:64" s="8" customFormat="1" ht="24" customHeight="1" x14ac:dyDescent="0.25">
      <c r="A5037" s="4">
        <f t="shared" si="78"/>
        <v>1</v>
      </c>
      <c r="B5037" s="19" t="s">
        <v>14733</v>
      </c>
      <c r="C5037" s="6"/>
      <c r="D5037" s="6" t="s">
        <v>14734</v>
      </c>
      <c r="E5037" s="6" t="s">
        <v>492</v>
      </c>
      <c r="F5037" s="6" t="s">
        <v>14735</v>
      </c>
      <c r="G5037" s="7" t="s">
        <v>76</v>
      </c>
      <c r="H5037" s="7"/>
      <c r="I5037" s="7"/>
      <c r="J5037" s="7"/>
      <c r="K5037" s="7"/>
      <c r="L5037" s="7"/>
      <c r="M5037" s="7"/>
      <c r="N5037" s="7"/>
      <c r="O5037" s="7"/>
      <c r="P5037" s="7"/>
      <c r="Q5037" s="7"/>
      <c r="R5037" s="7"/>
      <c r="S5037" s="7"/>
      <c r="T5037" s="7"/>
      <c r="U5037" s="7"/>
      <c r="V5037" s="7"/>
      <c r="W5037" s="7"/>
      <c r="X5037" s="7"/>
      <c r="Y5037" s="7"/>
      <c r="Z5037" s="7"/>
      <c r="AA5037" s="7"/>
      <c r="AB5037" s="7"/>
      <c r="AC5037" s="7"/>
      <c r="AD5037" s="7"/>
      <c r="AE5037" s="7"/>
      <c r="AF5037" s="7"/>
      <c r="AG5037" s="7"/>
      <c r="AH5037" s="7"/>
      <c r="AI5037" s="7"/>
      <c r="AJ5037" s="7"/>
      <c r="AK5037" s="7"/>
      <c r="AL5037" s="7"/>
      <c r="AM5037" s="7"/>
      <c r="AN5037" s="7"/>
      <c r="AO5037" s="7"/>
      <c r="AP5037" s="7"/>
      <c r="AQ5037" s="7"/>
      <c r="AR5037" s="7"/>
      <c r="AS5037" s="7"/>
      <c r="AT5037" s="7"/>
      <c r="AU5037" s="7"/>
      <c r="AV5037" s="7"/>
      <c r="AW5037" s="7"/>
      <c r="AX5037" s="7"/>
      <c r="AY5037" s="7"/>
      <c r="AZ5037" s="7"/>
      <c r="BA5037" s="7"/>
      <c r="BB5037" s="7"/>
      <c r="BC5037" s="7"/>
      <c r="BD5037" s="7"/>
      <c r="BE5037" s="7"/>
      <c r="BF5037" s="7"/>
      <c r="BG5037" s="7"/>
      <c r="BH5037" s="7"/>
      <c r="BI5037" s="7"/>
      <c r="BJ5037" s="7"/>
      <c r="BK5037" s="7"/>
      <c r="BL5037" s="6"/>
    </row>
    <row r="5038" spans="1:64" s="8" customFormat="1" ht="24" customHeight="1" x14ac:dyDescent="0.25">
      <c r="A5038" s="4">
        <f t="shared" si="78"/>
        <v>1</v>
      </c>
      <c r="B5038" s="19" t="s">
        <v>14736</v>
      </c>
      <c r="C5038" s="6"/>
      <c r="D5038" s="6" t="s">
        <v>14737</v>
      </c>
      <c r="E5038" s="6" t="s">
        <v>492</v>
      </c>
      <c r="F5038" s="6" t="s">
        <v>14738</v>
      </c>
      <c r="G5038" s="7" t="s">
        <v>76</v>
      </c>
      <c r="H5038" s="7"/>
      <c r="I5038" s="7"/>
      <c r="J5038" s="7"/>
      <c r="K5038" s="7"/>
      <c r="L5038" s="7"/>
      <c r="M5038" s="7"/>
      <c r="N5038" s="7"/>
      <c r="O5038" s="7"/>
      <c r="P5038" s="7"/>
      <c r="Q5038" s="7"/>
      <c r="R5038" s="7"/>
      <c r="S5038" s="7"/>
      <c r="T5038" s="7"/>
      <c r="U5038" s="7"/>
      <c r="V5038" s="7"/>
      <c r="W5038" s="7"/>
      <c r="X5038" s="7"/>
      <c r="Y5038" s="7"/>
      <c r="Z5038" s="7"/>
      <c r="AA5038" s="7"/>
      <c r="AB5038" s="7"/>
      <c r="AC5038" s="7"/>
      <c r="AD5038" s="7"/>
      <c r="AE5038" s="7"/>
      <c r="AF5038" s="7"/>
      <c r="AG5038" s="7"/>
      <c r="AH5038" s="7"/>
      <c r="AI5038" s="7"/>
      <c r="AJ5038" s="7"/>
      <c r="AK5038" s="7"/>
      <c r="AL5038" s="7"/>
      <c r="AM5038" s="7"/>
      <c r="AN5038" s="7"/>
      <c r="AO5038" s="7"/>
      <c r="AP5038" s="7"/>
      <c r="AQ5038" s="7"/>
      <c r="AR5038" s="7"/>
      <c r="AS5038" s="7"/>
      <c r="AT5038" s="7"/>
      <c r="AU5038" s="7"/>
      <c r="AV5038" s="7"/>
      <c r="AW5038" s="7"/>
      <c r="AX5038" s="7"/>
      <c r="AY5038" s="7"/>
      <c r="AZ5038" s="7"/>
      <c r="BA5038" s="7"/>
      <c r="BB5038" s="7"/>
      <c r="BC5038" s="7"/>
      <c r="BD5038" s="7"/>
      <c r="BE5038" s="7"/>
      <c r="BF5038" s="7"/>
      <c r="BG5038" s="7"/>
      <c r="BH5038" s="7"/>
      <c r="BI5038" s="7"/>
      <c r="BJ5038" s="7"/>
      <c r="BK5038" s="7"/>
      <c r="BL5038" s="6"/>
    </row>
    <row r="5039" spans="1:64" s="8" customFormat="1" ht="24" customHeight="1" x14ac:dyDescent="0.25">
      <c r="A5039" s="4">
        <f t="shared" si="78"/>
        <v>7</v>
      </c>
      <c r="B5039" s="26" t="s">
        <v>11838</v>
      </c>
      <c r="C5039" s="5"/>
      <c r="D5039" s="5" t="s">
        <v>11839</v>
      </c>
      <c r="E5039" s="5" t="s">
        <v>4453</v>
      </c>
      <c r="F5039" s="5" t="s">
        <v>2091</v>
      </c>
      <c r="G5039" s="5" t="s">
        <v>70</v>
      </c>
      <c r="H5039" s="5"/>
      <c r="I5039" s="5"/>
      <c r="J5039" s="5"/>
      <c r="K5039" s="5"/>
      <c r="L5039" s="5"/>
      <c r="M5039" s="5" t="s">
        <v>76</v>
      </c>
      <c r="N5039" s="5" t="s">
        <v>77</v>
      </c>
      <c r="O5039" s="5"/>
      <c r="P5039" s="5"/>
      <c r="Q5039" s="5"/>
      <c r="R5039" s="5"/>
      <c r="S5039" s="5"/>
      <c r="T5039" s="5"/>
      <c r="U5039" s="5"/>
      <c r="V5039" s="5" t="s">
        <v>76</v>
      </c>
      <c r="W5039" s="5"/>
      <c r="X5039" s="5"/>
      <c r="Y5039" s="5"/>
      <c r="Z5039" s="5"/>
      <c r="AA5039" s="5"/>
      <c r="AB5039" s="5"/>
      <c r="AC5039" s="5"/>
      <c r="AD5039" s="5"/>
      <c r="AE5039" s="5"/>
      <c r="AF5039" s="5"/>
      <c r="AG5039" s="5"/>
      <c r="AH5039" s="5"/>
      <c r="AI5039" s="5"/>
      <c r="AJ5039" s="5"/>
      <c r="AK5039" s="5"/>
      <c r="AL5039" s="5"/>
      <c r="AM5039" s="5"/>
      <c r="AN5039" s="5"/>
      <c r="AO5039" s="5"/>
      <c r="AP5039" s="5"/>
      <c r="AQ5039" s="5"/>
      <c r="AR5039" s="5"/>
      <c r="AS5039" s="5"/>
      <c r="AT5039" s="5"/>
      <c r="AU5039" s="5" t="s">
        <v>72</v>
      </c>
      <c r="AV5039" s="5"/>
      <c r="AW5039" s="5"/>
      <c r="AX5039" s="5"/>
      <c r="AY5039" s="5"/>
      <c r="AZ5039" s="5"/>
      <c r="BA5039" s="5"/>
      <c r="BB5039" s="5"/>
      <c r="BC5039" s="5"/>
      <c r="BD5039" s="5"/>
      <c r="BE5039" s="5"/>
      <c r="BF5039" s="5" t="s">
        <v>72</v>
      </c>
      <c r="BG5039" s="5"/>
      <c r="BH5039" s="5" t="s">
        <v>76</v>
      </c>
      <c r="BI5039" s="5"/>
      <c r="BJ5039" s="5"/>
      <c r="BK5039" s="5"/>
      <c r="BL5039" s="6"/>
    </row>
    <row r="5040" spans="1:64" s="8" customFormat="1" ht="24" customHeight="1" x14ac:dyDescent="0.25">
      <c r="A5040" s="4">
        <f t="shared" si="78"/>
        <v>13</v>
      </c>
      <c r="B5040" s="26" t="s">
        <v>11840</v>
      </c>
      <c r="C5040" s="5"/>
      <c r="D5040" s="5" t="s">
        <v>11841</v>
      </c>
      <c r="E5040" s="5" t="s">
        <v>4453</v>
      </c>
      <c r="F5040" s="5" t="s">
        <v>11842</v>
      </c>
      <c r="G5040" s="5" t="s">
        <v>70</v>
      </c>
      <c r="H5040" s="5"/>
      <c r="I5040" s="5"/>
      <c r="J5040" s="5"/>
      <c r="K5040" s="5"/>
      <c r="L5040" s="5"/>
      <c r="M5040" s="5"/>
      <c r="N5040" s="5" t="s">
        <v>71</v>
      </c>
      <c r="O5040" s="5"/>
      <c r="P5040" s="5"/>
      <c r="Q5040" s="5"/>
      <c r="R5040" s="5" t="s">
        <v>71</v>
      </c>
      <c r="S5040" s="5"/>
      <c r="T5040" s="5"/>
      <c r="U5040" s="5"/>
      <c r="V5040" s="5" t="s">
        <v>70</v>
      </c>
      <c r="W5040" s="5" t="s">
        <v>71</v>
      </c>
      <c r="X5040" s="5"/>
      <c r="Y5040" s="5"/>
      <c r="Z5040" s="5"/>
      <c r="AA5040" s="5" t="s">
        <v>71</v>
      </c>
      <c r="AB5040" s="5"/>
      <c r="AC5040" s="5"/>
      <c r="AD5040" s="5" t="s">
        <v>701</v>
      </c>
      <c r="AE5040" s="5"/>
      <c r="AF5040" s="5"/>
      <c r="AG5040" s="5"/>
      <c r="AH5040" s="5"/>
      <c r="AI5040" s="5"/>
      <c r="AJ5040" s="5" t="s">
        <v>71</v>
      </c>
      <c r="AK5040" s="5" t="s">
        <v>357</v>
      </c>
      <c r="AL5040" s="5"/>
      <c r="AM5040" s="5"/>
      <c r="AN5040" s="5" t="s">
        <v>77</v>
      </c>
      <c r="AO5040" s="5"/>
      <c r="AP5040" s="5"/>
      <c r="AQ5040" s="5"/>
      <c r="AR5040" s="5"/>
      <c r="AS5040" s="5"/>
      <c r="AT5040" s="5" t="s">
        <v>71</v>
      </c>
      <c r="AU5040" s="5"/>
      <c r="AV5040" s="5"/>
      <c r="AW5040" s="5" t="s">
        <v>71</v>
      </c>
      <c r="AX5040" s="5"/>
      <c r="AY5040" s="5"/>
      <c r="AZ5040" s="5"/>
      <c r="BA5040" s="5"/>
      <c r="BB5040" s="5"/>
      <c r="BC5040" s="5"/>
      <c r="BD5040" s="5"/>
      <c r="BE5040" s="5"/>
      <c r="BF5040" s="5"/>
      <c r="BG5040" s="5"/>
      <c r="BH5040" s="5" t="s">
        <v>71</v>
      </c>
      <c r="BI5040" s="5"/>
      <c r="BJ5040" s="5"/>
      <c r="BK5040" s="5"/>
      <c r="BL5040" s="6"/>
    </row>
    <row r="5041" spans="1:66" s="8" customFormat="1" ht="24" customHeight="1" x14ac:dyDescent="0.25">
      <c r="A5041" s="4">
        <f t="shared" si="78"/>
        <v>6</v>
      </c>
      <c r="B5041" s="26" t="s">
        <v>11843</v>
      </c>
      <c r="C5041" s="5" t="s">
        <v>665</v>
      </c>
      <c r="D5041" s="5" t="s">
        <v>11844</v>
      </c>
      <c r="E5041" s="5" t="s">
        <v>4453</v>
      </c>
      <c r="F5041" s="5" t="s">
        <v>11845</v>
      </c>
      <c r="G5041" s="5" t="s">
        <v>72</v>
      </c>
      <c r="H5041" s="5"/>
      <c r="I5041" s="5"/>
      <c r="J5041" s="5"/>
      <c r="K5041" s="5"/>
      <c r="L5041" s="5"/>
      <c r="M5041" s="5"/>
      <c r="N5041" s="5" t="s">
        <v>347</v>
      </c>
      <c r="O5041" s="5"/>
      <c r="P5041" s="5"/>
      <c r="Q5041" s="5"/>
      <c r="R5041" s="5" t="s">
        <v>77</v>
      </c>
      <c r="S5041" s="5"/>
      <c r="T5041" s="5"/>
      <c r="U5041" s="5"/>
      <c r="V5041" s="5" t="s">
        <v>72</v>
      </c>
      <c r="W5041" s="5"/>
      <c r="X5041" s="5"/>
      <c r="Y5041" s="5"/>
      <c r="Z5041" s="5"/>
      <c r="AA5041" s="5"/>
      <c r="AB5041" s="5"/>
      <c r="AC5041" s="5"/>
      <c r="AD5041" s="5" t="s">
        <v>701</v>
      </c>
      <c r="AE5041" s="5"/>
      <c r="AF5041" s="5"/>
      <c r="AG5041" s="5"/>
      <c r="AH5041" s="5"/>
      <c r="AI5041" s="5"/>
      <c r="AJ5041" s="5"/>
      <c r="AK5041" s="5"/>
      <c r="AL5041" s="5"/>
      <c r="AM5041" s="5"/>
      <c r="AN5041" s="5" t="s">
        <v>77</v>
      </c>
      <c r="AO5041" s="5"/>
      <c r="AP5041" s="5"/>
      <c r="AQ5041" s="5"/>
      <c r="AR5041" s="5"/>
      <c r="AS5041" s="5"/>
      <c r="AT5041" s="5"/>
      <c r="AU5041" s="5"/>
      <c r="AV5041" s="5"/>
      <c r="AW5041" s="5"/>
      <c r="AX5041" s="5"/>
      <c r="AY5041" s="5"/>
      <c r="AZ5041" s="5"/>
      <c r="BA5041" s="5"/>
      <c r="BB5041" s="5"/>
      <c r="BC5041" s="5"/>
      <c r="BD5041" s="5"/>
      <c r="BE5041" s="5"/>
      <c r="BF5041" s="5"/>
      <c r="BG5041" s="5"/>
      <c r="BH5041" s="5"/>
      <c r="BI5041" s="5"/>
      <c r="BJ5041" s="5"/>
      <c r="BK5041" s="5"/>
      <c r="BL5041" s="6"/>
    </row>
    <row r="5042" spans="1:66" s="8" customFormat="1" ht="24" customHeight="1" x14ac:dyDescent="0.25">
      <c r="A5042" s="4">
        <f t="shared" si="78"/>
        <v>1</v>
      </c>
      <c r="B5042" s="26" t="s">
        <v>11846</v>
      </c>
      <c r="C5042" s="5"/>
      <c r="D5042" s="5" t="s">
        <v>11847</v>
      </c>
      <c r="E5042" s="5" t="s">
        <v>4453</v>
      </c>
      <c r="F5042" s="5" t="s">
        <v>11848</v>
      </c>
      <c r="G5042" s="5" t="s">
        <v>70</v>
      </c>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c r="AI5042" s="5"/>
      <c r="AJ5042" s="5"/>
      <c r="AK5042" s="5"/>
      <c r="AL5042" s="5"/>
      <c r="AM5042" s="5"/>
      <c r="AN5042" s="5"/>
      <c r="AO5042" s="5"/>
      <c r="AP5042" s="5"/>
      <c r="AQ5042" s="5"/>
      <c r="AR5042" s="5"/>
      <c r="AS5042" s="5"/>
      <c r="AT5042" s="5"/>
      <c r="AU5042" s="5"/>
      <c r="AV5042" s="5"/>
      <c r="AW5042" s="5"/>
      <c r="AX5042" s="5"/>
      <c r="AY5042" s="5"/>
      <c r="AZ5042" s="5"/>
      <c r="BA5042" s="5"/>
      <c r="BB5042" s="5"/>
      <c r="BC5042" s="5"/>
      <c r="BD5042" s="5"/>
      <c r="BE5042" s="5"/>
      <c r="BF5042" s="5"/>
      <c r="BG5042" s="5"/>
      <c r="BH5042" s="5"/>
      <c r="BI5042" s="5"/>
      <c r="BJ5042" s="5"/>
      <c r="BK5042" s="5"/>
      <c r="BL5042" s="6"/>
    </row>
    <row r="5043" spans="1:66" s="8" customFormat="1" ht="24" customHeight="1" x14ac:dyDescent="0.25">
      <c r="A5043" s="4">
        <f t="shared" si="78"/>
        <v>0</v>
      </c>
      <c r="B5043" s="26" t="s">
        <v>11849</v>
      </c>
      <c r="C5043" s="5" t="s">
        <v>79</v>
      </c>
      <c r="D5043" s="5" t="s">
        <v>11850</v>
      </c>
      <c r="E5043" s="5" t="s">
        <v>4453</v>
      </c>
      <c r="F5043" s="5" t="s">
        <v>6666</v>
      </c>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c r="AI5043" s="5"/>
      <c r="AJ5043" s="5"/>
      <c r="AK5043" s="5"/>
      <c r="AL5043" s="5"/>
      <c r="AM5043" s="5"/>
      <c r="AN5043" s="5"/>
      <c r="AO5043" s="5"/>
      <c r="AP5043" s="5"/>
      <c r="AQ5043" s="5"/>
      <c r="AR5043" s="5"/>
      <c r="AS5043" s="5"/>
      <c r="AT5043" s="5"/>
      <c r="AU5043" s="5"/>
      <c r="AV5043" s="5"/>
      <c r="AW5043" s="5"/>
      <c r="AX5043" s="5"/>
      <c r="AY5043" s="5"/>
      <c r="AZ5043" s="5"/>
      <c r="BA5043" s="5"/>
      <c r="BB5043" s="5"/>
      <c r="BC5043" s="5"/>
      <c r="BD5043" s="5"/>
      <c r="BE5043" s="5"/>
      <c r="BF5043" s="5"/>
      <c r="BG5043" s="5"/>
      <c r="BH5043" s="5"/>
      <c r="BI5043" s="5"/>
      <c r="BJ5043" s="5"/>
      <c r="BK5043" s="5"/>
      <c r="BL5043" s="6"/>
    </row>
    <row r="5044" spans="1:66" s="8" customFormat="1" ht="24" customHeight="1" x14ac:dyDescent="0.25">
      <c r="A5044" s="4">
        <f t="shared" si="78"/>
        <v>1</v>
      </c>
      <c r="B5044" s="26" t="s">
        <v>11851</v>
      </c>
      <c r="C5044" s="5" t="s">
        <v>79</v>
      </c>
      <c r="D5044" s="5" t="s">
        <v>11852</v>
      </c>
      <c r="E5044" s="5" t="s">
        <v>4453</v>
      </c>
      <c r="F5044" s="5" t="s">
        <v>7465</v>
      </c>
      <c r="G5044" s="5"/>
      <c r="H5044" s="5"/>
      <c r="I5044" s="5"/>
      <c r="J5044" s="5"/>
      <c r="K5044" s="5"/>
      <c r="L5044" s="5"/>
      <c r="M5044" s="5"/>
      <c r="N5044" s="5"/>
      <c r="O5044" s="5"/>
      <c r="P5044" s="5"/>
      <c r="Q5044" s="5"/>
      <c r="R5044" s="5"/>
      <c r="S5044" s="5"/>
      <c r="T5044" s="5"/>
      <c r="U5044" s="5"/>
      <c r="V5044" s="5" t="s">
        <v>72</v>
      </c>
      <c r="W5044" s="5"/>
      <c r="X5044" s="5"/>
      <c r="Y5044" s="5"/>
      <c r="Z5044" s="5"/>
      <c r="AA5044" s="5"/>
      <c r="AB5044" s="5"/>
      <c r="AC5044" s="5"/>
      <c r="AD5044" s="5"/>
      <c r="AE5044" s="5"/>
      <c r="AF5044" s="5"/>
      <c r="AG5044" s="5"/>
      <c r="AH5044" s="5"/>
      <c r="AI5044" s="5"/>
      <c r="AJ5044" s="5"/>
      <c r="AK5044" s="5"/>
      <c r="AL5044" s="5"/>
      <c r="AM5044" s="5"/>
      <c r="AN5044" s="5"/>
      <c r="AO5044" s="5"/>
      <c r="AP5044" s="5"/>
      <c r="AQ5044" s="5"/>
      <c r="AR5044" s="5"/>
      <c r="AS5044" s="5"/>
      <c r="AT5044" s="5"/>
      <c r="AU5044" s="5"/>
      <c r="AV5044" s="5"/>
      <c r="AW5044" s="5"/>
      <c r="AX5044" s="5"/>
      <c r="AY5044" s="5"/>
      <c r="AZ5044" s="5"/>
      <c r="BA5044" s="5"/>
      <c r="BB5044" s="5"/>
      <c r="BC5044" s="5"/>
      <c r="BD5044" s="5"/>
      <c r="BE5044" s="5"/>
      <c r="BF5044" s="5"/>
      <c r="BG5044" s="5"/>
      <c r="BH5044" s="5"/>
      <c r="BI5044" s="5"/>
      <c r="BJ5044" s="5"/>
      <c r="BK5044" s="5"/>
      <c r="BL5044" s="6" t="s">
        <v>79</v>
      </c>
    </row>
    <row r="5045" spans="1:66" s="8" customFormat="1" ht="24" customHeight="1" x14ac:dyDescent="0.25">
      <c r="A5045" s="4">
        <f t="shared" si="78"/>
        <v>2</v>
      </c>
      <c r="B5045" s="26" t="s">
        <v>11853</v>
      </c>
      <c r="C5045" s="5" t="s">
        <v>79</v>
      </c>
      <c r="D5045" s="5" t="s">
        <v>11854</v>
      </c>
      <c r="E5045" s="5" t="s">
        <v>4453</v>
      </c>
      <c r="F5045" s="5" t="s">
        <v>7465</v>
      </c>
      <c r="G5045" s="5"/>
      <c r="H5045" s="5"/>
      <c r="I5045" s="5"/>
      <c r="J5045" s="5"/>
      <c r="K5045" s="5"/>
      <c r="L5045" s="5"/>
      <c r="M5045" s="5" t="s">
        <v>72</v>
      </c>
      <c r="N5045" s="5"/>
      <c r="O5045" s="5"/>
      <c r="P5045" s="5"/>
      <c r="Q5045" s="5"/>
      <c r="R5045" s="5"/>
      <c r="S5045" s="5"/>
      <c r="T5045" s="5"/>
      <c r="U5045" s="5"/>
      <c r="V5045" s="5" t="s">
        <v>72</v>
      </c>
      <c r="W5045" s="5"/>
      <c r="X5045" s="5"/>
      <c r="Y5045" s="5"/>
      <c r="Z5045" s="5"/>
      <c r="AA5045" s="5"/>
      <c r="AB5045" s="5"/>
      <c r="AC5045" s="5"/>
      <c r="AD5045" s="5"/>
      <c r="AE5045" s="5"/>
      <c r="AF5045" s="5"/>
      <c r="AG5045" s="5"/>
      <c r="AH5045" s="5"/>
      <c r="AI5045" s="5"/>
      <c r="AJ5045" s="5"/>
      <c r="AK5045" s="5"/>
      <c r="AL5045" s="5"/>
      <c r="AM5045" s="5"/>
      <c r="AN5045" s="5"/>
      <c r="AO5045" s="5"/>
      <c r="AP5045" s="5"/>
      <c r="AQ5045" s="5"/>
      <c r="AR5045" s="5"/>
      <c r="AS5045" s="5"/>
      <c r="AT5045" s="5"/>
      <c r="AU5045" s="5"/>
      <c r="AV5045" s="5"/>
      <c r="AW5045" s="5"/>
      <c r="AX5045" s="5"/>
      <c r="AY5045" s="5"/>
      <c r="AZ5045" s="5"/>
      <c r="BA5045" s="5"/>
      <c r="BB5045" s="5"/>
      <c r="BC5045" s="5"/>
      <c r="BD5045" s="5"/>
      <c r="BE5045" s="5"/>
      <c r="BF5045" s="5"/>
      <c r="BG5045" s="5"/>
      <c r="BH5045" s="5"/>
      <c r="BI5045" s="5"/>
      <c r="BJ5045" s="5"/>
      <c r="BK5045" s="5"/>
      <c r="BL5045" s="6" t="s">
        <v>79</v>
      </c>
    </row>
    <row r="5046" spans="1:66" s="8" customFormat="1" ht="24" customHeight="1" x14ac:dyDescent="0.25">
      <c r="A5046" s="56">
        <f t="shared" si="78"/>
        <v>1</v>
      </c>
      <c r="B5046" s="51" t="s">
        <v>13095</v>
      </c>
      <c r="C5046" s="37"/>
      <c r="D5046" s="37" t="s">
        <v>13095</v>
      </c>
      <c r="E5046" s="37" t="s">
        <v>68</v>
      </c>
      <c r="F5046" s="37" t="s">
        <v>13096</v>
      </c>
      <c r="G5046" s="38" t="s">
        <v>162</v>
      </c>
      <c r="H5046" s="38"/>
      <c r="I5046" s="38"/>
      <c r="J5046" s="38"/>
      <c r="K5046" s="38"/>
      <c r="L5046" s="38"/>
      <c r="M5046" s="38"/>
      <c r="N5046" s="38"/>
      <c r="O5046" s="38"/>
      <c r="P5046" s="38"/>
      <c r="Q5046" s="38"/>
      <c r="R5046" s="38"/>
      <c r="S5046" s="38"/>
      <c r="T5046" s="38"/>
      <c r="U5046" s="38"/>
      <c r="V5046" s="38"/>
      <c r="W5046" s="38"/>
      <c r="X5046" s="38"/>
      <c r="Y5046" s="38"/>
      <c r="Z5046" s="38"/>
      <c r="AA5046" s="38"/>
      <c r="AB5046" s="38"/>
      <c r="AC5046" s="38"/>
      <c r="AD5046" s="38"/>
      <c r="AE5046" s="38"/>
      <c r="AF5046" s="38"/>
      <c r="AG5046" s="38"/>
      <c r="AH5046" s="38"/>
      <c r="AI5046" s="38"/>
      <c r="AJ5046" s="38"/>
      <c r="AK5046" s="38"/>
      <c r="AL5046" s="38"/>
      <c r="AM5046" s="38"/>
      <c r="AN5046" s="38"/>
      <c r="AO5046" s="38"/>
      <c r="AP5046" s="38"/>
      <c r="AQ5046" s="38"/>
      <c r="AR5046" s="38"/>
      <c r="AS5046" s="38"/>
      <c r="AT5046" s="38"/>
      <c r="AU5046" s="38"/>
      <c r="AV5046" s="38"/>
      <c r="AW5046" s="38"/>
      <c r="AX5046" s="38"/>
      <c r="AY5046" s="38"/>
      <c r="AZ5046" s="38"/>
      <c r="BA5046" s="38"/>
      <c r="BB5046" s="38"/>
      <c r="BC5046" s="38"/>
      <c r="BD5046" s="38"/>
      <c r="BE5046" s="38"/>
      <c r="BF5046" s="38"/>
      <c r="BG5046" s="38"/>
      <c r="BH5046" s="38"/>
      <c r="BI5046" s="38"/>
      <c r="BJ5046" s="38"/>
      <c r="BK5046" s="38"/>
      <c r="BL5046" s="37"/>
      <c r="BM5046" s="39"/>
      <c r="BN5046" s="39"/>
    </row>
    <row r="5047" spans="1:66" s="8" customFormat="1" ht="24" customHeight="1" x14ac:dyDescent="0.25">
      <c r="A5047" s="4">
        <f t="shared" si="78"/>
        <v>2</v>
      </c>
      <c r="B5047" s="26" t="s">
        <v>11855</v>
      </c>
      <c r="C5047" s="5" t="s">
        <v>95</v>
      </c>
      <c r="D5047" s="5" t="s">
        <v>11856</v>
      </c>
      <c r="E5047" s="5" t="s">
        <v>4453</v>
      </c>
      <c r="F5047" s="5" t="s">
        <v>11827</v>
      </c>
      <c r="G5047" s="5" t="s">
        <v>72</v>
      </c>
      <c r="H5047" s="5"/>
      <c r="I5047" s="5"/>
      <c r="J5047" s="5"/>
      <c r="K5047" s="5"/>
      <c r="L5047" s="5"/>
      <c r="M5047" s="5"/>
      <c r="N5047" s="5"/>
      <c r="O5047" s="5"/>
      <c r="P5047" s="5"/>
      <c r="Q5047" s="5"/>
      <c r="R5047" s="5"/>
      <c r="S5047" s="5"/>
      <c r="T5047" s="5"/>
      <c r="U5047" s="5"/>
      <c r="V5047" s="5" t="s">
        <v>72</v>
      </c>
      <c r="W5047" s="5"/>
      <c r="X5047" s="5"/>
      <c r="Y5047" s="5"/>
      <c r="Z5047" s="5"/>
      <c r="AA5047" s="5"/>
      <c r="AB5047" s="5"/>
      <c r="AC5047" s="5"/>
      <c r="AD5047" s="5"/>
      <c r="AE5047" s="5"/>
      <c r="AF5047" s="5"/>
      <c r="AG5047" s="5"/>
      <c r="AH5047" s="5"/>
      <c r="AI5047" s="5"/>
      <c r="AJ5047" s="5"/>
      <c r="AK5047" s="5"/>
      <c r="AL5047" s="5"/>
      <c r="AM5047" s="5"/>
      <c r="AN5047" s="5"/>
      <c r="AO5047" s="5"/>
      <c r="AP5047" s="5"/>
      <c r="AQ5047" s="5"/>
      <c r="AR5047" s="5"/>
      <c r="AS5047" s="5"/>
      <c r="AT5047" s="5"/>
      <c r="AU5047" s="5"/>
      <c r="AV5047" s="5"/>
      <c r="AW5047" s="5"/>
      <c r="AX5047" s="5"/>
      <c r="AY5047" s="5"/>
      <c r="AZ5047" s="5"/>
      <c r="BA5047" s="5"/>
      <c r="BB5047" s="5"/>
      <c r="BC5047" s="5"/>
      <c r="BD5047" s="5"/>
      <c r="BE5047" s="5"/>
      <c r="BF5047" s="5"/>
      <c r="BG5047" s="5"/>
      <c r="BH5047" s="5"/>
      <c r="BI5047" s="5"/>
      <c r="BJ5047" s="5"/>
      <c r="BK5047" s="5"/>
      <c r="BL5047" s="6" t="s">
        <v>79</v>
      </c>
    </row>
    <row r="5048" spans="1:66" s="8" customFormat="1" ht="24" customHeight="1" x14ac:dyDescent="0.25">
      <c r="A5048" s="4">
        <f t="shared" si="78"/>
        <v>1</v>
      </c>
      <c r="B5048" s="26" t="s">
        <v>11857</v>
      </c>
      <c r="C5048" s="5"/>
      <c r="D5048" s="5" t="s">
        <v>11858</v>
      </c>
      <c r="E5048" s="5" t="s">
        <v>4453</v>
      </c>
      <c r="F5048" s="5" t="s">
        <v>6405</v>
      </c>
      <c r="G5048" s="5"/>
      <c r="H5048" s="5"/>
      <c r="I5048" s="5"/>
      <c r="J5048" s="5"/>
      <c r="K5048" s="5"/>
      <c r="L5048" s="5"/>
      <c r="M5048" s="5"/>
      <c r="N5048" s="5"/>
      <c r="O5048" s="5"/>
      <c r="P5048" s="5"/>
      <c r="Q5048" s="5"/>
      <c r="R5048" s="5"/>
      <c r="S5048" s="5"/>
      <c r="T5048" s="5"/>
      <c r="U5048" s="5"/>
      <c r="V5048" s="5" t="s">
        <v>72</v>
      </c>
      <c r="W5048" s="5"/>
      <c r="X5048" s="5"/>
      <c r="Y5048" s="5"/>
      <c r="Z5048" s="5"/>
      <c r="AA5048" s="5"/>
      <c r="AB5048" s="5"/>
      <c r="AC5048" s="5"/>
      <c r="AD5048" s="5"/>
      <c r="AE5048" s="5"/>
      <c r="AF5048" s="5"/>
      <c r="AG5048" s="5"/>
      <c r="AH5048" s="5"/>
      <c r="AI5048" s="5"/>
      <c r="AJ5048" s="5"/>
      <c r="AK5048" s="5"/>
      <c r="AL5048" s="5"/>
      <c r="AM5048" s="5"/>
      <c r="AN5048" s="5"/>
      <c r="AO5048" s="5"/>
      <c r="AP5048" s="5"/>
      <c r="AQ5048" s="5"/>
      <c r="AR5048" s="5"/>
      <c r="AS5048" s="5"/>
      <c r="AT5048" s="5"/>
      <c r="AU5048" s="5"/>
      <c r="AV5048" s="5"/>
      <c r="AW5048" s="5"/>
      <c r="AX5048" s="5"/>
      <c r="AY5048" s="5"/>
      <c r="AZ5048" s="5"/>
      <c r="BA5048" s="5"/>
      <c r="BB5048" s="5"/>
      <c r="BC5048" s="5"/>
      <c r="BD5048" s="5"/>
      <c r="BE5048" s="5"/>
      <c r="BF5048" s="5"/>
      <c r="BG5048" s="5"/>
      <c r="BH5048" s="5"/>
      <c r="BI5048" s="5"/>
      <c r="BJ5048" s="5"/>
      <c r="BK5048" s="5"/>
      <c r="BL5048" s="6" t="s">
        <v>95</v>
      </c>
    </row>
    <row r="5049" spans="1:66" s="8" customFormat="1" ht="24" customHeight="1" x14ac:dyDescent="0.25">
      <c r="A5049" s="4">
        <f t="shared" si="78"/>
        <v>2</v>
      </c>
      <c r="B5049" s="26" t="s">
        <v>15500</v>
      </c>
      <c r="C5049" s="5"/>
      <c r="D5049" s="5" t="s">
        <v>11859</v>
      </c>
      <c r="E5049" s="5" t="s">
        <v>4453</v>
      </c>
      <c r="F5049" s="5" t="s">
        <v>15501</v>
      </c>
      <c r="G5049" s="5" t="s">
        <v>70</v>
      </c>
      <c r="H5049" s="5"/>
      <c r="I5049" s="5"/>
      <c r="J5049" s="5"/>
      <c r="K5049" s="5"/>
      <c r="L5049" s="5"/>
      <c r="M5049" s="5"/>
      <c r="N5049" s="5"/>
      <c r="O5049" s="5"/>
      <c r="P5049" s="5"/>
      <c r="Q5049" s="5"/>
      <c r="R5049" s="5"/>
      <c r="S5049" s="5"/>
      <c r="T5049" s="5"/>
      <c r="U5049" s="5"/>
      <c r="V5049" s="5" t="s">
        <v>72</v>
      </c>
      <c r="W5049" s="5"/>
      <c r="X5049" s="5"/>
      <c r="Y5049" s="5"/>
      <c r="Z5049" s="5"/>
      <c r="AA5049" s="5"/>
      <c r="AB5049" s="5"/>
      <c r="AC5049" s="5"/>
      <c r="AD5049" s="5"/>
      <c r="AE5049" s="5"/>
      <c r="AF5049" s="5"/>
      <c r="AG5049" s="5"/>
      <c r="AH5049" s="5"/>
      <c r="AI5049" s="5"/>
      <c r="AJ5049" s="5"/>
      <c r="AK5049" s="5"/>
      <c r="AL5049" s="5"/>
      <c r="AM5049" s="5"/>
      <c r="AN5049" s="5"/>
      <c r="AO5049" s="5"/>
      <c r="AP5049" s="5"/>
      <c r="AQ5049" s="5"/>
      <c r="AR5049" s="5"/>
      <c r="AS5049" s="5"/>
      <c r="AT5049" s="5"/>
      <c r="AU5049" s="5"/>
      <c r="AV5049" s="5"/>
      <c r="AW5049" s="5"/>
      <c r="AX5049" s="5"/>
      <c r="AY5049" s="5"/>
      <c r="AZ5049" s="5"/>
      <c r="BA5049" s="5"/>
      <c r="BB5049" s="5"/>
      <c r="BC5049" s="5"/>
      <c r="BD5049" s="5"/>
      <c r="BE5049" s="5"/>
      <c r="BF5049" s="5"/>
      <c r="BG5049" s="5"/>
      <c r="BH5049" s="5"/>
      <c r="BI5049" s="5"/>
      <c r="BJ5049" s="5"/>
      <c r="BK5049" s="5"/>
      <c r="BL5049" s="6"/>
    </row>
    <row r="5050" spans="1:66" s="8" customFormat="1" ht="24" customHeight="1" x14ac:dyDescent="0.25">
      <c r="A5050" s="4">
        <f t="shared" si="78"/>
        <v>17</v>
      </c>
      <c r="B5050" s="26" t="s">
        <v>11860</v>
      </c>
      <c r="C5050" s="5" t="s">
        <v>1426</v>
      </c>
      <c r="D5050" s="5" t="s">
        <v>11861</v>
      </c>
      <c r="E5050" s="5" t="s">
        <v>4453</v>
      </c>
      <c r="F5050" s="5" t="s">
        <v>5893</v>
      </c>
      <c r="G5050" s="5" t="s">
        <v>72</v>
      </c>
      <c r="H5050" s="5"/>
      <c r="I5050" s="5"/>
      <c r="J5050" s="5"/>
      <c r="K5050" s="5"/>
      <c r="L5050" s="5"/>
      <c r="M5050" s="5" t="s">
        <v>72</v>
      </c>
      <c r="N5050" s="5" t="s">
        <v>163</v>
      </c>
      <c r="O5050" s="5"/>
      <c r="P5050" s="5"/>
      <c r="Q5050" s="5" t="s">
        <v>4538</v>
      </c>
      <c r="R5050" s="5" t="s">
        <v>71</v>
      </c>
      <c r="S5050" s="5"/>
      <c r="T5050" s="5"/>
      <c r="U5050" s="5"/>
      <c r="V5050" s="5" t="s">
        <v>70</v>
      </c>
      <c r="W5050" s="5" t="s">
        <v>701</v>
      </c>
      <c r="X5050" s="5" t="s">
        <v>76</v>
      </c>
      <c r="Y5050" s="5" t="s">
        <v>71</v>
      </c>
      <c r="Z5050" s="5"/>
      <c r="AA5050" s="5"/>
      <c r="AB5050" s="5"/>
      <c r="AC5050" s="5"/>
      <c r="AD5050" s="5" t="s">
        <v>701</v>
      </c>
      <c r="AE5050" s="5"/>
      <c r="AF5050" s="5"/>
      <c r="AG5050" s="5" t="s">
        <v>71</v>
      </c>
      <c r="AH5050" s="5"/>
      <c r="AI5050" s="5" t="s">
        <v>701</v>
      </c>
      <c r="AJ5050" s="5"/>
      <c r="AK5050" s="5"/>
      <c r="AL5050" s="5"/>
      <c r="AM5050" s="5" t="s">
        <v>4538</v>
      </c>
      <c r="AN5050" s="5"/>
      <c r="AO5050" s="5" t="s">
        <v>77</v>
      </c>
      <c r="AP5050" s="5"/>
      <c r="AQ5050" s="5" t="s">
        <v>3498</v>
      </c>
      <c r="AR5050" s="5"/>
      <c r="AS5050" s="5"/>
      <c r="AT5050" s="5" t="s">
        <v>184</v>
      </c>
      <c r="AU5050" s="5"/>
      <c r="AV5050" s="5"/>
      <c r="AW5050" s="5"/>
      <c r="AX5050" s="5"/>
      <c r="AY5050" s="5" t="s">
        <v>163</v>
      </c>
      <c r="AZ5050" s="5"/>
      <c r="BA5050" s="5"/>
      <c r="BB5050" s="5"/>
      <c r="BC5050" s="5"/>
      <c r="BD5050" s="5"/>
      <c r="BE5050" s="5"/>
      <c r="BF5050" s="5"/>
      <c r="BG5050" s="5"/>
      <c r="BH5050" s="5"/>
      <c r="BI5050" s="5"/>
      <c r="BJ5050" s="5"/>
      <c r="BK5050" s="5"/>
      <c r="BL5050" s="6"/>
    </row>
    <row r="5051" spans="1:66" s="8" customFormat="1" ht="24" customHeight="1" x14ac:dyDescent="0.25">
      <c r="A5051" s="4">
        <f t="shared" si="78"/>
        <v>2</v>
      </c>
      <c r="B5051" s="26" t="s">
        <v>11862</v>
      </c>
      <c r="C5051" s="5" t="s">
        <v>173</v>
      </c>
      <c r="D5051" s="5" t="s">
        <v>11863</v>
      </c>
      <c r="E5051" s="5" t="s">
        <v>4453</v>
      </c>
      <c r="F5051" s="5" t="s">
        <v>5038</v>
      </c>
      <c r="G5051" s="5" t="s">
        <v>76</v>
      </c>
      <c r="H5051" s="5"/>
      <c r="I5051" s="5"/>
      <c r="J5051" s="5"/>
      <c r="K5051" s="5"/>
      <c r="L5051" s="5"/>
      <c r="M5051" s="5"/>
      <c r="N5051" s="5"/>
      <c r="O5051" s="5"/>
      <c r="P5051" s="5"/>
      <c r="Q5051" s="5"/>
      <c r="R5051" s="5"/>
      <c r="S5051" s="5"/>
      <c r="T5051" s="5"/>
      <c r="U5051" s="5"/>
      <c r="V5051" s="5" t="s">
        <v>76</v>
      </c>
      <c r="W5051" s="5"/>
      <c r="X5051" s="5"/>
      <c r="Y5051" s="5"/>
      <c r="Z5051" s="5"/>
      <c r="AA5051" s="5"/>
      <c r="AB5051" s="5"/>
      <c r="AC5051" s="5"/>
      <c r="AD5051" s="5"/>
      <c r="AE5051" s="5"/>
      <c r="AF5051" s="5"/>
      <c r="AG5051" s="5"/>
      <c r="AH5051" s="5"/>
      <c r="AI5051" s="5"/>
      <c r="AJ5051" s="5"/>
      <c r="AK5051" s="5"/>
      <c r="AL5051" s="5"/>
      <c r="AM5051" s="5"/>
      <c r="AN5051" s="5"/>
      <c r="AO5051" s="5"/>
      <c r="AP5051" s="5"/>
      <c r="AQ5051" s="5"/>
      <c r="AR5051" s="5"/>
      <c r="AS5051" s="5"/>
      <c r="AT5051" s="5"/>
      <c r="AU5051" s="5"/>
      <c r="AV5051" s="5"/>
      <c r="AW5051" s="5"/>
      <c r="AX5051" s="5"/>
      <c r="AY5051" s="5"/>
      <c r="AZ5051" s="5"/>
      <c r="BA5051" s="5"/>
      <c r="BB5051" s="5"/>
      <c r="BC5051" s="5"/>
      <c r="BD5051" s="5"/>
      <c r="BE5051" s="5"/>
      <c r="BF5051" s="5"/>
      <c r="BG5051" s="5"/>
      <c r="BH5051" s="5"/>
      <c r="BI5051" s="5"/>
      <c r="BJ5051" s="5"/>
      <c r="BK5051" s="5"/>
      <c r="BL5051" s="6" t="s">
        <v>1426</v>
      </c>
    </row>
    <row r="5052" spans="1:66" s="8" customFormat="1" ht="24" customHeight="1" x14ac:dyDescent="0.25">
      <c r="A5052" s="4">
        <f t="shared" si="78"/>
        <v>0</v>
      </c>
      <c r="B5052" s="26" t="s">
        <v>11864</v>
      </c>
      <c r="C5052" s="5" t="s">
        <v>678</v>
      </c>
      <c r="D5052" s="5" t="s">
        <v>11865</v>
      </c>
      <c r="E5052" s="5" t="s">
        <v>4453</v>
      </c>
      <c r="F5052" s="5" t="s">
        <v>5605</v>
      </c>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c r="AI5052" s="5"/>
      <c r="AJ5052" s="5"/>
      <c r="AK5052" s="5"/>
      <c r="AL5052" s="5"/>
      <c r="AM5052" s="5"/>
      <c r="AN5052" s="5"/>
      <c r="AO5052" s="5"/>
      <c r="AP5052" s="5"/>
      <c r="AQ5052" s="5"/>
      <c r="AR5052" s="5"/>
      <c r="AS5052" s="5"/>
      <c r="AT5052" s="5"/>
      <c r="AU5052" s="5"/>
      <c r="AV5052" s="5"/>
      <c r="AW5052" s="5"/>
      <c r="AX5052" s="5"/>
      <c r="AY5052" s="5"/>
      <c r="AZ5052" s="5"/>
      <c r="BA5052" s="5"/>
      <c r="BB5052" s="5"/>
      <c r="BC5052" s="5"/>
      <c r="BD5052" s="5"/>
      <c r="BE5052" s="5"/>
      <c r="BF5052" s="5"/>
      <c r="BG5052" s="5"/>
      <c r="BH5052" s="5"/>
      <c r="BI5052" s="5"/>
      <c r="BJ5052" s="5"/>
      <c r="BK5052" s="5"/>
      <c r="BL5052" s="6" t="s">
        <v>95</v>
      </c>
    </row>
    <row r="5053" spans="1:66" s="8" customFormat="1" ht="24" customHeight="1" x14ac:dyDescent="0.25">
      <c r="A5053" s="4">
        <f t="shared" si="78"/>
        <v>2</v>
      </c>
      <c r="B5053" s="26" t="s">
        <v>11866</v>
      </c>
      <c r="C5053" s="5"/>
      <c r="D5053" s="5" t="s">
        <v>11867</v>
      </c>
      <c r="E5053" s="5" t="s">
        <v>4453</v>
      </c>
      <c r="F5053" s="5" t="s">
        <v>11868</v>
      </c>
      <c r="G5053" s="5" t="s">
        <v>72</v>
      </c>
      <c r="H5053" s="5"/>
      <c r="I5053" s="5"/>
      <c r="J5053" s="5"/>
      <c r="K5053" s="5"/>
      <c r="L5053" s="5"/>
      <c r="M5053" s="5"/>
      <c r="N5053" s="5"/>
      <c r="O5053" s="5"/>
      <c r="P5053" s="5"/>
      <c r="Q5053" s="5"/>
      <c r="R5053" s="5"/>
      <c r="S5053" s="5"/>
      <c r="T5053" s="5"/>
      <c r="U5053" s="5"/>
      <c r="V5053" s="5" t="s">
        <v>72</v>
      </c>
      <c r="W5053" s="5"/>
      <c r="X5053" s="5"/>
      <c r="Y5053" s="5"/>
      <c r="Z5053" s="5"/>
      <c r="AA5053" s="5"/>
      <c r="AB5053" s="5"/>
      <c r="AC5053" s="5"/>
      <c r="AD5053" s="5"/>
      <c r="AE5053" s="5"/>
      <c r="AF5053" s="5"/>
      <c r="AG5053" s="5"/>
      <c r="AH5053" s="5"/>
      <c r="AI5053" s="5"/>
      <c r="AJ5053" s="5"/>
      <c r="AK5053" s="5"/>
      <c r="AL5053" s="5"/>
      <c r="AM5053" s="5"/>
      <c r="AN5053" s="5"/>
      <c r="AO5053" s="5"/>
      <c r="AP5053" s="5"/>
      <c r="AQ5053" s="5"/>
      <c r="AR5053" s="5"/>
      <c r="AS5053" s="5"/>
      <c r="AT5053" s="5"/>
      <c r="AU5053" s="5"/>
      <c r="AV5053" s="5"/>
      <c r="AW5053" s="5"/>
      <c r="AX5053" s="5"/>
      <c r="AY5053" s="5"/>
      <c r="AZ5053" s="5"/>
      <c r="BA5053" s="5"/>
      <c r="BB5053" s="5"/>
      <c r="BC5053" s="5"/>
      <c r="BD5053" s="5"/>
      <c r="BE5053" s="5"/>
      <c r="BF5053" s="5"/>
      <c r="BG5053" s="5"/>
      <c r="BH5053" s="5"/>
      <c r="BI5053" s="5"/>
      <c r="BJ5053" s="5"/>
      <c r="BK5053" s="5"/>
      <c r="BL5053" s="6"/>
    </row>
    <row r="5054" spans="1:66" s="8" customFormat="1" ht="24" customHeight="1" x14ac:dyDescent="0.25">
      <c r="A5054" s="4">
        <f t="shared" si="78"/>
        <v>0</v>
      </c>
      <c r="B5054" s="19" t="s">
        <v>11869</v>
      </c>
      <c r="C5054" s="6"/>
      <c r="D5054" s="6" t="s">
        <v>11870</v>
      </c>
      <c r="E5054" s="6" t="s">
        <v>4453</v>
      </c>
      <c r="F5054" s="6" t="s">
        <v>11871</v>
      </c>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c r="AI5054" s="5"/>
      <c r="AJ5054" s="5"/>
      <c r="AK5054" s="5"/>
      <c r="AL5054" s="5"/>
      <c r="AM5054" s="5"/>
      <c r="AN5054" s="5"/>
      <c r="AO5054" s="5"/>
      <c r="AP5054" s="5"/>
      <c r="AQ5054" s="5"/>
      <c r="AR5054" s="5"/>
      <c r="AS5054" s="5"/>
      <c r="AT5054" s="5"/>
      <c r="AU5054" s="5"/>
      <c r="AV5054" s="5"/>
      <c r="AW5054" s="5"/>
      <c r="AX5054" s="5"/>
      <c r="AY5054" s="5"/>
      <c r="AZ5054" s="5"/>
      <c r="BA5054" s="5"/>
      <c r="BB5054" s="5"/>
      <c r="BC5054" s="5"/>
      <c r="BD5054" s="5"/>
      <c r="BE5054" s="5"/>
      <c r="BF5054" s="5"/>
      <c r="BG5054" s="5"/>
      <c r="BH5054" s="5"/>
      <c r="BI5054" s="5"/>
      <c r="BJ5054" s="5"/>
      <c r="BK5054" s="5"/>
      <c r="BL5054" s="6"/>
    </row>
    <row r="5055" spans="1:66" s="8" customFormat="1" ht="24" customHeight="1" x14ac:dyDescent="0.25">
      <c r="A5055" s="4">
        <f t="shared" si="78"/>
        <v>2</v>
      </c>
      <c r="B5055" s="26" t="s">
        <v>11872</v>
      </c>
      <c r="C5055" s="5" t="s">
        <v>678</v>
      </c>
      <c r="D5055" s="5" t="s">
        <v>11873</v>
      </c>
      <c r="E5055" s="5" t="s">
        <v>4453</v>
      </c>
      <c r="F5055" s="5" t="s">
        <v>4774</v>
      </c>
      <c r="G5055" s="5" t="s">
        <v>72</v>
      </c>
      <c r="H5055" s="5"/>
      <c r="I5055" s="5"/>
      <c r="J5055" s="5"/>
      <c r="K5055" s="5"/>
      <c r="L5055" s="5"/>
      <c r="M5055" s="5"/>
      <c r="N5055" s="5"/>
      <c r="O5055" s="5"/>
      <c r="P5055" s="5"/>
      <c r="Q5055" s="5"/>
      <c r="R5055" s="5"/>
      <c r="S5055" s="5"/>
      <c r="T5055" s="5"/>
      <c r="U5055" s="5"/>
      <c r="V5055" s="5" t="s">
        <v>70</v>
      </c>
      <c r="W5055" s="5"/>
      <c r="X5055" s="5"/>
      <c r="Y5055" s="5"/>
      <c r="Z5055" s="5"/>
      <c r="AA5055" s="5"/>
      <c r="AB5055" s="5"/>
      <c r="AC5055" s="5"/>
      <c r="AD5055" s="5"/>
      <c r="AE5055" s="5"/>
      <c r="AF5055" s="5"/>
      <c r="AG5055" s="5"/>
      <c r="AH5055" s="5"/>
      <c r="AI5055" s="5"/>
      <c r="AJ5055" s="5"/>
      <c r="AK5055" s="5"/>
      <c r="AL5055" s="5"/>
      <c r="AM5055" s="5"/>
      <c r="AN5055" s="5"/>
      <c r="AO5055" s="5"/>
      <c r="AP5055" s="5"/>
      <c r="AQ5055" s="5"/>
      <c r="AR5055" s="5"/>
      <c r="AS5055" s="5"/>
      <c r="AT5055" s="5"/>
      <c r="AU5055" s="5"/>
      <c r="AV5055" s="5"/>
      <c r="AW5055" s="5"/>
      <c r="AX5055" s="5"/>
      <c r="AY5055" s="5"/>
      <c r="AZ5055" s="5"/>
      <c r="BA5055" s="5"/>
      <c r="BB5055" s="5"/>
      <c r="BC5055" s="5"/>
      <c r="BD5055" s="5"/>
      <c r="BE5055" s="5"/>
      <c r="BF5055" s="5"/>
      <c r="BG5055" s="5"/>
      <c r="BH5055" s="5"/>
      <c r="BI5055" s="5"/>
      <c r="BJ5055" s="5"/>
      <c r="BK5055" s="5"/>
      <c r="BL5055" s="6"/>
    </row>
    <row r="5056" spans="1:66" s="8" customFormat="1" ht="24" customHeight="1" x14ac:dyDescent="0.25">
      <c r="A5056" s="4">
        <f t="shared" si="78"/>
        <v>3</v>
      </c>
      <c r="B5056" s="26" t="s">
        <v>11874</v>
      </c>
      <c r="C5056" s="5"/>
      <c r="D5056" s="5" t="s">
        <v>11875</v>
      </c>
      <c r="E5056" s="5" t="s">
        <v>4453</v>
      </c>
      <c r="F5056" s="5" t="s">
        <v>11876</v>
      </c>
      <c r="G5056" s="5" t="s">
        <v>76</v>
      </c>
      <c r="H5056" s="5"/>
      <c r="I5056" s="5"/>
      <c r="J5056" s="5"/>
      <c r="K5056" s="5"/>
      <c r="L5056" s="5"/>
      <c r="M5056" s="5"/>
      <c r="N5056" s="5" t="s">
        <v>72</v>
      </c>
      <c r="O5056" s="5"/>
      <c r="P5056" s="5"/>
      <c r="Q5056" s="5"/>
      <c r="R5056" s="5"/>
      <c r="S5056" s="5"/>
      <c r="T5056" s="5"/>
      <c r="U5056" s="5"/>
      <c r="V5056" s="5" t="s">
        <v>76</v>
      </c>
      <c r="W5056" s="5"/>
      <c r="X5056" s="5"/>
      <c r="Y5056" s="5"/>
      <c r="Z5056" s="5"/>
      <c r="AA5056" s="5"/>
      <c r="AB5056" s="5"/>
      <c r="AC5056" s="5"/>
      <c r="AD5056" s="5"/>
      <c r="AE5056" s="5"/>
      <c r="AF5056" s="5"/>
      <c r="AG5056" s="5"/>
      <c r="AH5056" s="5"/>
      <c r="AI5056" s="5"/>
      <c r="AJ5056" s="5"/>
      <c r="AK5056" s="5"/>
      <c r="AL5056" s="5"/>
      <c r="AM5056" s="5"/>
      <c r="AN5056" s="5"/>
      <c r="AO5056" s="5"/>
      <c r="AP5056" s="5"/>
      <c r="AQ5056" s="5"/>
      <c r="AR5056" s="5"/>
      <c r="AS5056" s="5"/>
      <c r="AT5056" s="5"/>
      <c r="AU5056" s="5"/>
      <c r="AV5056" s="5"/>
      <c r="AW5056" s="5"/>
      <c r="AX5056" s="5"/>
      <c r="AY5056" s="5"/>
      <c r="AZ5056" s="5"/>
      <c r="BA5056" s="5"/>
      <c r="BB5056" s="5"/>
      <c r="BC5056" s="5"/>
      <c r="BD5056" s="5"/>
      <c r="BE5056" s="5"/>
      <c r="BF5056" s="5"/>
      <c r="BG5056" s="5"/>
      <c r="BH5056" s="5"/>
      <c r="BI5056" s="5"/>
      <c r="BJ5056" s="5"/>
      <c r="BK5056" s="5"/>
      <c r="BL5056" s="6" t="s">
        <v>11877</v>
      </c>
    </row>
    <row r="5057" spans="1:66" s="8" customFormat="1" ht="24" customHeight="1" x14ac:dyDescent="0.25">
      <c r="A5057" s="4">
        <f t="shared" si="78"/>
        <v>1</v>
      </c>
      <c r="B5057" s="26" t="s">
        <v>11878</v>
      </c>
      <c r="C5057" s="5" t="s">
        <v>89</v>
      </c>
      <c r="D5057" s="5" t="s">
        <v>11879</v>
      </c>
      <c r="E5057" s="5" t="s">
        <v>4453</v>
      </c>
      <c r="F5057" s="5" t="s">
        <v>11880</v>
      </c>
      <c r="G5057" s="5" t="s">
        <v>72</v>
      </c>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c r="AI5057" s="5"/>
      <c r="AJ5057" s="5"/>
      <c r="AK5057" s="5"/>
      <c r="AL5057" s="5"/>
      <c r="AM5057" s="5"/>
      <c r="AN5057" s="5"/>
      <c r="AO5057" s="5"/>
      <c r="AP5057" s="5"/>
      <c r="AQ5057" s="5"/>
      <c r="AR5057" s="5"/>
      <c r="AS5057" s="5"/>
      <c r="AT5057" s="5"/>
      <c r="AU5057" s="5"/>
      <c r="AV5057" s="5"/>
      <c r="AW5057" s="5"/>
      <c r="AX5057" s="5"/>
      <c r="AY5057" s="5"/>
      <c r="AZ5057" s="5"/>
      <c r="BA5057" s="5"/>
      <c r="BB5057" s="5"/>
      <c r="BC5057" s="5"/>
      <c r="BD5057" s="5"/>
      <c r="BE5057" s="5"/>
      <c r="BF5057" s="5"/>
      <c r="BG5057" s="5"/>
      <c r="BH5057" s="5"/>
      <c r="BI5057" s="5"/>
      <c r="BJ5057" s="5"/>
      <c r="BK5057" s="5"/>
      <c r="BL5057" s="6"/>
    </row>
    <row r="5058" spans="1:66" s="8" customFormat="1" ht="24" customHeight="1" x14ac:dyDescent="0.25">
      <c r="A5058" s="4">
        <f t="shared" ref="A5058:A5121" si="79">COUNTA(G5058:BK5058)</f>
        <v>1</v>
      </c>
      <c r="B5058" s="19" t="s">
        <v>14739</v>
      </c>
      <c r="C5058" s="6"/>
      <c r="D5058" s="6" t="s">
        <v>14740</v>
      </c>
      <c r="E5058" s="6" t="s">
        <v>492</v>
      </c>
      <c r="F5058" s="6" t="s">
        <v>14741</v>
      </c>
      <c r="G5058" s="7" t="s">
        <v>76</v>
      </c>
      <c r="H5058" s="7"/>
      <c r="I5058" s="7"/>
      <c r="J5058" s="7"/>
      <c r="K5058" s="7"/>
      <c r="L5058" s="7"/>
      <c r="M5058" s="7"/>
      <c r="N5058" s="7"/>
      <c r="O5058" s="7"/>
      <c r="P5058" s="7"/>
      <c r="Q5058" s="7"/>
      <c r="R5058" s="7"/>
      <c r="S5058" s="7"/>
      <c r="T5058" s="7"/>
      <c r="U5058" s="7"/>
      <c r="V5058" s="7"/>
      <c r="W5058" s="7"/>
      <c r="X5058" s="7"/>
      <c r="Y5058" s="7"/>
      <c r="Z5058" s="7"/>
      <c r="AA5058" s="7"/>
      <c r="AB5058" s="7"/>
      <c r="AC5058" s="7"/>
      <c r="AD5058" s="7"/>
      <c r="AE5058" s="7"/>
      <c r="AF5058" s="7"/>
      <c r="AG5058" s="7"/>
      <c r="AH5058" s="7"/>
      <c r="AI5058" s="7"/>
      <c r="AJ5058" s="7"/>
      <c r="AK5058" s="7"/>
      <c r="AL5058" s="7"/>
      <c r="AM5058" s="7"/>
      <c r="AN5058" s="7"/>
      <c r="AO5058" s="7"/>
      <c r="AP5058" s="7"/>
      <c r="AQ5058" s="7"/>
      <c r="AR5058" s="7"/>
      <c r="AS5058" s="7"/>
      <c r="AT5058" s="7"/>
      <c r="AU5058" s="7"/>
      <c r="AV5058" s="7"/>
      <c r="AW5058" s="7"/>
      <c r="AX5058" s="7"/>
      <c r="AY5058" s="7"/>
      <c r="AZ5058" s="7"/>
      <c r="BA5058" s="7"/>
      <c r="BB5058" s="7"/>
      <c r="BC5058" s="7"/>
      <c r="BD5058" s="7"/>
      <c r="BE5058" s="7"/>
      <c r="BF5058" s="7"/>
      <c r="BG5058" s="7"/>
      <c r="BH5058" s="7"/>
      <c r="BI5058" s="7"/>
      <c r="BJ5058" s="7"/>
      <c r="BK5058" s="7"/>
      <c r="BL5058" s="6"/>
    </row>
    <row r="5059" spans="1:66" s="8" customFormat="1" ht="24" customHeight="1" x14ac:dyDescent="0.25">
      <c r="A5059" s="4">
        <f t="shared" si="79"/>
        <v>1</v>
      </c>
      <c r="B5059" s="26" t="s">
        <v>11881</v>
      </c>
      <c r="C5059" s="5" t="s">
        <v>95</v>
      </c>
      <c r="D5059" s="5" t="s">
        <v>11882</v>
      </c>
      <c r="E5059" s="5" t="s">
        <v>4453</v>
      </c>
      <c r="F5059" s="5" t="s">
        <v>11883</v>
      </c>
      <c r="G5059" s="5" t="s">
        <v>72</v>
      </c>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c r="AI5059" s="5"/>
      <c r="AJ5059" s="5"/>
      <c r="AK5059" s="5"/>
      <c r="AL5059" s="5"/>
      <c r="AM5059" s="5"/>
      <c r="AN5059" s="5"/>
      <c r="AO5059" s="5"/>
      <c r="AP5059" s="5"/>
      <c r="AQ5059" s="5"/>
      <c r="AR5059" s="5"/>
      <c r="AS5059" s="5"/>
      <c r="AT5059" s="5"/>
      <c r="AU5059" s="5"/>
      <c r="AV5059" s="5"/>
      <c r="AW5059" s="5"/>
      <c r="AX5059" s="5"/>
      <c r="AY5059" s="5"/>
      <c r="AZ5059" s="5"/>
      <c r="BA5059" s="5"/>
      <c r="BB5059" s="5"/>
      <c r="BC5059" s="5"/>
      <c r="BD5059" s="5"/>
      <c r="BE5059" s="5"/>
      <c r="BF5059" s="5"/>
      <c r="BG5059" s="5"/>
      <c r="BH5059" s="5"/>
      <c r="BI5059" s="5"/>
      <c r="BJ5059" s="5"/>
      <c r="BK5059" s="5"/>
      <c r="BL5059" s="6"/>
    </row>
    <row r="5060" spans="1:66" s="8" customFormat="1" ht="24" customHeight="1" x14ac:dyDescent="0.25">
      <c r="A5060" s="4">
        <f t="shared" si="79"/>
        <v>1</v>
      </c>
      <c r="B5060" s="26" t="s">
        <v>11884</v>
      </c>
      <c r="C5060" s="5"/>
      <c r="D5060" s="5" t="s">
        <v>11885</v>
      </c>
      <c r="E5060" s="5" t="s">
        <v>4453</v>
      </c>
      <c r="F5060" s="5" t="s">
        <v>11886</v>
      </c>
      <c r="G5060" s="5" t="s">
        <v>70</v>
      </c>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c r="AI5060" s="5"/>
      <c r="AJ5060" s="5"/>
      <c r="AK5060" s="5"/>
      <c r="AL5060" s="5"/>
      <c r="AM5060" s="5"/>
      <c r="AN5060" s="5"/>
      <c r="AO5060" s="5"/>
      <c r="AP5060" s="5"/>
      <c r="AQ5060" s="5"/>
      <c r="AR5060" s="5"/>
      <c r="AS5060" s="5"/>
      <c r="AT5060" s="5"/>
      <c r="AU5060" s="5"/>
      <c r="AV5060" s="5"/>
      <c r="AW5060" s="5"/>
      <c r="AX5060" s="5"/>
      <c r="AY5060" s="5"/>
      <c r="AZ5060" s="5"/>
      <c r="BA5060" s="5"/>
      <c r="BB5060" s="5"/>
      <c r="BC5060" s="5"/>
      <c r="BD5060" s="5"/>
      <c r="BE5060" s="5"/>
      <c r="BF5060" s="5"/>
      <c r="BG5060" s="5"/>
      <c r="BH5060" s="5"/>
      <c r="BI5060" s="5"/>
      <c r="BJ5060" s="5"/>
      <c r="BK5060" s="5"/>
      <c r="BL5060" s="6" t="s">
        <v>95</v>
      </c>
    </row>
    <row r="5061" spans="1:66" s="8" customFormat="1" ht="24" customHeight="1" x14ac:dyDescent="0.25">
      <c r="A5061" s="4">
        <f t="shared" si="79"/>
        <v>2</v>
      </c>
      <c r="B5061" s="19" t="s">
        <v>4006</v>
      </c>
      <c r="C5061" s="6"/>
      <c r="D5061" s="6" t="s">
        <v>4007</v>
      </c>
      <c r="E5061" s="6" t="s">
        <v>120</v>
      </c>
      <c r="F5061" s="6" t="s">
        <v>3470</v>
      </c>
      <c r="G5061" s="5" t="s">
        <v>72</v>
      </c>
      <c r="H5061" s="5" t="s">
        <v>76</v>
      </c>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c r="AI5061" s="5"/>
      <c r="AJ5061" s="5"/>
      <c r="AK5061" s="5"/>
      <c r="AL5061" s="5"/>
      <c r="AM5061" s="5"/>
      <c r="AN5061" s="5"/>
      <c r="AO5061" s="5"/>
      <c r="AP5061" s="5"/>
      <c r="AQ5061" s="5"/>
      <c r="AR5061" s="5"/>
      <c r="AS5061" s="5"/>
      <c r="AT5061" s="5"/>
      <c r="AU5061" s="5"/>
      <c r="AV5061" s="5"/>
      <c r="AW5061" s="5"/>
      <c r="AX5061" s="5"/>
      <c r="AY5061" s="5"/>
      <c r="AZ5061" s="5"/>
      <c r="BA5061" s="5"/>
      <c r="BB5061" s="5"/>
      <c r="BC5061" s="5"/>
      <c r="BD5061" s="5"/>
      <c r="BE5061" s="5"/>
      <c r="BF5061" s="5"/>
      <c r="BG5061" s="5"/>
      <c r="BH5061" s="5"/>
      <c r="BI5061" s="5"/>
      <c r="BJ5061" s="5"/>
      <c r="BK5061" s="5"/>
      <c r="BL5061" s="6"/>
    </row>
    <row r="5062" spans="1:66" s="8" customFormat="1" ht="24" customHeight="1" x14ac:dyDescent="0.25">
      <c r="A5062" s="4">
        <f t="shared" si="79"/>
        <v>8</v>
      </c>
      <c r="B5062" s="19" t="s">
        <v>4008</v>
      </c>
      <c r="C5062" s="6"/>
      <c r="D5062" s="6" t="s">
        <v>4007</v>
      </c>
      <c r="E5062" s="6" t="s">
        <v>120</v>
      </c>
      <c r="F5062" s="6" t="s">
        <v>4009</v>
      </c>
      <c r="G5062" s="5" t="s">
        <v>353</v>
      </c>
      <c r="H5062" s="5" t="s">
        <v>353</v>
      </c>
      <c r="I5062" s="5"/>
      <c r="J5062" s="5"/>
      <c r="K5062" s="5"/>
      <c r="L5062" s="5" t="s">
        <v>71</v>
      </c>
      <c r="M5062" s="5" t="s">
        <v>71</v>
      </c>
      <c r="N5062" s="5" t="s">
        <v>78</v>
      </c>
      <c r="O5062" s="5"/>
      <c r="P5062" s="5"/>
      <c r="Q5062" s="5"/>
      <c r="R5062" s="5"/>
      <c r="S5062" s="5"/>
      <c r="T5062" s="5"/>
      <c r="U5062" s="5"/>
      <c r="V5062" s="5"/>
      <c r="W5062" s="5"/>
      <c r="X5062" s="5"/>
      <c r="Y5062" s="5"/>
      <c r="Z5062" s="5"/>
      <c r="AA5062" s="5"/>
      <c r="AB5062" s="5"/>
      <c r="AC5062" s="5"/>
      <c r="AD5062" s="5"/>
      <c r="AE5062" s="5"/>
      <c r="AF5062" s="5"/>
      <c r="AG5062" s="5"/>
      <c r="AH5062" s="5"/>
      <c r="AI5062" s="5"/>
      <c r="AJ5062" s="5"/>
      <c r="AK5062" s="5"/>
      <c r="AL5062" s="5" t="s">
        <v>71</v>
      </c>
      <c r="AM5062" s="5"/>
      <c r="AN5062" s="5" t="s">
        <v>356</v>
      </c>
      <c r="AO5062" s="5"/>
      <c r="AP5062" s="5"/>
      <c r="AQ5062" s="5" t="s">
        <v>703</v>
      </c>
      <c r="AR5062" s="5"/>
      <c r="AS5062" s="5"/>
      <c r="AT5062" s="5"/>
      <c r="AU5062" s="5"/>
      <c r="AV5062" s="5"/>
      <c r="AW5062" s="5"/>
      <c r="AX5062" s="5"/>
      <c r="AY5062" s="5"/>
      <c r="AZ5062" s="5"/>
      <c r="BA5062" s="5"/>
      <c r="BB5062" s="5"/>
      <c r="BC5062" s="5"/>
      <c r="BD5062" s="5"/>
      <c r="BE5062" s="5"/>
      <c r="BF5062" s="5"/>
      <c r="BG5062" s="5"/>
      <c r="BH5062" s="5"/>
      <c r="BI5062" s="5"/>
      <c r="BJ5062" s="5"/>
      <c r="BK5062" s="5"/>
      <c r="BL5062" s="6"/>
    </row>
    <row r="5063" spans="1:66" s="8" customFormat="1" ht="24" customHeight="1" x14ac:dyDescent="0.25">
      <c r="A5063" s="4">
        <f t="shared" si="79"/>
        <v>6</v>
      </c>
      <c r="B5063" s="26" t="s">
        <v>11887</v>
      </c>
      <c r="C5063" s="5"/>
      <c r="D5063" s="5" t="s">
        <v>11888</v>
      </c>
      <c r="E5063" s="5" t="s">
        <v>4453</v>
      </c>
      <c r="F5063" s="5" t="s">
        <v>5113</v>
      </c>
      <c r="G5063" s="7"/>
      <c r="H5063" s="7"/>
      <c r="I5063" s="5"/>
      <c r="J5063" s="7"/>
      <c r="K5063" s="7"/>
      <c r="L5063" s="7"/>
      <c r="M5063" s="7"/>
      <c r="N5063" s="7" t="s">
        <v>77</v>
      </c>
      <c r="O5063" s="7"/>
      <c r="P5063" s="7"/>
      <c r="Q5063" s="7"/>
      <c r="R5063" s="7" t="s">
        <v>78</v>
      </c>
      <c r="S5063" s="7"/>
      <c r="T5063" s="7"/>
      <c r="U5063" s="7"/>
      <c r="V5063" s="7"/>
      <c r="W5063" s="7"/>
      <c r="X5063" s="7"/>
      <c r="Y5063" s="7"/>
      <c r="Z5063" s="7"/>
      <c r="AA5063" s="7" t="s">
        <v>71</v>
      </c>
      <c r="AB5063" s="7"/>
      <c r="AC5063" s="7"/>
      <c r="AD5063" s="7"/>
      <c r="AE5063" s="7"/>
      <c r="AF5063" s="7"/>
      <c r="AG5063" s="7"/>
      <c r="AH5063" s="7"/>
      <c r="AI5063" s="7"/>
      <c r="AJ5063" s="7"/>
      <c r="AK5063" s="7"/>
      <c r="AL5063" s="7"/>
      <c r="AM5063" s="7" t="s">
        <v>356</v>
      </c>
      <c r="AN5063" s="7"/>
      <c r="AO5063" s="7"/>
      <c r="AP5063" s="7"/>
      <c r="AQ5063" s="7"/>
      <c r="AR5063" s="7"/>
      <c r="AS5063" s="7"/>
      <c r="AT5063" s="7" t="s">
        <v>2057</v>
      </c>
      <c r="AU5063" s="7"/>
      <c r="AV5063" s="7"/>
      <c r="AW5063" s="7"/>
      <c r="AX5063" s="7"/>
      <c r="AY5063" s="7"/>
      <c r="AZ5063" s="7"/>
      <c r="BA5063" s="7"/>
      <c r="BB5063" s="7"/>
      <c r="BC5063" s="7"/>
      <c r="BD5063" s="7"/>
      <c r="BE5063" s="7"/>
      <c r="BF5063" s="7"/>
      <c r="BG5063" s="7"/>
      <c r="BH5063" s="7" t="s">
        <v>76</v>
      </c>
      <c r="BI5063" s="7"/>
      <c r="BJ5063" s="7"/>
      <c r="BK5063" s="7"/>
      <c r="BL5063" s="6"/>
    </row>
    <row r="5064" spans="1:66" s="8" customFormat="1" ht="24" customHeight="1" x14ac:dyDescent="0.25">
      <c r="A5064" s="4">
        <f t="shared" si="79"/>
        <v>1</v>
      </c>
      <c r="B5064" s="26" t="s">
        <v>11889</v>
      </c>
      <c r="C5064" s="5"/>
      <c r="D5064" s="5" t="s">
        <v>11890</v>
      </c>
      <c r="E5064" s="5" t="s">
        <v>4453</v>
      </c>
      <c r="F5064" s="5" t="s">
        <v>121</v>
      </c>
      <c r="G5064" s="5"/>
      <c r="H5064" s="5"/>
      <c r="I5064" s="5"/>
      <c r="J5064" s="5"/>
      <c r="K5064" s="5"/>
      <c r="L5064" s="5"/>
      <c r="M5064" s="5" t="s">
        <v>70</v>
      </c>
      <c r="N5064" s="5"/>
      <c r="O5064" s="5"/>
      <c r="P5064" s="5"/>
      <c r="Q5064" s="5"/>
      <c r="R5064" s="5"/>
      <c r="S5064" s="5"/>
      <c r="T5064" s="5"/>
      <c r="U5064" s="5"/>
      <c r="V5064" s="5"/>
      <c r="W5064" s="5"/>
      <c r="X5064" s="5"/>
      <c r="Y5064" s="5"/>
      <c r="Z5064" s="5"/>
      <c r="AA5064" s="5"/>
      <c r="AB5064" s="5"/>
      <c r="AC5064" s="5"/>
      <c r="AD5064" s="5"/>
      <c r="AE5064" s="5"/>
      <c r="AF5064" s="5"/>
      <c r="AG5064" s="5"/>
      <c r="AH5064" s="5"/>
      <c r="AI5064" s="5"/>
      <c r="AJ5064" s="5"/>
      <c r="AK5064" s="5"/>
      <c r="AL5064" s="5"/>
      <c r="AM5064" s="5"/>
      <c r="AN5064" s="5"/>
      <c r="AO5064" s="5"/>
      <c r="AP5064" s="5"/>
      <c r="AQ5064" s="5"/>
      <c r="AR5064" s="5"/>
      <c r="AS5064" s="5"/>
      <c r="AT5064" s="5"/>
      <c r="AU5064" s="5"/>
      <c r="AV5064" s="5"/>
      <c r="AW5064" s="5"/>
      <c r="AX5064" s="5"/>
      <c r="AY5064" s="5"/>
      <c r="AZ5064" s="5"/>
      <c r="BA5064" s="5"/>
      <c r="BB5064" s="5"/>
      <c r="BC5064" s="5"/>
      <c r="BD5064" s="5"/>
      <c r="BE5064" s="5"/>
      <c r="BF5064" s="5"/>
      <c r="BG5064" s="5"/>
      <c r="BH5064" s="5"/>
      <c r="BI5064" s="5"/>
      <c r="BJ5064" s="5"/>
      <c r="BK5064" s="5"/>
      <c r="BL5064" s="6"/>
    </row>
    <row r="5065" spans="1:66" s="8" customFormat="1" ht="24" customHeight="1" x14ac:dyDescent="0.25">
      <c r="A5065" s="4">
        <f t="shared" si="79"/>
        <v>0</v>
      </c>
      <c r="B5065" s="26" t="s">
        <v>11891</v>
      </c>
      <c r="C5065" s="5"/>
      <c r="D5065" s="5" t="s">
        <v>11892</v>
      </c>
      <c r="E5065" s="5" t="s">
        <v>4453</v>
      </c>
      <c r="F5065" s="5" t="s">
        <v>11893</v>
      </c>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c r="AI5065" s="5"/>
      <c r="AJ5065" s="5"/>
      <c r="AK5065" s="5"/>
      <c r="AL5065" s="5"/>
      <c r="AM5065" s="5"/>
      <c r="AN5065" s="5"/>
      <c r="AO5065" s="5"/>
      <c r="AP5065" s="5"/>
      <c r="AQ5065" s="5"/>
      <c r="AR5065" s="5"/>
      <c r="AS5065" s="5"/>
      <c r="AT5065" s="5"/>
      <c r="AU5065" s="5"/>
      <c r="AV5065" s="5"/>
      <c r="AW5065" s="5"/>
      <c r="AX5065" s="5"/>
      <c r="AY5065" s="5"/>
      <c r="AZ5065" s="5"/>
      <c r="BA5065" s="5"/>
      <c r="BB5065" s="5"/>
      <c r="BC5065" s="5"/>
      <c r="BD5065" s="5"/>
      <c r="BE5065" s="5"/>
      <c r="BF5065" s="5"/>
      <c r="BG5065" s="5"/>
      <c r="BH5065" s="5"/>
      <c r="BI5065" s="5"/>
      <c r="BJ5065" s="5"/>
      <c r="BK5065" s="5"/>
      <c r="BL5065" s="6"/>
    </row>
    <row r="5066" spans="1:66" s="8" customFormat="1" ht="24" customHeight="1" x14ac:dyDescent="0.25">
      <c r="A5066" s="4">
        <f t="shared" si="79"/>
        <v>8</v>
      </c>
      <c r="B5066" s="19" t="s">
        <v>15502</v>
      </c>
      <c r="C5066" s="19" t="s">
        <v>173</v>
      </c>
      <c r="D5066" s="6" t="s">
        <v>11894</v>
      </c>
      <c r="E5066" s="5" t="s">
        <v>4453</v>
      </c>
      <c r="F5066" s="6" t="s">
        <v>7896</v>
      </c>
      <c r="G5066" s="5" t="s">
        <v>72</v>
      </c>
      <c r="H5066" s="5"/>
      <c r="I5066" s="5"/>
      <c r="J5066" s="5"/>
      <c r="K5066" s="5"/>
      <c r="L5066" s="5" t="s">
        <v>71</v>
      </c>
      <c r="M5066" s="5" t="s">
        <v>72</v>
      </c>
      <c r="N5066" s="5"/>
      <c r="O5066" s="5" t="s">
        <v>701</v>
      </c>
      <c r="P5066" s="5"/>
      <c r="Q5066" s="5"/>
      <c r="R5066" s="5"/>
      <c r="S5066" s="5"/>
      <c r="T5066" s="5"/>
      <c r="U5066" s="5"/>
      <c r="V5066" s="5"/>
      <c r="W5066" s="5"/>
      <c r="X5066" s="5"/>
      <c r="Y5066" s="5"/>
      <c r="Z5066" s="5"/>
      <c r="AA5066" s="5"/>
      <c r="AB5066" s="5"/>
      <c r="AC5066" s="5"/>
      <c r="AD5066" s="5" t="s">
        <v>77</v>
      </c>
      <c r="AE5066" s="5"/>
      <c r="AF5066" s="5"/>
      <c r="AG5066" s="5"/>
      <c r="AH5066" s="5"/>
      <c r="AI5066" s="5"/>
      <c r="AJ5066" s="5"/>
      <c r="AK5066" s="5"/>
      <c r="AL5066" s="5"/>
      <c r="AM5066" s="5"/>
      <c r="AN5066" s="5"/>
      <c r="AO5066" s="5"/>
      <c r="AP5066" s="5"/>
      <c r="AQ5066" s="5"/>
      <c r="AR5066" s="5"/>
      <c r="AS5066" s="5"/>
      <c r="AT5066" s="5"/>
      <c r="AU5066" s="5" t="s">
        <v>71</v>
      </c>
      <c r="AV5066" s="5"/>
      <c r="AW5066" s="5"/>
      <c r="AX5066" s="5"/>
      <c r="AY5066" s="5"/>
      <c r="AZ5066" s="5"/>
      <c r="BA5066" s="5"/>
      <c r="BB5066" s="5"/>
      <c r="BC5066" s="5" t="s">
        <v>701</v>
      </c>
      <c r="BD5066" s="5"/>
      <c r="BE5066" s="5"/>
      <c r="BF5066" s="5"/>
      <c r="BG5066" s="5"/>
      <c r="BH5066" s="5" t="s">
        <v>701</v>
      </c>
      <c r="BI5066" s="5"/>
      <c r="BJ5066" s="5"/>
      <c r="BK5066" s="5"/>
      <c r="BL5066" s="6"/>
    </row>
    <row r="5067" spans="1:66" s="8" customFormat="1" ht="24" customHeight="1" x14ac:dyDescent="0.25">
      <c r="A5067" s="4">
        <f t="shared" si="79"/>
        <v>0</v>
      </c>
      <c r="B5067" s="26" t="s">
        <v>11895</v>
      </c>
      <c r="C5067" s="5" t="s">
        <v>236</v>
      </c>
      <c r="D5067" s="5" t="s">
        <v>11896</v>
      </c>
      <c r="E5067" s="5" t="s">
        <v>4453</v>
      </c>
      <c r="F5067" s="5" t="s">
        <v>6666</v>
      </c>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c r="AI5067" s="5"/>
      <c r="AJ5067" s="5"/>
      <c r="AK5067" s="5"/>
      <c r="AL5067" s="5"/>
      <c r="AM5067" s="5"/>
      <c r="AN5067" s="5"/>
      <c r="AO5067" s="5"/>
      <c r="AP5067" s="5"/>
      <c r="AQ5067" s="5"/>
      <c r="AR5067" s="5"/>
      <c r="AS5067" s="5"/>
      <c r="AT5067" s="5"/>
      <c r="AU5067" s="5"/>
      <c r="AV5067" s="5"/>
      <c r="AW5067" s="5"/>
      <c r="AX5067" s="5"/>
      <c r="AY5067" s="5"/>
      <c r="AZ5067" s="5"/>
      <c r="BA5067" s="5"/>
      <c r="BB5067" s="5"/>
      <c r="BC5067" s="5"/>
      <c r="BD5067" s="5"/>
      <c r="BE5067" s="5"/>
      <c r="BF5067" s="5"/>
      <c r="BG5067" s="5"/>
      <c r="BH5067" s="5"/>
      <c r="BI5067" s="5"/>
      <c r="BJ5067" s="5"/>
      <c r="BK5067" s="5"/>
      <c r="BL5067" s="6"/>
    </row>
    <row r="5068" spans="1:66" s="8" customFormat="1" ht="24" customHeight="1" x14ac:dyDescent="0.25">
      <c r="A5068" s="4">
        <f t="shared" si="79"/>
        <v>1</v>
      </c>
      <c r="B5068" s="19" t="s">
        <v>4010</v>
      </c>
      <c r="C5068" s="6"/>
      <c r="D5068" s="6" t="s">
        <v>4011</v>
      </c>
      <c r="E5068" s="6" t="s">
        <v>68</v>
      </c>
      <c r="F5068" s="6" t="s">
        <v>4012</v>
      </c>
      <c r="G5068" s="5" t="s">
        <v>76</v>
      </c>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c r="AI5068" s="5"/>
      <c r="AJ5068" s="5"/>
      <c r="AK5068" s="5"/>
      <c r="AL5068" s="5"/>
      <c r="AM5068" s="5"/>
      <c r="AN5068" s="5"/>
      <c r="AO5068" s="5"/>
      <c r="AP5068" s="5"/>
      <c r="AQ5068" s="5"/>
      <c r="AR5068" s="5"/>
      <c r="AS5068" s="5"/>
      <c r="AT5068" s="5"/>
      <c r="AU5068" s="5"/>
      <c r="AV5068" s="5"/>
      <c r="AW5068" s="5"/>
      <c r="AX5068" s="5"/>
      <c r="AY5068" s="5"/>
      <c r="AZ5068" s="5"/>
      <c r="BA5068" s="5"/>
      <c r="BB5068" s="5"/>
      <c r="BC5068" s="5"/>
      <c r="BD5068" s="5"/>
      <c r="BE5068" s="5"/>
      <c r="BF5068" s="5"/>
      <c r="BG5068" s="5"/>
      <c r="BH5068" s="5"/>
      <c r="BI5068" s="5"/>
      <c r="BJ5068" s="5"/>
      <c r="BK5068" s="5"/>
      <c r="BL5068" s="6"/>
    </row>
    <row r="5069" spans="1:66" s="8" customFormat="1" ht="24" customHeight="1" x14ac:dyDescent="0.25">
      <c r="A5069" s="56">
        <f t="shared" si="79"/>
        <v>1</v>
      </c>
      <c r="B5069" s="51" t="s">
        <v>13775</v>
      </c>
      <c r="C5069" s="37" t="s">
        <v>89</v>
      </c>
      <c r="D5069" s="37" t="s">
        <v>13776</v>
      </c>
      <c r="E5069" s="37" t="s">
        <v>492</v>
      </c>
      <c r="F5069" s="37" t="s">
        <v>13777</v>
      </c>
      <c r="G5069" s="38" t="s">
        <v>76</v>
      </c>
      <c r="H5069" s="38"/>
      <c r="I5069" s="38"/>
      <c r="J5069" s="38"/>
      <c r="K5069" s="38"/>
      <c r="L5069" s="38"/>
      <c r="M5069" s="38"/>
      <c r="N5069" s="38"/>
      <c r="O5069" s="38"/>
      <c r="P5069" s="38"/>
      <c r="Q5069" s="38"/>
      <c r="R5069" s="38"/>
      <c r="S5069" s="38"/>
      <c r="T5069" s="38"/>
      <c r="U5069" s="38"/>
      <c r="V5069" s="38"/>
      <c r="W5069" s="38"/>
      <c r="X5069" s="38"/>
      <c r="Y5069" s="38"/>
      <c r="Z5069" s="38"/>
      <c r="AA5069" s="38"/>
      <c r="AB5069" s="38"/>
      <c r="AC5069" s="38"/>
      <c r="AD5069" s="38"/>
      <c r="AE5069" s="38"/>
      <c r="AF5069" s="38"/>
      <c r="AG5069" s="38"/>
      <c r="AH5069" s="38"/>
      <c r="AI5069" s="38"/>
      <c r="AJ5069" s="38"/>
      <c r="AK5069" s="38"/>
      <c r="AL5069" s="38"/>
      <c r="AM5069" s="38"/>
      <c r="AN5069" s="38"/>
      <c r="AO5069" s="38"/>
      <c r="AP5069" s="38"/>
      <c r="AQ5069" s="38"/>
      <c r="AR5069" s="38"/>
      <c r="AS5069" s="38"/>
      <c r="AT5069" s="38"/>
      <c r="AU5069" s="38"/>
      <c r="AV5069" s="38"/>
      <c r="AW5069" s="38"/>
      <c r="AX5069" s="38"/>
      <c r="AY5069" s="38"/>
      <c r="AZ5069" s="38"/>
      <c r="BA5069" s="38"/>
      <c r="BB5069" s="38"/>
      <c r="BC5069" s="38"/>
      <c r="BD5069" s="38"/>
      <c r="BE5069" s="38"/>
      <c r="BF5069" s="38"/>
      <c r="BG5069" s="38"/>
      <c r="BH5069" s="38"/>
      <c r="BI5069" s="38"/>
      <c r="BJ5069" s="38"/>
      <c r="BK5069" s="38"/>
      <c r="BL5069" s="37"/>
      <c r="BM5069" s="39"/>
      <c r="BN5069" s="39"/>
    </row>
    <row r="5070" spans="1:66" s="8" customFormat="1" ht="24" customHeight="1" x14ac:dyDescent="0.25">
      <c r="A5070" s="4">
        <f t="shared" si="79"/>
        <v>3</v>
      </c>
      <c r="B5070" s="26" t="s">
        <v>4013</v>
      </c>
      <c r="C5070" s="5" t="s">
        <v>89</v>
      </c>
      <c r="D5070" s="5" t="s">
        <v>4014</v>
      </c>
      <c r="E5070" s="5" t="s">
        <v>120</v>
      </c>
      <c r="F5070" s="5" t="s">
        <v>4015</v>
      </c>
      <c r="G5070" s="5" t="s">
        <v>76</v>
      </c>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c r="AI5070" s="5"/>
      <c r="AJ5070" s="5"/>
      <c r="AK5070" s="5"/>
      <c r="AL5070" s="5"/>
      <c r="AM5070" s="5" t="s">
        <v>356</v>
      </c>
      <c r="AN5070" s="5" t="s">
        <v>70</v>
      </c>
      <c r="AO5070" s="5"/>
      <c r="AP5070" s="5"/>
      <c r="AQ5070" s="5"/>
      <c r="AR5070" s="5"/>
      <c r="AS5070" s="5"/>
      <c r="AT5070" s="5"/>
      <c r="AU5070" s="5"/>
      <c r="AV5070" s="5"/>
      <c r="AW5070" s="5"/>
      <c r="AX5070" s="5"/>
      <c r="AY5070" s="5"/>
      <c r="AZ5070" s="5"/>
      <c r="BA5070" s="5"/>
      <c r="BB5070" s="5"/>
      <c r="BC5070" s="5"/>
      <c r="BD5070" s="5"/>
      <c r="BE5070" s="5"/>
      <c r="BF5070" s="5"/>
      <c r="BG5070" s="5"/>
      <c r="BH5070" s="5"/>
      <c r="BI5070" s="5"/>
      <c r="BJ5070" s="5"/>
      <c r="BK5070" s="5"/>
      <c r="BL5070" s="6"/>
    </row>
    <row r="5071" spans="1:66" s="8" customFormat="1" ht="24" customHeight="1" x14ac:dyDescent="0.25">
      <c r="A5071" s="4">
        <f t="shared" si="79"/>
        <v>1</v>
      </c>
      <c r="B5071" s="26" t="s">
        <v>11897</v>
      </c>
      <c r="C5071" s="5" t="s">
        <v>1426</v>
      </c>
      <c r="D5071" s="5" t="s">
        <v>11898</v>
      </c>
      <c r="E5071" s="5" t="s">
        <v>4453</v>
      </c>
      <c r="F5071" s="5" t="s">
        <v>11899</v>
      </c>
      <c r="G5071" s="5" t="s">
        <v>72</v>
      </c>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c r="AI5071" s="5"/>
      <c r="AJ5071" s="5"/>
      <c r="AK5071" s="5"/>
      <c r="AL5071" s="5"/>
      <c r="AM5071" s="5"/>
      <c r="AN5071" s="5"/>
      <c r="AO5071" s="5"/>
      <c r="AP5071" s="5"/>
      <c r="AQ5071" s="5"/>
      <c r="AR5071" s="5"/>
      <c r="AS5071" s="5"/>
      <c r="AT5071" s="5"/>
      <c r="AU5071" s="5"/>
      <c r="AV5071" s="5"/>
      <c r="AW5071" s="5"/>
      <c r="AX5071" s="5"/>
      <c r="AY5071" s="5"/>
      <c r="AZ5071" s="5"/>
      <c r="BA5071" s="5"/>
      <c r="BB5071" s="5"/>
      <c r="BC5071" s="5"/>
      <c r="BD5071" s="5"/>
      <c r="BE5071" s="5"/>
      <c r="BF5071" s="5"/>
      <c r="BG5071" s="5"/>
      <c r="BH5071" s="5"/>
      <c r="BI5071" s="5"/>
      <c r="BJ5071" s="5"/>
      <c r="BK5071" s="5"/>
      <c r="BL5071" s="6" t="s">
        <v>236</v>
      </c>
    </row>
    <row r="5072" spans="1:66" s="8" customFormat="1" ht="24" customHeight="1" x14ac:dyDescent="0.25">
      <c r="A5072" s="4">
        <f t="shared" si="79"/>
        <v>0</v>
      </c>
      <c r="B5072" s="26" t="s">
        <v>11900</v>
      </c>
      <c r="C5072" s="5" t="s">
        <v>1426</v>
      </c>
      <c r="D5072" s="5" t="s">
        <v>11901</v>
      </c>
      <c r="E5072" s="5" t="s">
        <v>4552</v>
      </c>
      <c r="F5072" s="5" t="s">
        <v>11902</v>
      </c>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c r="AI5072" s="5"/>
      <c r="AJ5072" s="5"/>
      <c r="AK5072" s="5"/>
      <c r="AL5072" s="5"/>
      <c r="AM5072" s="5"/>
      <c r="AN5072" s="5"/>
      <c r="AO5072" s="5"/>
      <c r="AP5072" s="5"/>
      <c r="AQ5072" s="5"/>
      <c r="AR5072" s="5"/>
      <c r="AS5072" s="5"/>
      <c r="AT5072" s="5"/>
      <c r="AU5072" s="5"/>
      <c r="AV5072" s="5"/>
      <c r="AW5072" s="5"/>
      <c r="AX5072" s="5"/>
      <c r="AY5072" s="5"/>
      <c r="AZ5072" s="5"/>
      <c r="BA5072" s="5"/>
      <c r="BB5072" s="5"/>
      <c r="BC5072" s="5"/>
      <c r="BD5072" s="5"/>
      <c r="BE5072" s="5"/>
      <c r="BF5072" s="5"/>
      <c r="BG5072" s="5"/>
      <c r="BH5072" s="5"/>
      <c r="BI5072" s="5"/>
      <c r="BJ5072" s="5"/>
      <c r="BK5072" s="5"/>
      <c r="BL5072" s="6"/>
    </row>
    <row r="5073" spans="1:64" s="8" customFormat="1" ht="24" customHeight="1" x14ac:dyDescent="0.25">
      <c r="A5073" s="4">
        <f t="shared" si="79"/>
        <v>1</v>
      </c>
      <c r="B5073" s="26" t="s">
        <v>4016</v>
      </c>
      <c r="C5073" s="5"/>
      <c r="D5073" s="5" t="s">
        <v>4017</v>
      </c>
      <c r="E5073" s="5" t="s">
        <v>137</v>
      </c>
      <c r="F5073" s="5" t="s">
        <v>4018</v>
      </c>
      <c r="G5073" s="5" t="s">
        <v>72</v>
      </c>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c r="AI5073" s="5"/>
      <c r="AJ5073" s="5"/>
      <c r="AK5073" s="5"/>
      <c r="AL5073" s="5"/>
      <c r="AM5073" s="5"/>
      <c r="AN5073" s="5"/>
      <c r="AO5073" s="5"/>
      <c r="AP5073" s="5"/>
      <c r="AQ5073" s="5"/>
      <c r="AR5073" s="5"/>
      <c r="AS5073" s="5"/>
      <c r="AT5073" s="5"/>
      <c r="AU5073" s="5"/>
      <c r="AV5073" s="5"/>
      <c r="AW5073" s="5"/>
      <c r="AX5073" s="5"/>
      <c r="AY5073" s="5"/>
      <c r="AZ5073" s="5"/>
      <c r="BA5073" s="5"/>
      <c r="BB5073" s="5"/>
      <c r="BC5073" s="5"/>
      <c r="BD5073" s="5"/>
      <c r="BE5073" s="5"/>
      <c r="BF5073" s="5"/>
      <c r="BG5073" s="5"/>
      <c r="BH5073" s="5"/>
      <c r="BI5073" s="5"/>
      <c r="BJ5073" s="5"/>
      <c r="BK5073" s="5"/>
      <c r="BL5073" s="6"/>
    </row>
    <row r="5074" spans="1:64" s="8" customFormat="1" ht="24" customHeight="1" x14ac:dyDescent="0.25">
      <c r="A5074" s="4">
        <f t="shared" si="79"/>
        <v>0</v>
      </c>
      <c r="B5074" s="26" t="s">
        <v>11903</v>
      </c>
      <c r="C5074" s="5" t="s">
        <v>1426</v>
      </c>
      <c r="D5074" s="5" t="s">
        <v>11904</v>
      </c>
      <c r="E5074" s="5" t="s">
        <v>4561</v>
      </c>
      <c r="F5074" s="5" t="s">
        <v>3470</v>
      </c>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c r="AI5074" s="5"/>
      <c r="AJ5074" s="5"/>
      <c r="AK5074" s="5"/>
      <c r="AL5074" s="5"/>
      <c r="AM5074" s="5"/>
      <c r="AN5074" s="5"/>
      <c r="AO5074" s="5"/>
      <c r="AP5074" s="5"/>
      <c r="AQ5074" s="5"/>
      <c r="AR5074" s="5"/>
      <c r="AS5074" s="5"/>
      <c r="AT5074" s="5"/>
      <c r="AU5074" s="5"/>
      <c r="AV5074" s="5"/>
      <c r="AW5074" s="5"/>
      <c r="AX5074" s="5"/>
      <c r="AY5074" s="5"/>
      <c r="AZ5074" s="5"/>
      <c r="BA5074" s="5"/>
      <c r="BB5074" s="5"/>
      <c r="BC5074" s="5"/>
      <c r="BD5074" s="5"/>
      <c r="BE5074" s="5"/>
      <c r="BF5074" s="5"/>
      <c r="BG5074" s="5"/>
      <c r="BH5074" s="5"/>
      <c r="BI5074" s="5"/>
      <c r="BJ5074" s="5"/>
      <c r="BK5074" s="5"/>
      <c r="BL5074" s="6"/>
    </row>
    <row r="5075" spans="1:64" s="8" customFormat="1" ht="24" customHeight="1" x14ac:dyDescent="0.25">
      <c r="A5075" s="4">
        <f t="shared" si="79"/>
        <v>1</v>
      </c>
      <c r="B5075" s="26" t="s">
        <v>11905</v>
      </c>
      <c r="C5075" s="5"/>
      <c r="D5075" s="5" t="s">
        <v>11906</v>
      </c>
      <c r="E5075" s="5" t="s">
        <v>4980</v>
      </c>
      <c r="F5075" s="5" t="s">
        <v>11907</v>
      </c>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c r="AI5075" s="5"/>
      <c r="AJ5075" s="5"/>
      <c r="AK5075" s="5"/>
      <c r="AL5075" s="5"/>
      <c r="AM5075" s="5"/>
      <c r="AN5075" s="5"/>
      <c r="AO5075" s="5"/>
      <c r="AP5075" s="5"/>
      <c r="AQ5075" s="5"/>
      <c r="AR5075" s="5"/>
      <c r="AS5075" s="5"/>
      <c r="AT5075" s="5"/>
      <c r="AU5075" s="5"/>
      <c r="AV5075" s="5"/>
      <c r="AW5075" s="5"/>
      <c r="AX5075" s="5"/>
      <c r="AY5075" s="5" t="s">
        <v>71</v>
      </c>
      <c r="AZ5075" s="5"/>
      <c r="BA5075" s="5"/>
      <c r="BB5075" s="5"/>
      <c r="BC5075" s="5"/>
      <c r="BD5075" s="5"/>
      <c r="BE5075" s="5"/>
      <c r="BF5075" s="5"/>
      <c r="BG5075" s="5"/>
      <c r="BH5075" s="5"/>
      <c r="BI5075" s="5"/>
      <c r="BJ5075" s="5"/>
      <c r="BK5075" s="5"/>
      <c r="BL5075" s="6"/>
    </row>
    <row r="5076" spans="1:64" s="8" customFormat="1" ht="24" customHeight="1" x14ac:dyDescent="0.25">
      <c r="A5076" s="4">
        <f t="shared" si="79"/>
        <v>10</v>
      </c>
      <c r="B5076" s="26" t="s">
        <v>11908</v>
      </c>
      <c r="C5076" s="5" t="s">
        <v>79</v>
      </c>
      <c r="D5076" s="5" t="s">
        <v>11909</v>
      </c>
      <c r="E5076" s="5" t="s">
        <v>4453</v>
      </c>
      <c r="F5076" s="5" t="s">
        <v>11315</v>
      </c>
      <c r="G5076" s="5" t="s">
        <v>72</v>
      </c>
      <c r="H5076" s="5"/>
      <c r="I5076" s="5"/>
      <c r="J5076" s="5"/>
      <c r="K5076" s="5" t="s">
        <v>76</v>
      </c>
      <c r="L5076" s="5"/>
      <c r="M5076" s="5" t="s">
        <v>72</v>
      </c>
      <c r="N5076" s="5"/>
      <c r="O5076" s="5"/>
      <c r="P5076" s="5"/>
      <c r="Q5076" s="5"/>
      <c r="R5076" s="5"/>
      <c r="S5076" s="5"/>
      <c r="T5076" s="5"/>
      <c r="U5076" s="5"/>
      <c r="V5076" s="5" t="s">
        <v>70</v>
      </c>
      <c r="W5076" s="5" t="s">
        <v>76</v>
      </c>
      <c r="X5076" s="5" t="s">
        <v>76</v>
      </c>
      <c r="Y5076" s="5"/>
      <c r="Z5076" s="5"/>
      <c r="AA5076" s="5"/>
      <c r="AB5076" s="5"/>
      <c r="AC5076" s="5"/>
      <c r="AD5076" s="5"/>
      <c r="AE5076" s="5"/>
      <c r="AF5076" s="5"/>
      <c r="AG5076" s="5"/>
      <c r="AH5076" s="5" t="s">
        <v>76</v>
      </c>
      <c r="AI5076" s="5"/>
      <c r="AJ5076" s="5"/>
      <c r="AK5076" s="5"/>
      <c r="AL5076" s="5"/>
      <c r="AM5076" s="5"/>
      <c r="AN5076" s="5"/>
      <c r="AO5076" s="5" t="s">
        <v>701</v>
      </c>
      <c r="AP5076" s="5"/>
      <c r="AQ5076" s="5" t="s">
        <v>76</v>
      </c>
      <c r="AR5076" s="5" t="s">
        <v>76</v>
      </c>
      <c r="AS5076" s="5"/>
      <c r="AT5076" s="5"/>
      <c r="AU5076" s="5"/>
      <c r="AV5076" s="5"/>
      <c r="AW5076" s="5"/>
      <c r="AX5076" s="5"/>
      <c r="AY5076" s="5"/>
      <c r="AZ5076" s="5"/>
      <c r="BA5076" s="5"/>
      <c r="BB5076" s="5"/>
      <c r="BC5076" s="5"/>
      <c r="BD5076" s="5"/>
      <c r="BE5076" s="5"/>
      <c r="BF5076" s="5"/>
      <c r="BG5076" s="5"/>
      <c r="BH5076" s="5"/>
      <c r="BI5076" s="5"/>
      <c r="BJ5076" s="5"/>
      <c r="BK5076" s="5"/>
      <c r="BL5076" s="6"/>
    </row>
    <row r="5077" spans="1:64" s="8" customFormat="1" ht="24" customHeight="1" x14ac:dyDescent="0.25">
      <c r="A5077" s="4">
        <f t="shared" si="79"/>
        <v>1</v>
      </c>
      <c r="B5077" s="26" t="s">
        <v>11910</v>
      </c>
      <c r="C5077" s="5"/>
      <c r="D5077" s="5" t="s">
        <v>11911</v>
      </c>
      <c r="E5077" s="5" t="s">
        <v>4561</v>
      </c>
      <c r="F5077" s="5" t="s">
        <v>3470</v>
      </c>
      <c r="G5077" s="5" t="s">
        <v>77</v>
      </c>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c r="AX5077" s="5"/>
      <c r="AY5077" s="5"/>
      <c r="AZ5077" s="5"/>
      <c r="BA5077" s="5"/>
      <c r="BB5077" s="5"/>
      <c r="BC5077" s="5"/>
      <c r="BD5077" s="5"/>
      <c r="BE5077" s="5"/>
      <c r="BF5077" s="5"/>
      <c r="BG5077" s="5"/>
      <c r="BH5077" s="5"/>
      <c r="BI5077" s="5"/>
      <c r="BJ5077" s="5"/>
      <c r="BK5077" s="5"/>
      <c r="BL5077" s="6" t="s">
        <v>79</v>
      </c>
    </row>
    <row r="5078" spans="1:64" s="8" customFormat="1" ht="24" customHeight="1" x14ac:dyDescent="0.25">
      <c r="A5078" s="4">
        <f t="shared" si="79"/>
        <v>23</v>
      </c>
      <c r="B5078" s="26" t="s">
        <v>15503</v>
      </c>
      <c r="C5078" s="5"/>
      <c r="D5078" s="5" t="s">
        <v>11912</v>
      </c>
      <c r="E5078" s="5" t="s">
        <v>4561</v>
      </c>
      <c r="F5078" s="5" t="s">
        <v>3470</v>
      </c>
      <c r="G5078" s="5" t="s">
        <v>71</v>
      </c>
      <c r="H5078" s="5"/>
      <c r="I5078" s="5"/>
      <c r="J5078" s="5"/>
      <c r="K5078" s="5" t="s">
        <v>73</v>
      </c>
      <c r="L5078" s="5" t="s">
        <v>71</v>
      </c>
      <c r="M5078" s="5"/>
      <c r="N5078" s="5"/>
      <c r="O5078" s="5"/>
      <c r="P5078" s="5"/>
      <c r="Q5078" s="5" t="s">
        <v>71</v>
      </c>
      <c r="R5078" s="5" t="s">
        <v>71</v>
      </c>
      <c r="S5078" s="5"/>
      <c r="T5078" s="5" t="s">
        <v>701</v>
      </c>
      <c r="U5078" s="5"/>
      <c r="V5078" s="5" t="s">
        <v>701</v>
      </c>
      <c r="W5078" s="5"/>
      <c r="X5078" s="5" t="s">
        <v>701</v>
      </c>
      <c r="Y5078" s="5" t="s">
        <v>71</v>
      </c>
      <c r="Z5078" s="5" t="s">
        <v>71</v>
      </c>
      <c r="AA5078" s="5"/>
      <c r="AB5078" s="5"/>
      <c r="AC5078" s="5" t="s">
        <v>4638</v>
      </c>
      <c r="AD5078" s="5"/>
      <c r="AE5078" s="5"/>
      <c r="AF5078" s="5"/>
      <c r="AG5078" s="5"/>
      <c r="AH5078" s="5" t="s">
        <v>701</v>
      </c>
      <c r="AI5078" s="5" t="s">
        <v>71</v>
      </c>
      <c r="AJ5078" s="5" t="s">
        <v>71</v>
      </c>
      <c r="AK5078" s="5"/>
      <c r="AL5078" s="5"/>
      <c r="AM5078" s="5"/>
      <c r="AN5078" s="5" t="s">
        <v>77</v>
      </c>
      <c r="AO5078" s="5" t="s">
        <v>71</v>
      </c>
      <c r="AP5078" s="5"/>
      <c r="AQ5078" s="5"/>
      <c r="AR5078" s="5"/>
      <c r="AS5078" s="5"/>
      <c r="AT5078" s="5" t="s">
        <v>71</v>
      </c>
      <c r="AU5078" s="5"/>
      <c r="AV5078" s="5" t="s">
        <v>71</v>
      </c>
      <c r="AW5078" s="5"/>
      <c r="AX5078" s="5"/>
      <c r="AY5078" s="5" t="s">
        <v>71</v>
      </c>
      <c r="AZ5078" s="5" t="s">
        <v>704</v>
      </c>
      <c r="BA5078" s="5"/>
      <c r="BB5078" s="5"/>
      <c r="BC5078" s="5" t="s">
        <v>71</v>
      </c>
      <c r="BD5078" s="5" t="s">
        <v>357</v>
      </c>
      <c r="BE5078" s="5"/>
      <c r="BF5078" s="5"/>
      <c r="BG5078" s="5"/>
      <c r="BH5078" s="5"/>
      <c r="BI5078" s="5" t="s">
        <v>357</v>
      </c>
      <c r="BJ5078" s="5"/>
      <c r="BK5078" s="5"/>
      <c r="BL5078" s="6"/>
    </row>
    <row r="5079" spans="1:64" s="8" customFormat="1" ht="24" customHeight="1" x14ac:dyDescent="0.25">
      <c r="A5079" s="4">
        <f t="shared" si="79"/>
        <v>3</v>
      </c>
      <c r="B5079" s="19" t="s">
        <v>14742</v>
      </c>
      <c r="C5079" s="6"/>
      <c r="D5079" s="6" t="s">
        <v>14743</v>
      </c>
      <c r="E5079" s="6" t="s">
        <v>3842</v>
      </c>
      <c r="F5079" s="6" t="s">
        <v>14744</v>
      </c>
      <c r="G5079" s="7" t="s">
        <v>73</v>
      </c>
      <c r="H5079" s="5" t="s">
        <v>70</v>
      </c>
      <c r="I5079" s="5"/>
      <c r="J5079" s="5"/>
      <c r="K5079" s="5"/>
      <c r="L5079" s="5"/>
      <c r="M5079" s="5"/>
      <c r="N5079" s="5" t="s">
        <v>78</v>
      </c>
      <c r="O5079" s="5"/>
      <c r="P5079" s="5"/>
      <c r="Q5079" s="5"/>
      <c r="R5079" s="5"/>
      <c r="S5079" s="5"/>
      <c r="T5079" s="5"/>
      <c r="U5079" s="5"/>
      <c r="V5079" s="5"/>
      <c r="W5079" s="5"/>
      <c r="X5079" s="5"/>
      <c r="Y5079" s="5"/>
      <c r="Z5079" s="5"/>
      <c r="AA5079" s="5"/>
      <c r="AB5079" s="5"/>
      <c r="AC5079" s="5"/>
      <c r="AD5079" s="5"/>
      <c r="AE5079" s="5"/>
      <c r="AF5079" s="5"/>
      <c r="AG5079" s="5"/>
      <c r="AH5079" s="5"/>
      <c r="AI5079" s="5"/>
      <c r="AJ5079" s="5"/>
      <c r="AK5079" s="5"/>
      <c r="AL5079" s="5"/>
      <c r="AM5079" s="5"/>
      <c r="AN5079" s="5"/>
      <c r="AO5079" s="5"/>
      <c r="AP5079" s="5"/>
      <c r="AQ5079" s="5"/>
      <c r="AR5079" s="5"/>
      <c r="AS5079" s="5"/>
      <c r="AT5079" s="5"/>
      <c r="AU5079" s="5"/>
      <c r="AV5079" s="5"/>
      <c r="AW5079" s="5"/>
      <c r="AX5079" s="5"/>
      <c r="AY5079" s="5"/>
      <c r="AZ5079" s="5"/>
      <c r="BA5079" s="5"/>
      <c r="BB5079" s="5"/>
      <c r="BC5079" s="5"/>
      <c r="BD5079" s="5"/>
      <c r="BE5079" s="5"/>
      <c r="BF5079" s="5"/>
      <c r="BG5079" s="5"/>
      <c r="BH5079" s="5"/>
      <c r="BI5079" s="5"/>
      <c r="BJ5079" s="5"/>
      <c r="BK5079" s="5"/>
      <c r="BL5079" s="6"/>
    </row>
    <row r="5080" spans="1:64" s="8" customFormat="1" ht="24" customHeight="1" x14ac:dyDescent="0.25">
      <c r="A5080" s="4">
        <f t="shared" si="79"/>
        <v>1</v>
      </c>
      <c r="B5080" s="19" t="s">
        <v>4020</v>
      </c>
      <c r="C5080" s="6" t="s">
        <v>95</v>
      </c>
      <c r="D5080" s="6" t="s">
        <v>4019</v>
      </c>
      <c r="E5080" s="6" t="s">
        <v>120</v>
      </c>
      <c r="F5080" s="6" t="s">
        <v>3470</v>
      </c>
      <c r="G5080" s="7" t="s">
        <v>72</v>
      </c>
      <c r="H5080" s="7"/>
      <c r="I5080" s="7"/>
      <c r="J5080" s="7"/>
      <c r="K5080" s="7"/>
      <c r="L5080" s="7"/>
      <c r="M5080" s="7"/>
      <c r="N5080" s="7"/>
      <c r="O5080" s="7"/>
      <c r="P5080" s="7"/>
      <c r="Q5080" s="7"/>
      <c r="R5080" s="7"/>
      <c r="S5080" s="7"/>
      <c r="T5080" s="7"/>
      <c r="U5080" s="7"/>
      <c r="V5080" s="7"/>
      <c r="W5080" s="7"/>
      <c r="X5080" s="7"/>
      <c r="Y5080" s="7"/>
      <c r="Z5080" s="7"/>
      <c r="AA5080" s="7"/>
      <c r="AB5080" s="7"/>
      <c r="AC5080" s="7"/>
      <c r="AD5080" s="7"/>
      <c r="AE5080" s="7"/>
      <c r="AF5080" s="7"/>
      <c r="AG5080" s="7"/>
      <c r="AH5080" s="7"/>
      <c r="AI5080" s="7"/>
      <c r="AJ5080" s="7"/>
      <c r="AK5080" s="7"/>
      <c r="AL5080" s="7"/>
      <c r="AM5080" s="7"/>
      <c r="AN5080" s="7"/>
      <c r="AO5080" s="7"/>
      <c r="AP5080" s="7"/>
      <c r="AQ5080" s="7"/>
      <c r="AR5080" s="7"/>
      <c r="AS5080" s="7"/>
      <c r="AT5080" s="7"/>
      <c r="AU5080" s="7"/>
      <c r="AV5080" s="7"/>
      <c r="AW5080" s="7"/>
      <c r="AX5080" s="7"/>
      <c r="AY5080" s="7"/>
      <c r="AZ5080" s="7"/>
      <c r="BA5080" s="7"/>
      <c r="BB5080" s="7"/>
      <c r="BC5080" s="7"/>
      <c r="BD5080" s="7"/>
      <c r="BE5080" s="7"/>
      <c r="BF5080" s="7"/>
      <c r="BG5080" s="7"/>
      <c r="BH5080" s="7"/>
      <c r="BI5080" s="7"/>
      <c r="BJ5080" s="7"/>
      <c r="BK5080" s="7"/>
      <c r="BL5080" s="6"/>
    </row>
    <row r="5081" spans="1:64" s="8" customFormat="1" ht="24" customHeight="1" x14ac:dyDescent="0.25">
      <c r="A5081" s="4">
        <f t="shared" si="79"/>
        <v>51</v>
      </c>
      <c r="B5081" s="26" t="s">
        <v>11913</v>
      </c>
      <c r="C5081" s="5"/>
      <c r="D5081" s="5" t="s">
        <v>11914</v>
      </c>
      <c r="E5081" s="5" t="s">
        <v>4561</v>
      </c>
      <c r="F5081" s="5" t="s">
        <v>3470</v>
      </c>
      <c r="G5081" s="5" t="s">
        <v>465</v>
      </c>
      <c r="H5081" s="5"/>
      <c r="I5081" s="5"/>
      <c r="J5081" s="5" t="s">
        <v>71</v>
      </c>
      <c r="K5081" s="5" t="s">
        <v>71</v>
      </c>
      <c r="L5081" s="5" t="s">
        <v>71</v>
      </c>
      <c r="M5081" s="5" t="s">
        <v>71</v>
      </c>
      <c r="N5081" s="5" t="s">
        <v>78</v>
      </c>
      <c r="O5081" s="5" t="s">
        <v>4314</v>
      </c>
      <c r="P5081" s="5" t="s">
        <v>73</v>
      </c>
      <c r="Q5081" s="5" t="s">
        <v>71</v>
      </c>
      <c r="R5081" s="5" t="s">
        <v>71</v>
      </c>
      <c r="S5081" s="5" t="s">
        <v>701</v>
      </c>
      <c r="T5081" s="5" t="s">
        <v>701</v>
      </c>
      <c r="U5081" s="5" t="s">
        <v>71</v>
      </c>
      <c r="V5081" s="5" t="s">
        <v>701</v>
      </c>
      <c r="W5081" s="5" t="s">
        <v>71</v>
      </c>
      <c r="X5081" s="5" t="s">
        <v>701</v>
      </c>
      <c r="Y5081" s="5" t="s">
        <v>71</v>
      </c>
      <c r="Z5081" s="5" t="s">
        <v>71</v>
      </c>
      <c r="AA5081" s="5" t="s">
        <v>71</v>
      </c>
      <c r="AB5081" s="5" t="s">
        <v>701</v>
      </c>
      <c r="AC5081" s="5" t="s">
        <v>357</v>
      </c>
      <c r="AD5081" s="5" t="s">
        <v>71</v>
      </c>
      <c r="AE5081" s="5"/>
      <c r="AF5081" s="5" t="s">
        <v>701</v>
      </c>
      <c r="AG5081" s="5" t="s">
        <v>71</v>
      </c>
      <c r="AH5081" s="5" t="s">
        <v>701</v>
      </c>
      <c r="AI5081" s="5" t="s">
        <v>701</v>
      </c>
      <c r="AJ5081" s="5" t="s">
        <v>3498</v>
      </c>
      <c r="AK5081" s="5" t="s">
        <v>71</v>
      </c>
      <c r="AL5081" s="5" t="s">
        <v>71</v>
      </c>
      <c r="AM5081" s="5" t="s">
        <v>71</v>
      </c>
      <c r="AN5081" s="5" t="s">
        <v>77</v>
      </c>
      <c r="AO5081" s="5" t="s">
        <v>71</v>
      </c>
      <c r="AP5081" s="5" t="s">
        <v>71</v>
      </c>
      <c r="AQ5081" s="5" t="s">
        <v>78</v>
      </c>
      <c r="AR5081" s="5" t="s">
        <v>71</v>
      </c>
      <c r="AS5081" s="5" t="s">
        <v>705</v>
      </c>
      <c r="AT5081" s="5" t="s">
        <v>71</v>
      </c>
      <c r="AU5081" s="5" t="s">
        <v>77</v>
      </c>
      <c r="AV5081" s="5" t="s">
        <v>71</v>
      </c>
      <c r="AW5081" s="5" t="s">
        <v>701</v>
      </c>
      <c r="AX5081" s="5"/>
      <c r="AY5081" s="5" t="s">
        <v>71</v>
      </c>
      <c r="AZ5081" s="5" t="s">
        <v>704</v>
      </c>
      <c r="BA5081" s="5"/>
      <c r="BB5081" s="5" t="s">
        <v>71</v>
      </c>
      <c r="BC5081" s="5" t="s">
        <v>71</v>
      </c>
      <c r="BD5081" s="5"/>
      <c r="BE5081" s="5" t="s">
        <v>71</v>
      </c>
      <c r="BF5081" s="5" t="s">
        <v>701</v>
      </c>
      <c r="BG5081" s="5" t="s">
        <v>705</v>
      </c>
      <c r="BH5081" s="5" t="s">
        <v>71</v>
      </c>
      <c r="BI5081" s="5" t="s">
        <v>357</v>
      </c>
      <c r="BJ5081" s="5" t="s">
        <v>701</v>
      </c>
      <c r="BK5081" s="5" t="s">
        <v>77</v>
      </c>
      <c r="BL5081" s="6"/>
    </row>
    <row r="5082" spans="1:64" s="8" customFormat="1" ht="24" customHeight="1" x14ac:dyDescent="0.25">
      <c r="A5082" s="4">
        <f t="shared" si="79"/>
        <v>1</v>
      </c>
      <c r="B5082" s="26" t="s">
        <v>15504</v>
      </c>
      <c r="C5082" s="5"/>
      <c r="D5082" s="5" t="s">
        <v>11915</v>
      </c>
      <c r="E5082" s="5" t="s">
        <v>4561</v>
      </c>
      <c r="F5082" s="5" t="s">
        <v>3470</v>
      </c>
      <c r="G5082" s="5" t="s">
        <v>70</v>
      </c>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c r="AX5082" s="5"/>
      <c r="AY5082" s="5"/>
      <c r="AZ5082" s="5"/>
      <c r="BA5082" s="5"/>
      <c r="BB5082" s="5"/>
      <c r="BC5082" s="5"/>
      <c r="BD5082" s="5"/>
      <c r="BE5082" s="5"/>
      <c r="BF5082" s="5"/>
      <c r="BG5082" s="5"/>
      <c r="BH5082" s="5"/>
      <c r="BI5082" s="5"/>
      <c r="BJ5082" s="5"/>
      <c r="BK5082" s="5"/>
      <c r="BL5082" s="6"/>
    </row>
    <row r="5083" spans="1:64" s="8" customFormat="1" ht="24" customHeight="1" x14ac:dyDescent="0.25">
      <c r="A5083" s="4">
        <f t="shared" si="79"/>
        <v>4</v>
      </c>
      <c r="B5083" s="26" t="s">
        <v>15505</v>
      </c>
      <c r="C5083" s="5"/>
      <c r="D5083" s="5" t="s">
        <v>11916</v>
      </c>
      <c r="E5083" s="5" t="s">
        <v>4561</v>
      </c>
      <c r="F5083" s="5" t="s">
        <v>3470</v>
      </c>
      <c r="G5083" s="5" t="s">
        <v>353</v>
      </c>
      <c r="H5083" s="5"/>
      <c r="I5083" s="5"/>
      <c r="J5083" s="5"/>
      <c r="K5083" s="5"/>
      <c r="L5083" s="5"/>
      <c r="M5083" s="5"/>
      <c r="N5083" s="5"/>
      <c r="O5083" s="5"/>
      <c r="P5083" s="5"/>
      <c r="Q5083" s="5"/>
      <c r="R5083" s="5"/>
      <c r="S5083" s="5"/>
      <c r="T5083" s="5"/>
      <c r="U5083" s="5"/>
      <c r="V5083" s="5"/>
      <c r="W5083" s="5"/>
      <c r="X5083" s="5"/>
      <c r="Y5083" s="5" t="s">
        <v>3319</v>
      </c>
      <c r="Z5083" s="5"/>
      <c r="AA5083" s="5"/>
      <c r="AB5083" s="5"/>
      <c r="AC5083" s="5"/>
      <c r="AD5083" s="5"/>
      <c r="AE5083" s="5"/>
      <c r="AF5083" s="5"/>
      <c r="AG5083" s="5"/>
      <c r="AH5083" s="5"/>
      <c r="AI5083" s="5"/>
      <c r="AJ5083" s="5"/>
      <c r="AK5083" s="5"/>
      <c r="AL5083" s="5"/>
      <c r="AM5083" s="5" t="s">
        <v>98</v>
      </c>
      <c r="AN5083" s="5"/>
      <c r="AO5083" s="5"/>
      <c r="AP5083" s="5"/>
      <c r="AQ5083" s="5"/>
      <c r="AR5083" s="5" t="s">
        <v>70</v>
      </c>
      <c r="AS5083" s="5"/>
      <c r="AT5083" s="5"/>
      <c r="AU5083" s="5"/>
      <c r="AV5083" s="5"/>
      <c r="AW5083" s="5"/>
      <c r="AX5083" s="5"/>
      <c r="AY5083" s="5"/>
      <c r="AZ5083" s="5"/>
      <c r="BA5083" s="5"/>
      <c r="BB5083" s="5"/>
      <c r="BC5083" s="5"/>
      <c r="BD5083" s="5"/>
      <c r="BE5083" s="5"/>
      <c r="BF5083" s="5"/>
      <c r="BG5083" s="5"/>
      <c r="BH5083" s="5"/>
      <c r="BI5083" s="5"/>
      <c r="BJ5083" s="5"/>
      <c r="BK5083" s="5"/>
      <c r="BL5083" s="6"/>
    </row>
    <row r="5084" spans="1:64" s="8" customFormat="1" ht="24" customHeight="1" x14ac:dyDescent="0.25">
      <c r="A5084" s="4">
        <f t="shared" si="79"/>
        <v>1</v>
      </c>
      <c r="B5084" s="26" t="s">
        <v>15506</v>
      </c>
      <c r="C5084" s="5"/>
      <c r="D5084" s="5" t="s">
        <v>11917</v>
      </c>
      <c r="E5084" s="5" t="s">
        <v>4561</v>
      </c>
      <c r="F5084" s="5" t="s">
        <v>3470</v>
      </c>
      <c r="G5084" s="5" t="s">
        <v>71</v>
      </c>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c r="BB5084" s="5"/>
      <c r="BC5084" s="5"/>
      <c r="BD5084" s="5"/>
      <c r="BE5084" s="5"/>
      <c r="BF5084" s="5"/>
      <c r="BG5084" s="5"/>
      <c r="BH5084" s="5"/>
      <c r="BI5084" s="5"/>
      <c r="BJ5084" s="5"/>
      <c r="BK5084" s="5"/>
      <c r="BL5084" s="6"/>
    </row>
    <row r="5085" spans="1:64" s="8" customFormat="1" ht="24" customHeight="1" x14ac:dyDescent="0.25">
      <c r="A5085" s="4">
        <f t="shared" si="79"/>
        <v>7</v>
      </c>
      <c r="B5085" s="26" t="s">
        <v>11918</v>
      </c>
      <c r="C5085" s="5"/>
      <c r="D5085" s="5" t="s">
        <v>11919</v>
      </c>
      <c r="E5085" s="5" t="s">
        <v>4453</v>
      </c>
      <c r="F5085" s="5" t="s">
        <v>5498</v>
      </c>
      <c r="G5085" s="5" t="s">
        <v>77</v>
      </c>
      <c r="H5085" s="5"/>
      <c r="I5085" s="5"/>
      <c r="J5085" s="5"/>
      <c r="K5085" s="5" t="s">
        <v>71</v>
      </c>
      <c r="L5085" s="5" t="s">
        <v>71</v>
      </c>
      <c r="M5085" s="5"/>
      <c r="N5085" s="5"/>
      <c r="O5085" s="5"/>
      <c r="P5085" s="5"/>
      <c r="Q5085" s="5"/>
      <c r="R5085" s="5"/>
      <c r="S5085" s="5"/>
      <c r="T5085" s="5"/>
      <c r="U5085" s="5"/>
      <c r="V5085" s="5"/>
      <c r="W5085" s="5"/>
      <c r="X5085" s="5"/>
      <c r="Y5085" s="5"/>
      <c r="Z5085" s="5"/>
      <c r="AA5085" s="5"/>
      <c r="AB5085" s="5"/>
      <c r="AC5085" s="5"/>
      <c r="AD5085" s="5"/>
      <c r="AE5085" s="5"/>
      <c r="AF5085" s="5" t="s">
        <v>703</v>
      </c>
      <c r="AG5085" s="5"/>
      <c r="AH5085" s="5"/>
      <c r="AI5085" s="5" t="s">
        <v>701</v>
      </c>
      <c r="AJ5085" s="5" t="s">
        <v>3498</v>
      </c>
      <c r="AK5085" s="5"/>
      <c r="AL5085" s="5"/>
      <c r="AM5085" s="5"/>
      <c r="AN5085" s="5"/>
      <c r="AO5085" s="5" t="s">
        <v>73</v>
      </c>
      <c r="AP5085" s="5"/>
      <c r="AQ5085" s="5"/>
      <c r="AR5085" s="5"/>
      <c r="AS5085" s="5"/>
      <c r="AT5085" s="5"/>
      <c r="AU5085" s="5"/>
      <c r="AV5085" s="5"/>
      <c r="AW5085" s="5"/>
      <c r="AX5085" s="5"/>
      <c r="AY5085" s="5"/>
      <c r="AZ5085" s="5"/>
      <c r="BA5085" s="5"/>
      <c r="BB5085" s="5"/>
      <c r="BC5085" s="5"/>
      <c r="BD5085" s="5"/>
      <c r="BE5085" s="5"/>
      <c r="BF5085" s="5"/>
      <c r="BG5085" s="5"/>
      <c r="BH5085" s="5"/>
      <c r="BI5085" s="5"/>
      <c r="BJ5085" s="5"/>
      <c r="BK5085" s="5"/>
      <c r="BL5085" s="6"/>
    </row>
    <row r="5086" spans="1:64" s="8" customFormat="1" ht="24" customHeight="1" x14ac:dyDescent="0.25">
      <c r="A5086" s="4">
        <f t="shared" si="79"/>
        <v>1</v>
      </c>
      <c r="B5086" s="26" t="s">
        <v>15507</v>
      </c>
      <c r="C5086" s="5"/>
      <c r="D5086" s="5" t="s">
        <v>11920</v>
      </c>
      <c r="E5086" s="5" t="s">
        <v>4453</v>
      </c>
      <c r="F5086" s="5" t="s">
        <v>3470</v>
      </c>
      <c r="G5086" s="5" t="s">
        <v>70</v>
      </c>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c r="AX5086" s="5"/>
      <c r="AY5086" s="5"/>
      <c r="AZ5086" s="5"/>
      <c r="BA5086" s="5"/>
      <c r="BB5086" s="5"/>
      <c r="BC5086" s="5"/>
      <c r="BD5086" s="5"/>
      <c r="BE5086" s="5"/>
      <c r="BF5086" s="5"/>
      <c r="BG5086" s="5"/>
      <c r="BH5086" s="5"/>
      <c r="BI5086" s="5"/>
      <c r="BJ5086" s="5"/>
      <c r="BK5086" s="5"/>
      <c r="BL5086" s="6"/>
    </row>
    <row r="5087" spans="1:64" s="8" customFormat="1" ht="24" customHeight="1" x14ac:dyDescent="0.25">
      <c r="A5087" s="4">
        <f t="shared" si="79"/>
        <v>1</v>
      </c>
      <c r="B5087" s="26" t="s">
        <v>11921</v>
      </c>
      <c r="C5087" s="5" t="s">
        <v>79</v>
      </c>
      <c r="D5087" s="5" t="s">
        <v>11922</v>
      </c>
      <c r="E5087" s="5" t="s">
        <v>4453</v>
      </c>
      <c r="F5087" s="5" t="s">
        <v>15508</v>
      </c>
      <c r="G5087" s="5"/>
      <c r="H5087" s="5"/>
      <c r="I5087" s="5"/>
      <c r="J5087" s="5"/>
      <c r="K5087" s="5"/>
      <c r="L5087" s="5"/>
      <c r="M5087" s="5"/>
      <c r="N5087" s="5"/>
      <c r="O5087" s="5"/>
      <c r="P5087" s="5"/>
      <c r="Q5087" s="5"/>
      <c r="R5087" s="5"/>
      <c r="S5087" s="5"/>
      <c r="T5087" s="5"/>
      <c r="U5087" s="5"/>
      <c r="V5087" s="5" t="s">
        <v>72</v>
      </c>
      <c r="W5087" s="5"/>
      <c r="X5087" s="5"/>
      <c r="Y5087" s="5"/>
      <c r="Z5087" s="5"/>
      <c r="AA5087" s="5"/>
      <c r="AB5087" s="5"/>
      <c r="AC5087" s="5"/>
      <c r="AD5087" s="5"/>
      <c r="AE5087" s="5"/>
      <c r="AF5087" s="5"/>
      <c r="AG5087" s="5"/>
      <c r="AH5087" s="5"/>
      <c r="AI5087" s="5"/>
      <c r="AJ5087" s="5"/>
      <c r="AK5087" s="5"/>
      <c r="AL5087" s="5"/>
      <c r="AM5087" s="5"/>
      <c r="AN5087" s="5"/>
      <c r="AO5087" s="5"/>
      <c r="AP5087" s="5"/>
      <c r="AQ5087" s="5"/>
      <c r="AR5087" s="5"/>
      <c r="AS5087" s="5"/>
      <c r="AT5087" s="5"/>
      <c r="AU5087" s="5"/>
      <c r="AV5087" s="5"/>
      <c r="AW5087" s="5"/>
      <c r="AX5087" s="5"/>
      <c r="AY5087" s="5"/>
      <c r="AZ5087" s="5"/>
      <c r="BA5087" s="5"/>
      <c r="BB5087" s="5"/>
      <c r="BC5087" s="5"/>
      <c r="BD5087" s="5"/>
      <c r="BE5087" s="5"/>
      <c r="BF5087" s="5"/>
      <c r="BG5087" s="5"/>
      <c r="BH5087" s="5"/>
      <c r="BI5087" s="5"/>
      <c r="BJ5087" s="5"/>
      <c r="BK5087" s="5"/>
      <c r="BL5087" s="6"/>
    </row>
    <row r="5088" spans="1:64" s="8" customFormat="1" ht="24" customHeight="1" x14ac:dyDescent="0.25">
      <c r="A5088" s="4">
        <f t="shared" si="79"/>
        <v>2</v>
      </c>
      <c r="B5088" s="26" t="s">
        <v>11923</v>
      </c>
      <c r="C5088" s="5" t="s">
        <v>665</v>
      </c>
      <c r="D5088" s="5" t="s">
        <v>11924</v>
      </c>
      <c r="E5088" s="5" t="s">
        <v>4453</v>
      </c>
      <c r="F5088" s="5" t="s">
        <v>11925</v>
      </c>
      <c r="G5088" s="5" t="s">
        <v>72</v>
      </c>
      <c r="H5088" s="5"/>
      <c r="I5088" s="5"/>
      <c r="J5088" s="5"/>
      <c r="K5088" s="5"/>
      <c r="L5088" s="5"/>
      <c r="M5088" s="5"/>
      <c r="N5088" s="5"/>
      <c r="O5088" s="5"/>
      <c r="P5088" s="5"/>
      <c r="Q5088" s="5"/>
      <c r="R5088" s="5"/>
      <c r="S5088" s="5"/>
      <c r="T5088" s="5"/>
      <c r="U5088" s="5"/>
      <c r="V5088" s="5" t="s">
        <v>72</v>
      </c>
      <c r="W5088" s="5"/>
      <c r="X5088" s="5"/>
      <c r="Y5088" s="5"/>
      <c r="Z5088" s="5"/>
      <c r="AA5088" s="5"/>
      <c r="AB5088" s="5"/>
      <c r="AC5088" s="5"/>
      <c r="AD5088" s="5"/>
      <c r="AE5088" s="5"/>
      <c r="AF5088" s="5"/>
      <c r="AG5088" s="5"/>
      <c r="AH5088" s="5"/>
      <c r="AI5088" s="5"/>
      <c r="AJ5088" s="5"/>
      <c r="AK5088" s="5"/>
      <c r="AL5088" s="5"/>
      <c r="AM5088" s="5"/>
      <c r="AN5088" s="5"/>
      <c r="AO5088" s="5"/>
      <c r="AP5088" s="5"/>
      <c r="AQ5088" s="5"/>
      <c r="AR5088" s="5"/>
      <c r="AS5088" s="5"/>
      <c r="AT5088" s="5"/>
      <c r="AU5088" s="5"/>
      <c r="AV5088" s="5"/>
      <c r="AW5088" s="5"/>
      <c r="AX5088" s="5"/>
      <c r="AY5088" s="5"/>
      <c r="AZ5088" s="5"/>
      <c r="BA5088" s="5"/>
      <c r="BB5088" s="5"/>
      <c r="BC5088" s="5"/>
      <c r="BD5088" s="5"/>
      <c r="BE5088" s="5"/>
      <c r="BF5088" s="5"/>
      <c r="BG5088" s="5"/>
      <c r="BH5088" s="5"/>
      <c r="BI5088" s="5"/>
      <c r="BJ5088" s="5"/>
      <c r="BK5088" s="5"/>
      <c r="BL5088" s="6" t="s">
        <v>79</v>
      </c>
    </row>
    <row r="5089" spans="1:66" s="8" customFormat="1" ht="24" customHeight="1" x14ac:dyDescent="0.25">
      <c r="A5089" s="4">
        <f t="shared" si="79"/>
        <v>0</v>
      </c>
      <c r="B5089" s="26" t="s">
        <v>11926</v>
      </c>
      <c r="C5089" s="5"/>
      <c r="D5089" s="5" t="s">
        <v>11927</v>
      </c>
      <c r="E5089" s="5" t="s">
        <v>4453</v>
      </c>
      <c r="F5089" s="5" t="s">
        <v>4971</v>
      </c>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c r="AK5089" s="5"/>
      <c r="AL5089" s="5"/>
      <c r="AM5089" s="5"/>
      <c r="AN5089" s="5"/>
      <c r="AO5089" s="5"/>
      <c r="AP5089" s="5"/>
      <c r="AQ5089" s="5"/>
      <c r="AR5089" s="5"/>
      <c r="AS5089" s="5"/>
      <c r="AT5089" s="5"/>
      <c r="AU5089" s="5"/>
      <c r="AV5089" s="5"/>
      <c r="AW5089" s="5"/>
      <c r="AX5089" s="5"/>
      <c r="AY5089" s="5"/>
      <c r="AZ5089" s="5"/>
      <c r="BA5089" s="5"/>
      <c r="BB5089" s="5"/>
      <c r="BC5089" s="5"/>
      <c r="BD5089" s="5"/>
      <c r="BE5089" s="5"/>
      <c r="BF5089" s="5"/>
      <c r="BG5089" s="5"/>
      <c r="BH5089" s="5"/>
      <c r="BI5089" s="5"/>
      <c r="BJ5089" s="5"/>
      <c r="BK5089" s="5"/>
      <c r="BL5089" s="6"/>
    </row>
    <row r="5090" spans="1:66" s="8" customFormat="1" ht="24" customHeight="1" x14ac:dyDescent="0.25">
      <c r="A5090" s="4">
        <f t="shared" si="79"/>
        <v>2</v>
      </c>
      <c r="B5090" s="19" t="s">
        <v>14745</v>
      </c>
      <c r="C5090" s="6" t="s">
        <v>236</v>
      </c>
      <c r="D5090" s="6" t="s">
        <v>14746</v>
      </c>
      <c r="E5090" s="6" t="s">
        <v>492</v>
      </c>
      <c r="F5090" s="6" t="s">
        <v>14747</v>
      </c>
      <c r="G5090" s="7" t="s">
        <v>76</v>
      </c>
      <c r="H5090" s="7" t="s">
        <v>72</v>
      </c>
      <c r="I5090" s="7"/>
      <c r="J5090" s="7"/>
      <c r="K5090" s="7"/>
      <c r="L5090" s="7"/>
      <c r="M5090" s="7"/>
      <c r="N5090" s="7"/>
      <c r="O5090" s="7"/>
      <c r="P5090" s="7"/>
      <c r="Q5090" s="7"/>
      <c r="R5090" s="7"/>
      <c r="S5090" s="7"/>
      <c r="T5090" s="7"/>
      <c r="U5090" s="7"/>
      <c r="V5090" s="7"/>
      <c r="W5090" s="7"/>
      <c r="X5090" s="7"/>
      <c r="Y5090" s="7"/>
      <c r="Z5090" s="7"/>
      <c r="AA5090" s="7"/>
      <c r="AB5090" s="7"/>
      <c r="AC5090" s="7"/>
      <c r="AD5090" s="7"/>
      <c r="AE5090" s="7"/>
      <c r="AF5090" s="7"/>
      <c r="AG5090" s="7"/>
      <c r="AH5090" s="7"/>
      <c r="AI5090" s="7"/>
      <c r="AJ5090" s="7"/>
      <c r="AK5090" s="7"/>
      <c r="AL5090" s="7"/>
      <c r="AM5090" s="7"/>
      <c r="AN5090" s="7"/>
      <c r="AO5090" s="7"/>
      <c r="AP5090" s="7"/>
      <c r="AQ5090" s="7"/>
      <c r="AR5090" s="7"/>
      <c r="AS5090" s="7"/>
      <c r="AT5090" s="7"/>
      <c r="AU5090" s="7"/>
      <c r="AV5090" s="7"/>
      <c r="AW5090" s="7"/>
      <c r="AX5090" s="7"/>
      <c r="AY5090" s="7"/>
      <c r="AZ5090" s="7"/>
      <c r="BA5090" s="7"/>
      <c r="BB5090" s="7"/>
      <c r="BC5090" s="7"/>
      <c r="BD5090" s="7"/>
      <c r="BE5090" s="7"/>
      <c r="BF5090" s="7"/>
      <c r="BG5090" s="7"/>
      <c r="BH5090" s="7"/>
      <c r="BI5090" s="7"/>
      <c r="BJ5090" s="7"/>
      <c r="BK5090" s="7"/>
      <c r="BL5090" s="6" t="s">
        <v>236</v>
      </c>
    </row>
    <row r="5091" spans="1:66" s="8" customFormat="1" ht="24" customHeight="1" x14ac:dyDescent="0.25">
      <c r="A5091" s="56">
        <f t="shared" si="79"/>
        <v>1</v>
      </c>
      <c r="B5091" s="51" t="s">
        <v>13778</v>
      </c>
      <c r="C5091" s="37" t="s">
        <v>89</v>
      </c>
      <c r="D5091" s="37" t="s">
        <v>13779</v>
      </c>
      <c r="E5091" s="37" t="s">
        <v>492</v>
      </c>
      <c r="F5091" s="37" t="s">
        <v>13780</v>
      </c>
      <c r="G5091" s="38" t="s">
        <v>76</v>
      </c>
      <c r="H5091" s="38"/>
      <c r="I5091" s="38"/>
      <c r="J5091" s="38"/>
      <c r="K5091" s="38"/>
      <c r="L5091" s="38"/>
      <c r="M5091" s="38"/>
      <c r="N5091" s="38"/>
      <c r="O5091" s="38"/>
      <c r="P5091" s="38"/>
      <c r="Q5091" s="38"/>
      <c r="R5091" s="38"/>
      <c r="S5091" s="38"/>
      <c r="T5091" s="38"/>
      <c r="U5091" s="38"/>
      <c r="V5091" s="38"/>
      <c r="W5091" s="38"/>
      <c r="X5091" s="38"/>
      <c r="Y5091" s="38"/>
      <c r="Z5091" s="38"/>
      <c r="AA5091" s="38"/>
      <c r="AB5091" s="38"/>
      <c r="AC5091" s="38"/>
      <c r="AD5091" s="38"/>
      <c r="AE5091" s="38"/>
      <c r="AF5091" s="38"/>
      <c r="AG5091" s="38"/>
      <c r="AH5091" s="38"/>
      <c r="AI5091" s="38"/>
      <c r="AJ5091" s="38"/>
      <c r="AK5091" s="38"/>
      <c r="AL5091" s="38"/>
      <c r="AM5091" s="38"/>
      <c r="AN5091" s="38"/>
      <c r="AO5091" s="38"/>
      <c r="AP5091" s="38"/>
      <c r="AQ5091" s="38"/>
      <c r="AR5091" s="38"/>
      <c r="AS5091" s="38"/>
      <c r="AT5091" s="38"/>
      <c r="AU5091" s="38"/>
      <c r="AV5091" s="38"/>
      <c r="AW5091" s="38"/>
      <c r="AX5091" s="38"/>
      <c r="AY5091" s="38"/>
      <c r="AZ5091" s="38"/>
      <c r="BA5091" s="38"/>
      <c r="BB5091" s="38"/>
      <c r="BC5091" s="38"/>
      <c r="BD5091" s="38"/>
      <c r="BE5091" s="38"/>
      <c r="BF5091" s="38"/>
      <c r="BG5091" s="38"/>
      <c r="BH5091" s="38"/>
      <c r="BI5091" s="38"/>
      <c r="BJ5091" s="38"/>
      <c r="BK5091" s="38"/>
      <c r="BL5091" s="37"/>
      <c r="BM5091" s="39"/>
      <c r="BN5091" s="39"/>
    </row>
    <row r="5092" spans="1:66" s="8" customFormat="1" ht="24" customHeight="1" x14ac:dyDescent="0.25">
      <c r="A5092" s="4">
        <f t="shared" si="79"/>
        <v>2</v>
      </c>
      <c r="B5092" s="26" t="s">
        <v>11928</v>
      </c>
      <c r="C5092" s="5" t="s">
        <v>665</v>
      </c>
      <c r="D5092" s="5" t="s">
        <v>11929</v>
      </c>
      <c r="E5092" s="5" t="s">
        <v>4453</v>
      </c>
      <c r="F5092" s="5" t="s">
        <v>11930</v>
      </c>
      <c r="G5092" s="5" t="s">
        <v>76</v>
      </c>
      <c r="H5092" s="5"/>
      <c r="I5092" s="5"/>
      <c r="J5092" s="5"/>
      <c r="K5092" s="5"/>
      <c r="L5092" s="5"/>
      <c r="M5092" s="5" t="s">
        <v>72</v>
      </c>
      <c r="N5092" s="5"/>
      <c r="O5092" s="5"/>
      <c r="P5092" s="5"/>
      <c r="Q5092" s="5"/>
      <c r="R5092" s="5"/>
      <c r="S5092" s="5"/>
      <c r="T5092" s="5"/>
      <c r="U5092" s="5"/>
      <c r="V5092" s="5"/>
      <c r="W5092" s="5"/>
      <c r="X5092" s="5"/>
      <c r="Y5092" s="5"/>
      <c r="Z5092" s="5"/>
      <c r="AA5092" s="5"/>
      <c r="AB5092" s="5"/>
      <c r="AC5092" s="5"/>
      <c r="AD5092" s="5"/>
      <c r="AE5092" s="5"/>
      <c r="AF5092" s="5"/>
      <c r="AG5092" s="5"/>
      <c r="AH5092" s="5"/>
      <c r="AI5092" s="5"/>
      <c r="AJ5092" s="5"/>
      <c r="AK5092" s="5"/>
      <c r="AL5092" s="5"/>
      <c r="AM5092" s="5"/>
      <c r="AN5092" s="5"/>
      <c r="AO5092" s="5"/>
      <c r="AP5092" s="5"/>
      <c r="AQ5092" s="5"/>
      <c r="AR5092" s="5"/>
      <c r="AS5092" s="5"/>
      <c r="AT5092" s="5"/>
      <c r="AU5092" s="5"/>
      <c r="AV5092" s="5"/>
      <c r="AW5092" s="5"/>
      <c r="AX5092" s="5"/>
      <c r="AY5092" s="5"/>
      <c r="AZ5092" s="5"/>
      <c r="BA5092" s="5"/>
      <c r="BB5092" s="5"/>
      <c r="BC5092" s="5"/>
      <c r="BD5092" s="5"/>
      <c r="BE5092" s="5"/>
      <c r="BF5092" s="5"/>
      <c r="BG5092" s="5"/>
      <c r="BH5092" s="5"/>
      <c r="BI5092" s="5"/>
      <c r="BJ5092" s="5"/>
      <c r="BK5092" s="5"/>
      <c r="BL5092" s="6"/>
    </row>
    <row r="5093" spans="1:66" s="8" customFormat="1" ht="24" customHeight="1" x14ac:dyDescent="0.25">
      <c r="A5093" s="4">
        <f t="shared" si="79"/>
        <v>1</v>
      </c>
      <c r="B5093" s="26" t="s">
        <v>11931</v>
      </c>
      <c r="C5093" s="5" t="s">
        <v>678</v>
      </c>
      <c r="D5093" s="5" t="s">
        <v>11932</v>
      </c>
      <c r="E5093" s="5" t="s">
        <v>4561</v>
      </c>
      <c r="F5093" s="5" t="s">
        <v>11933</v>
      </c>
      <c r="G5093" s="5" t="s">
        <v>76</v>
      </c>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c r="AI5093" s="5"/>
      <c r="AJ5093" s="5"/>
      <c r="AK5093" s="5"/>
      <c r="AL5093" s="5"/>
      <c r="AM5093" s="5"/>
      <c r="AN5093" s="5"/>
      <c r="AO5093" s="5"/>
      <c r="AP5093" s="5"/>
      <c r="AQ5093" s="5"/>
      <c r="AR5093" s="5"/>
      <c r="AS5093" s="5"/>
      <c r="AT5093" s="5"/>
      <c r="AU5093" s="5"/>
      <c r="AV5093" s="5"/>
      <c r="AW5093" s="5"/>
      <c r="AX5093" s="5"/>
      <c r="AY5093" s="5"/>
      <c r="AZ5093" s="5"/>
      <c r="BA5093" s="5"/>
      <c r="BB5093" s="5"/>
      <c r="BC5093" s="5"/>
      <c r="BD5093" s="5"/>
      <c r="BE5093" s="5"/>
      <c r="BF5093" s="5"/>
      <c r="BG5093" s="5"/>
      <c r="BH5093" s="5"/>
      <c r="BI5093" s="5"/>
      <c r="BJ5093" s="5"/>
      <c r="BK5093" s="5"/>
      <c r="BL5093" s="6"/>
    </row>
    <row r="5094" spans="1:66" s="8" customFormat="1" ht="24" customHeight="1" x14ac:dyDescent="0.25">
      <c r="A5094" s="4">
        <f t="shared" si="79"/>
        <v>0</v>
      </c>
      <c r="B5094" s="26" t="s">
        <v>11934</v>
      </c>
      <c r="C5094" s="5"/>
      <c r="D5094" s="5" t="s">
        <v>11935</v>
      </c>
      <c r="E5094" s="5" t="s">
        <v>4453</v>
      </c>
      <c r="F5094" s="5" t="s">
        <v>5113</v>
      </c>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c r="AI5094" s="5"/>
      <c r="AJ5094" s="5"/>
      <c r="AK5094" s="5"/>
      <c r="AL5094" s="5"/>
      <c r="AM5094" s="5"/>
      <c r="AN5094" s="5"/>
      <c r="AO5094" s="5"/>
      <c r="AP5094" s="5"/>
      <c r="AQ5094" s="5"/>
      <c r="AR5094" s="5"/>
      <c r="AS5094" s="5"/>
      <c r="AT5094" s="5"/>
      <c r="AU5094" s="5"/>
      <c r="AV5094" s="5"/>
      <c r="AW5094" s="5"/>
      <c r="AX5094" s="5"/>
      <c r="AY5094" s="5"/>
      <c r="AZ5094" s="5"/>
      <c r="BA5094" s="5"/>
      <c r="BB5094" s="5"/>
      <c r="BC5094" s="5"/>
      <c r="BD5094" s="5"/>
      <c r="BE5094" s="5"/>
      <c r="BF5094" s="5"/>
      <c r="BG5094" s="5"/>
      <c r="BH5094" s="5"/>
      <c r="BI5094" s="5"/>
      <c r="BJ5094" s="5"/>
      <c r="BK5094" s="5"/>
      <c r="BL5094" s="6"/>
    </row>
    <row r="5095" spans="1:66" s="8" customFormat="1" ht="24" customHeight="1" x14ac:dyDescent="0.25">
      <c r="A5095" s="4">
        <f t="shared" si="79"/>
        <v>1</v>
      </c>
      <c r="B5095" s="26" t="s">
        <v>11936</v>
      </c>
      <c r="C5095" s="5"/>
      <c r="D5095" s="5" t="s">
        <v>11937</v>
      </c>
      <c r="E5095" s="5" t="s">
        <v>4980</v>
      </c>
      <c r="F5095" s="5" t="s">
        <v>7088</v>
      </c>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c r="AI5095" s="5"/>
      <c r="AJ5095" s="5"/>
      <c r="AK5095" s="5"/>
      <c r="AL5095" s="5"/>
      <c r="AM5095" s="5"/>
      <c r="AN5095" s="5"/>
      <c r="AO5095" s="5" t="s">
        <v>701</v>
      </c>
      <c r="AP5095" s="5"/>
      <c r="AQ5095" s="5"/>
      <c r="AR5095" s="5"/>
      <c r="AS5095" s="5"/>
      <c r="AT5095" s="5"/>
      <c r="AU5095" s="5"/>
      <c r="AV5095" s="5"/>
      <c r="AW5095" s="5"/>
      <c r="AX5095" s="5"/>
      <c r="AY5095" s="5"/>
      <c r="AZ5095" s="5"/>
      <c r="BA5095" s="5"/>
      <c r="BB5095" s="5"/>
      <c r="BC5095" s="5"/>
      <c r="BD5095" s="5"/>
      <c r="BE5095" s="5"/>
      <c r="BF5095" s="5"/>
      <c r="BG5095" s="5"/>
      <c r="BH5095" s="5"/>
      <c r="BI5095" s="5"/>
      <c r="BJ5095" s="5"/>
      <c r="BK5095" s="5"/>
      <c r="BL5095" s="6"/>
    </row>
    <row r="5096" spans="1:66" s="8" customFormat="1" ht="24" customHeight="1" x14ac:dyDescent="0.25">
      <c r="A5096" s="4">
        <f t="shared" si="79"/>
        <v>3</v>
      </c>
      <c r="B5096" s="26" t="s">
        <v>11938</v>
      </c>
      <c r="C5096" s="5" t="s">
        <v>665</v>
      </c>
      <c r="D5096" s="5" t="s">
        <v>11939</v>
      </c>
      <c r="E5096" s="5" t="s">
        <v>4453</v>
      </c>
      <c r="F5096" s="5" t="s">
        <v>11940</v>
      </c>
      <c r="G5096" s="5" t="s">
        <v>72</v>
      </c>
      <c r="H5096" s="5"/>
      <c r="I5096" s="5"/>
      <c r="J5096" s="5"/>
      <c r="K5096" s="5"/>
      <c r="L5096" s="5"/>
      <c r="M5096" s="5"/>
      <c r="N5096" s="5"/>
      <c r="O5096" s="5"/>
      <c r="P5096" s="5"/>
      <c r="Q5096" s="5"/>
      <c r="R5096" s="5"/>
      <c r="S5096" s="5"/>
      <c r="T5096" s="5"/>
      <c r="U5096" s="5" t="s">
        <v>73</v>
      </c>
      <c r="V5096" s="5"/>
      <c r="W5096" s="5"/>
      <c r="X5096" s="5"/>
      <c r="Y5096" s="5"/>
      <c r="Z5096" s="5"/>
      <c r="AA5096" s="5"/>
      <c r="AB5096" s="5"/>
      <c r="AC5096" s="5"/>
      <c r="AD5096" s="5"/>
      <c r="AE5096" s="5" t="s">
        <v>73</v>
      </c>
      <c r="AF5096" s="5"/>
      <c r="AG5096" s="5"/>
      <c r="AH5096" s="5"/>
      <c r="AI5096" s="5"/>
      <c r="AJ5096" s="5"/>
      <c r="AK5096" s="5"/>
      <c r="AL5096" s="5"/>
      <c r="AM5096" s="5"/>
      <c r="AN5096" s="5"/>
      <c r="AO5096" s="5"/>
      <c r="AP5096" s="5"/>
      <c r="AQ5096" s="5"/>
      <c r="AR5096" s="5"/>
      <c r="AS5096" s="5"/>
      <c r="AT5096" s="5"/>
      <c r="AU5096" s="5"/>
      <c r="AV5096" s="5"/>
      <c r="AW5096" s="5"/>
      <c r="AX5096" s="5"/>
      <c r="AY5096" s="5"/>
      <c r="AZ5096" s="5"/>
      <c r="BA5096" s="5"/>
      <c r="BB5096" s="5"/>
      <c r="BC5096" s="5"/>
      <c r="BD5096" s="5"/>
      <c r="BE5096" s="5"/>
      <c r="BF5096" s="5"/>
      <c r="BG5096" s="5"/>
      <c r="BH5096" s="5"/>
      <c r="BI5096" s="5"/>
      <c r="BJ5096" s="5"/>
      <c r="BK5096" s="5"/>
      <c r="BL5096" s="6"/>
    </row>
    <row r="5097" spans="1:66" s="8" customFormat="1" ht="24" customHeight="1" x14ac:dyDescent="0.25">
      <c r="A5097" s="4">
        <f t="shared" si="79"/>
        <v>1</v>
      </c>
      <c r="B5097" s="26" t="s">
        <v>11941</v>
      </c>
      <c r="C5097" s="5"/>
      <c r="D5097" s="5" t="s">
        <v>15509</v>
      </c>
      <c r="E5097" s="5" t="s">
        <v>4980</v>
      </c>
      <c r="F5097" s="5" t="s">
        <v>15510</v>
      </c>
      <c r="G5097" s="5" t="s">
        <v>76</v>
      </c>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c r="AI5097" s="5"/>
      <c r="AJ5097" s="5"/>
      <c r="AK5097" s="5"/>
      <c r="AL5097" s="5"/>
      <c r="AM5097" s="5"/>
      <c r="AN5097" s="5"/>
      <c r="AO5097" s="5"/>
      <c r="AP5097" s="5"/>
      <c r="AQ5097" s="5"/>
      <c r="AR5097" s="5"/>
      <c r="AS5097" s="5"/>
      <c r="AT5097" s="5"/>
      <c r="AU5097" s="5"/>
      <c r="AV5097" s="5"/>
      <c r="AW5097" s="5"/>
      <c r="AX5097" s="5"/>
      <c r="AY5097" s="5"/>
      <c r="AZ5097" s="5"/>
      <c r="BA5097" s="5"/>
      <c r="BB5097" s="5"/>
      <c r="BC5097" s="5"/>
      <c r="BD5097" s="5"/>
      <c r="BE5097" s="5"/>
      <c r="BF5097" s="5"/>
      <c r="BG5097" s="5"/>
      <c r="BH5097" s="5"/>
      <c r="BI5097" s="5"/>
      <c r="BJ5097" s="5"/>
      <c r="BK5097" s="5"/>
      <c r="BL5097" s="6"/>
    </row>
    <row r="5098" spans="1:66" s="8" customFormat="1" ht="24" customHeight="1" x14ac:dyDescent="0.25">
      <c r="A5098" s="4">
        <f t="shared" si="79"/>
        <v>1</v>
      </c>
      <c r="B5098" s="19" t="s">
        <v>4021</v>
      </c>
      <c r="C5098" s="6"/>
      <c r="D5098" s="6" t="s">
        <v>4022</v>
      </c>
      <c r="E5098" s="6" t="s">
        <v>68</v>
      </c>
      <c r="F5098" s="6" t="s">
        <v>2041</v>
      </c>
      <c r="G5098" s="5" t="s">
        <v>72</v>
      </c>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c r="AI5098" s="5"/>
      <c r="AJ5098" s="5"/>
      <c r="AK5098" s="5"/>
      <c r="AL5098" s="5"/>
      <c r="AM5098" s="5"/>
      <c r="AN5098" s="5"/>
      <c r="AO5098" s="5"/>
      <c r="AP5098" s="5"/>
      <c r="AQ5098" s="5"/>
      <c r="AR5098" s="5"/>
      <c r="AS5098" s="5"/>
      <c r="AT5098" s="5"/>
      <c r="AU5098" s="5"/>
      <c r="AV5098" s="5"/>
      <c r="AW5098" s="5"/>
      <c r="AX5098" s="5"/>
      <c r="AY5098" s="5"/>
      <c r="AZ5098" s="5"/>
      <c r="BA5098" s="5"/>
      <c r="BB5098" s="5"/>
      <c r="BC5098" s="5"/>
      <c r="BD5098" s="5"/>
      <c r="BE5098" s="5"/>
      <c r="BF5098" s="5"/>
      <c r="BG5098" s="5"/>
      <c r="BH5098" s="5"/>
      <c r="BI5098" s="5"/>
      <c r="BJ5098" s="5"/>
      <c r="BK5098" s="5"/>
      <c r="BL5098" s="6"/>
    </row>
    <row r="5099" spans="1:66" s="8" customFormat="1" ht="24" customHeight="1" x14ac:dyDescent="0.25">
      <c r="A5099" s="4">
        <f t="shared" si="79"/>
        <v>0</v>
      </c>
      <c r="B5099" s="26" t="s">
        <v>11942</v>
      </c>
      <c r="C5099" s="5" t="s">
        <v>79</v>
      </c>
      <c r="D5099" s="5" t="s">
        <v>11943</v>
      </c>
      <c r="E5099" s="5" t="s">
        <v>4453</v>
      </c>
      <c r="F5099" s="5" t="s">
        <v>11944</v>
      </c>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c r="AI5099" s="5"/>
      <c r="AJ5099" s="5"/>
      <c r="AK5099" s="5"/>
      <c r="AL5099" s="5"/>
      <c r="AM5099" s="5"/>
      <c r="AN5099" s="5"/>
      <c r="AO5099" s="5"/>
      <c r="AP5099" s="5"/>
      <c r="AQ5099" s="5"/>
      <c r="AR5099" s="5"/>
      <c r="AS5099" s="5"/>
      <c r="AT5099" s="5"/>
      <c r="AU5099" s="5"/>
      <c r="AV5099" s="5"/>
      <c r="AW5099" s="5"/>
      <c r="AX5099" s="5"/>
      <c r="AY5099" s="5"/>
      <c r="AZ5099" s="5"/>
      <c r="BA5099" s="5"/>
      <c r="BB5099" s="5"/>
      <c r="BC5099" s="5"/>
      <c r="BD5099" s="5"/>
      <c r="BE5099" s="5"/>
      <c r="BF5099" s="5"/>
      <c r="BG5099" s="5"/>
      <c r="BH5099" s="5"/>
      <c r="BI5099" s="5"/>
      <c r="BJ5099" s="5"/>
      <c r="BK5099" s="5"/>
      <c r="BL5099" s="6"/>
    </row>
    <row r="5100" spans="1:66" s="8" customFormat="1" ht="24.2" customHeight="1" x14ac:dyDescent="0.25">
      <c r="A5100" s="4">
        <f t="shared" si="79"/>
        <v>2</v>
      </c>
      <c r="B5100" s="26" t="s">
        <v>15511</v>
      </c>
      <c r="C5100" s="5"/>
      <c r="D5100" s="5" t="s">
        <v>11945</v>
      </c>
      <c r="E5100" s="5" t="s">
        <v>4453</v>
      </c>
      <c r="F5100" s="5" t="s">
        <v>11946</v>
      </c>
      <c r="G5100" s="5" t="s">
        <v>70</v>
      </c>
      <c r="H5100" s="5"/>
      <c r="I5100" s="5"/>
      <c r="J5100" s="5"/>
      <c r="K5100" s="5"/>
      <c r="L5100" s="5"/>
      <c r="M5100" s="5" t="s">
        <v>72</v>
      </c>
      <c r="N5100" s="5"/>
      <c r="O5100" s="5"/>
      <c r="P5100" s="5"/>
      <c r="Q5100" s="5"/>
      <c r="R5100" s="5"/>
      <c r="S5100" s="5"/>
      <c r="T5100" s="5"/>
      <c r="U5100" s="5"/>
      <c r="V5100" s="5"/>
      <c r="W5100" s="5"/>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c r="AX5100" s="5"/>
      <c r="AY5100" s="5"/>
      <c r="AZ5100" s="5"/>
      <c r="BA5100" s="5"/>
      <c r="BB5100" s="5"/>
      <c r="BC5100" s="5"/>
      <c r="BD5100" s="5"/>
      <c r="BE5100" s="5"/>
      <c r="BF5100" s="5"/>
      <c r="BG5100" s="5"/>
      <c r="BH5100" s="5"/>
      <c r="BI5100" s="5"/>
      <c r="BJ5100" s="5"/>
      <c r="BK5100" s="5"/>
      <c r="BL5100" s="6" t="s">
        <v>79</v>
      </c>
    </row>
    <row r="5101" spans="1:66" s="8" customFormat="1" ht="24" customHeight="1" x14ac:dyDescent="0.25">
      <c r="A5101" s="4">
        <f t="shared" si="79"/>
        <v>1</v>
      </c>
      <c r="B5101" s="26" t="s">
        <v>11947</v>
      </c>
      <c r="C5101" s="5"/>
      <c r="D5101" s="5" t="s">
        <v>11948</v>
      </c>
      <c r="E5101" s="5" t="s">
        <v>4552</v>
      </c>
      <c r="F5101" s="5" t="s">
        <v>11949</v>
      </c>
      <c r="G5101" s="5" t="s">
        <v>163</v>
      </c>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c r="AI5101" s="5"/>
      <c r="AJ5101" s="5"/>
      <c r="AK5101" s="5"/>
      <c r="AL5101" s="5"/>
      <c r="AM5101" s="5"/>
      <c r="AN5101" s="5"/>
      <c r="AO5101" s="5"/>
      <c r="AP5101" s="5"/>
      <c r="AQ5101" s="5"/>
      <c r="AR5101" s="5"/>
      <c r="AS5101" s="5"/>
      <c r="AT5101" s="5"/>
      <c r="AU5101" s="5"/>
      <c r="AV5101" s="5"/>
      <c r="AW5101" s="5"/>
      <c r="AX5101" s="5"/>
      <c r="AY5101" s="5"/>
      <c r="AZ5101" s="5"/>
      <c r="BA5101" s="5"/>
      <c r="BB5101" s="5"/>
      <c r="BC5101" s="5"/>
      <c r="BD5101" s="5"/>
      <c r="BE5101" s="5"/>
      <c r="BF5101" s="5"/>
      <c r="BG5101" s="5"/>
      <c r="BH5101" s="5"/>
      <c r="BI5101" s="5"/>
      <c r="BJ5101" s="5"/>
      <c r="BK5101" s="5"/>
      <c r="BL5101" s="6"/>
    </row>
    <row r="5102" spans="1:66" s="8" customFormat="1" ht="24" customHeight="1" x14ac:dyDescent="0.25">
      <c r="A5102" s="4">
        <f t="shared" si="79"/>
        <v>3</v>
      </c>
      <c r="B5102" s="19" t="s">
        <v>4023</v>
      </c>
      <c r="C5102" s="6" t="s">
        <v>95</v>
      </c>
      <c r="D5102" s="6" t="s">
        <v>4024</v>
      </c>
      <c r="E5102" s="6" t="s">
        <v>68</v>
      </c>
      <c r="F5102" s="6" t="s">
        <v>4025</v>
      </c>
      <c r="G5102" s="5" t="s">
        <v>76</v>
      </c>
      <c r="H5102" s="5"/>
      <c r="I5102" s="5"/>
      <c r="J5102" s="5"/>
      <c r="K5102" s="5"/>
      <c r="L5102" s="5"/>
      <c r="M5102" s="5" t="s">
        <v>72</v>
      </c>
      <c r="N5102" s="5"/>
      <c r="O5102" s="5"/>
      <c r="P5102" s="5"/>
      <c r="Q5102" s="5"/>
      <c r="R5102" s="5"/>
      <c r="S5102" s="5"/>
      <c r="T5102" s="5"/>
      <c r="U5102" s="5"/>
      <c r="V5102" s="5" t="s">
        <v>72</v>
      </c>
      <c r="W5102" s="5"/>
      <c r="X5102" s="5"/>
      <c r="Y5102" s="5"/>
      <c r="Z5102" s="5"/>
      <c r="AA5102" s="5"/>
      <c r="AB5102" s="5"/>
      <c r="AC5102" s="5"/>
      <c r="AD5102" s="5"/>
      <c r="AE5102" s="5"/>
      <c r="AF5102" s="5"/>
      <c r="AG5102" s="5"/>
      <c r="AH5102" s="5"/>
      <c r="AI5102" s="5"/>
      <c r="AJ5102" s="5"/>
      <c r="AK5102" s="5"/>
      <c r="AL5102" s="5"/>
      <c r="AM5102" s="5"/>
      <c r="AN5102" s="5"/>
      <c r="AO5102" s="5"/>
      <c r="AP5102" s="5"/>
      <c r="AQ5102" s="5"/>
      <c r="AR5102" s="5"/>
      <c r="AS5102" s="5"/>
      <c r="AT5102" s="5"/>
      <c r="AU5102" s="5"/>
      <c r="AV5102" s="5"/>
      <c r="AW5102" s="5"/>
      <c r="AX5102" s="5"/>
      <c r="AY5102" s="5"/>
      <c r="AZ5102" s="5"/>
      <c r="BA5102" s="5"/>
      <c r="BB5102" s="5"/>
      <c r="BC5102" s="5"/>
      <c r="BD5102" s="5"/>
      <c r="BE5102" s="5"/>
      <c r="BF5102" s="5"/>
      <c r="BG5102" s="5"/>
      <c r="BH5102" s="5"/>
      <c r="BI5102" s="5"/>
      <c r="BJ5102" s="5"/>
      <c r="BK5102" s="5"/>
      <c r="BL5102" s="6" t="s">
        <v>95</v>
      </c>
    </row>
    <row r="5103" spans="1:66" s="8" customFormat="1" ht="24" customHeight="1" x14ac:dyDescent="0.25">
      <c r="A5103" s="4">
        <f t="shared" si="79"/>
        <v>2</v>
      </c>
      <c r="B5103" s="19" t="s">
        <v>4026</v>
      </c>
      <c r="C5103" s="6" t="s">
        <v>95</v>
      </c>
      <c r="D5103" s="6" t="s">
        <v>4027</v>
      </c>
      <c r="E5103" s="6" t="s">
        <v>120</v>
      </c>
      <c r="F5103" s="6" t="s">
        <v>4025</v>
      </c>
      <c r="G5103" s="5" t="s">
        <v>72</v>
      </c>
      <c r="H5103" s="5" t="s">
        <v>72</v>
      </c>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c r="AX5103" s="5"/>
      <c r="AY5103" s="5"/>
      <c r="AZ5103" s="5"/>
      <c r="BA5103" s="5"/>
      <c r="BB5103" s="5"/>
      <c r="BC5103" s="5"/>
      <c r="BD5103" s="5"/>
      <c r="BE5103" s="5"/>
      <c r="BF5103" s="5"/>
      <c r="BG5103" s="5"/>
      <c r="BH5103" s="5"/>
      <c r="BI5103" s="5"/>
      <c r="BJ5103" s="5"/>
      <c r="BK5103" s="5"/>
      <c r="BL5103" s="6" t="s">
        <v>95</v>
      </c>
    </row>
    <row r="5104" spans="1:66" s="8" customFormat="1" ht="24" customHeight="1" x14ac:dyDescent="0.25">
      <c r="A5104" s="4">
        <f t="shared" si="79"/>
        <v>1</v>
      </c>
      <c r="B5104" s="19" t="s">
        <v>4028</v>
      </c>
      <c r="C5104" s="6"/>
      <c r="D5104" s="6" t="s">
        <v>4029</v>
      </c>
      <c r="E5104" s="6" t="s">
        <v>68</v>
      </c>
      <c r="F5104" s="6" t="s">
        <v>14748</v>
      </c>
      <c r="G5104" s="7" t="s">
        <v>76</v>
      </c>
      <c r="H5104" s="7"/>
      <c r="I5104" s="7"/>
      <c r="J5104" s="7"/>
      <c r="K5104" s="7"/>
      <c r="L5104" s="7"/>
      <c r="M5104" s="7"/>
      <c r="N5104" s="7"/>
      <c r="O5104" s="7"/>
      <c r="P5104" s="7"/>
      <c r="Q5104" s="7"/>
      <c r="R5104" s="7"/>
      <c r="S5104" s="7"/>
      <c r="T5104" s="7"/>
      <c r="U5104" s="7"/>
      <c r="V5104" s="7"/>
      <c r="W5104" s="7"/>
      <c r="X5104" s="7"/>
      <c r="Y5104" s="7"/>
      <c r="Z5104" s="7"/>
      <c r="AA5104" s="7"/>
      <c r="AB5104" s="7"/>
      <c r="AC5104" s="7"/>
      <c r="AD5104" s="7"/>
      <c r="AE5104" s="7"/>
      <c r="AF5104" s="7"/>
      <c r="AG5104" s="7"/>
      <c r="AH5104" s="7"/>
      <c r="AI5104" s="7"/>
      <c r="AJ5104" s="7"/>
      <c r="AK5104" s="7"/>
      <c r="AL5104" s="7"/>
      <c r="AM5104" s="7"/>
      <c r="AN5104" s="7"/>
      <c r="AO5104" s="7"/>
      <c r="AP5104" s="7"/>
      <c r="AQ5104" s="7"/>
      <c r="AR5104" s="7"/>
      <c r="AS5104" s="7"/>
      <c r="AT5104" s="7"/>
      <c r="AU5104" s="7"/>
      <c r="AV5104" s="7"/>
      <c r="AW5104" s="7"/>
      <c r="AX5104" s="7"/>
      <c r="AY5104" s="7"/>
      <c r="AZ5104" s="7"/>
      <c r="BA5104" s="7"/>
      <c r="BB5104" s="7"/>
      <c r="BC5104" s="7"/>
      <c r="BD5104" s="7"/>
      <c r="BE5104" s="7"/>
      <c r="BF5104" s="7"/>
      <c r="BG5104" s="7"/>
      <c r="BH5104" s="7"/>
      <c r="BI5104" s="7"/>
      <c r="BJ5104" s="7"/>
      <c r="BK5104" s="7"/>
      <c r="BL5104" s="6"/>
    </row>
    <row r="5105" spans="1:66" s="8" customFormat="1" ht="24" customHeight="1" x14ac:dyDescent="0.25">
      <c r="A5105" s="4">
        <f t="shared" si="79"/>
        <v>1</v>
      </c>
      <c r="B5105" s="19" t="s">
        <v>4030</v>
      </c>
      <c r="C5105" s="6" t="s">
        <v>95</v>
      </c>
      <c r="D5105" s="6" t="s">
        <v>4031</v>
      </c>
      <c r="E5105" s="6" t="s">
        <v>68</v>
      </c>
      <c r="F5105" s="6" t="s">
        <v>4032</v>
      </c>
      <c r="G5105" s="5" t="s">
        <v>72</v>
      </c>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c r="AX5105" s="5"/>
      <c r="AY5105" s="5"/>
      <c r="AZ5105" s="5"/>
      <c r="BA5105" s="5"/>
      <c r="BB5105" s="5"/>
      <c r="BC5105" s="5"/>
      <c r="BD5105" s="5"/>
      <c r="BE5105" s="5"/>
      <c r="BF5105" s="5"/>
      <c r="BG5105" s="5"/>
      <c r="BH5105" s="5"/>
      <c r="BI5105" s="5"/>
      <c r="BJ5105" s="5"/>
      <c r="BK5105" s="5"/>
      <c r="BL5105" s="6" t="s">
        <v>95</v>
      </c>
    </row>
    <row r="5106" spans="1:66" s="8" customFormat="1" ht="24" customHeight="1" x14ac:dyDescent="0.25">
      <c r="A5106" s="4">
        <f t="shared" si="79"/>
        <v>1</v>
      </c>
      <c r="B5106" s="26" t="s">
        <v>11950</v>
      </c>
      <c r="C5106" s="5"/>
      <c r="D5106" s="5" t="s">
        <v>11951</v>
      </c>
      <c r="E5106" s="5" t="s">
        <v>4453</v>
      </c>
      <c r="F5106" s="5" t="s">
        <v>7959</v>
      </c>
      <c r="G5106" s="5" t="s">
        <v>77</v>
      </c>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c r="AI5106" s="5"/>
      <c r="AJ5106" s="5"/>
      <c r="AK5106" s="5"/>
      <c r="AL5106" s="5"/>
      <c r="AM5106" s="5"/>
      <c r="AN5106" s="5"/>
      <c r="AO5106" s="5"/>
      <c r="AP5106" s="5"/>
      <c r="AQ5106" s="5"/>
      <c r="AR5106" s="5"/>
      <c r="AS5106" s="5"/>
      <c r="AT5106" s="5"/>
      <c r="AU5106" s="5"/>
      <c r="AV5106" s="5"/>
      <c r="AW5106" s="5"/>
      <c r="AX5106" s="5"/>
      <c r="AY5106" s="5"/>
      <c r="AZ5106" s="5"/>
      <c r="BA5106" s="5"/>
      <c r="BB5106" s="5"/>
      <c r="BC5106" s="5"/>
      <c r="BD5106" s="5"/>
      <c r="BE5106" s="5"/>
      <c r="BF5106" s="5"/>
      <c r="BG5106" s="5"/>
      <c r="BH5106" s="5"/>
      <c r="BI5106" s="5"/>
      <c r="BJ5106" s="5"/>
      <c r="BK5106" s="5"/>
      <c r="BL5106" s="6"/>
    </row>
    <row r="5107" spans="1:66" s="8" customFormat="1" ht="24" customHeight="1" x14ac:dyDescent="0.25">
      <c r="A5107" s="4">
        <f t="shared" si="79"/>
        <v>1</v>
      </c>
      <c r="B5107" s="19" t="s">
        <v>14749</v>
      </c>
      <c r="C5107" s="6"/>
      <c r="D5107" s="6" t="s">
        <v>14750</v>
      </c>
      <c r="E5107" s="6" t="s">
        <v>492</v>
      </c>
      <c r="F5107" s="6" t="s">
        <v>14751</v>
      </c>
      <c r="G5107" s="7" t="s">
        <v>76</v>
      </c>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c r="AI5107" s="5"/>
      <c r="AJ5107" s="5"/>
      <c r="AK5107" s="5"/>
      <c r="AL5107" s="5"/>
      <c r="AM5107" s="5"/>
      <c r="AN5107" s="5"/>
      <c r="AO5107" s="5"/>
      <c r="AP5107" s="5"/>
      <c r="AQ5107" s="5"/>
      <c r="AR5107" s="5"/>
      <c r="AS5107" s="5"/>
      <c r="AT5107" s="5"/>
      <c r="AU5107" s="5"/>
      <c r="AV5107" s="5"/>
      <c r="AW5107" s="5"/>
      <c r="AX5107" s="5"/>
      <c r="AY5107" s="5"/>
      <c r="AZ5107" s="5"/>
      <c r="BA5107" s="5"/>
      <c r="BB5107" s="5"/>
      <c r="BC5107" s="5"/>
      <c r="BD5107" s="5"/>
      <c r="BE5107" s="5"/>
      <c r="BF5107" s="5"/>
      <c r="BG5107" s="5"/>
      <c r="BH5107" s="5"/>
      <c r="BI5107" s="5"/>
      <c r="BJ5107" s="5"/>
      <c r="BK5107" s="5"/>
      <c r="BL5107" s="6"/>
    </row>
    <row r="5108" spans="1:66" s="8" customFormat="1" ht="24" customHeight="1" x14ac:dyDescent="0.25">
      <c r="A5108" s="4">
        <f t="shared" si="79"/>
        <v>4</v>
      </c>
      <c r="B5108" s="26" t="s">
        <v>11952</v>
      </c>
      <c r="C5108" s="5" t="s">
        <v>79</v>
      </c>
      <c r="D5108" s="5" t="s">
        <v>11953</v>
      </c>
      <c r="E5108" s="5" t="s">
        <v>4453</v>
      </c>
      <c r="F5108" s="5" t="s">
        <v>10567</v>
      </c>
      <c r="G5108" s="5"/>
      <c r="H5108" s="5"/>
      <c r="I5108" s="5"/>
      <c r="J5108" s="5"/>
      <c r="K5108" s="5"/>
      <c r="L5108" s="5"/>
      <c r="M5108" s="5"/>
      <c r="N5108" s="5"/>
      <c r="O5108" s="5"/>
      <c r="P5108" s="5"/>
      <c r="Q5108" s="5"/>
      <c r="R5108" s="5"/>
      <c r="S5108" s="5"/>
      <c r="T5108" s="5"/>
      <c r="U5108" s="5"/>
      <c r="V5108" s="5" t="s">
        <v>70</v>
      </c>
      <c r="W5108" s="5"/>
      <c r="X5108" s="5"/>
      <c r="Y5108" s="5"/>
      <c r="Z5108" s="5" t="s">
        <v>77</v>
      </c>
      <c r="AA5108" s="5"/>
      <c r="AB5108" s="5"/>
      <c r="AC5108" s="5"/>
      <c r="AD5108" s="5"/>
      <c r="AE5108" s="5"/>
      <c r="AF5108" s="5"/>
      <c r="AG5108" s="5"/>
      <c r="AH5108" s="5"/>
      <c r="AI5108" s="5"/>
      <c r="AJ5108" s="5" t="s">
        <v>71</v>
      </c>
      <c r="AK5108" s="5"/>
      <c r="AL5108" s="5" t="s">
        <v>71</v>
      </c>
      <c r="AM5108" s="5"/>
      <c r="AN5108" s="5"/>
      <c r="AO5108" s="5"/>
      <c r="AP5108" s="5"/>
      <c r="AQ5108" s="5"/>
      <c r="AR5108" s="5"/>
      <c r="AS5108" s="5"/>
      <c r="AT5108" s="5"/>
      <c r="AU5108" s="5"/>
      <c r="AV5108" s="5"/>
      <c r="AW5108" s="5"/>
      <c r="AX5108" s="5"/>
      <c r="AY5108" s="5"/>
      <c r="AZ5108" s="5"/>
      <c r="BA5108" s="5"/>
      <c r="BB5108" s="5"/>
      <c r="BC5108" s="5"/>
      <c r="BD5108" s="5"/>
      <c r="BE5108" s="5"/>
      <c r="BF5108" s="5"/>
      <c r="BG5108" s="5"/>
      <c r="BH5108" s="5"/>
      <c r="BI5108" s="5"/>
      <c r="BJ5108" s="5"/>
      <c r="BK5108" s="5"/>
      <c r="BL5108" s="6"/>
    </row>
    <row r="5109" spans="1:66" s="8" customFormat="1" ht="24" customHeight="1" x14ac:dyDescent="0.25">
      <c r="A5109" s="4">
        <f t="shared" si="79"/>
        <v>3</v>
      </c>
      <c r="B5109" s="26" t="s">
        <v>11954</v>
      </c>
      <c r="C5109" s="5"/>
      <c r="D5109" s="5" t="s">
        <v>11955</v>
      </c>
      <c r="E5109" s="5" t="s">
        <v>4453</v>
      </c>
      <c r="F5109" s="5" t="s">
        <v>11956</v>
      </c>
      <c r="G5109" s="5" t="s">
        <v>77</v>
      </c>
      <c r="H5109" s="5"/>
      <c r="I5109" s="5"/>
      <c r="J5109" s="5"/>
      <c r="K5109" s="5"/>
      <c r="L5109" s="5"/>
      <c r="M5109" s="5" t="s">
        <v>72</v>
      </c>
      <c r="N5109" s="5"/>
      <c r="O5109" s="5"/>
      <c r="P5109" s="5"/>
      <c r="Q5109" s="5"/>
      <c r="R5109" s="5"/>
      <c r="S5109" s="5"/>
      <c r="T5109" s="5"/>
      <c r="U5109" s="5"/>
      <c r="V5109" s="5" t="s">
        <v>72</v>
      </c>
      <c r="W5109" s="5"/>
      <c r="X5109" s="5"/>
      <c r="Y5109" s="5"/>
      <c r="Z5109" s="5"/>
      <c r="AA5109" s="5"/>
      <c r="AB5109" s="5"/>
      <c r="AC5109" s="5"/>
      <c r="AD5109" s="5"/>
      <c r="AE5109" s="5"/>
      <c r="AF5109" s="5"/>
      <c r="AG5109" s="5"/>
      <c r="AH5109" s="5"/>
      <c r="AI5109" s="5"/>
      <c r="AJ5109" s="5"/>
      <c r="AK5109" s="5"/>
      <c r="AL5109" s="5"/>
      <c r="AM5109" s="5"/>
      <c r="AN5109" s="5"/>
      <c r="AO5109" s="5"/>
      <c r="AP5109" s="5"/>
      <c r="AQ5109" s="5"/>
      <c r="AR5109" s="5"/>
      <c r="AS5109" s="5"/>
      <c r="AT5109" s="5"/>
      <c r="AU5109" s="5"/>
      <c r="AV5109" s="5"/>
      <c r="AW5109" s="5"/>
      <c r="AX5109" s="5"/>
      <c r="AY5109" s="5"/>
      <c r="AZ5109" s="5"/>
      <c r="BA5109" s="5"/>
      <c r="BB5109" s="5"/>
      <c r="BC5109" s="5"/>
      <c r="BD5109" s="5"/>
      <c r="BE5109" s="5"/>
      <c r="BF5109" s="5"/>
      <c r="BG5109" s="5"/>
      <c r="BH5109" s="5"/>
      <c r="BI5109" s="5"/>
      <c r="BJ5109" s="5"/>
      <c r="BK5109" s="5"/>
      <c r="BL5109" s="6" t="s">
        <v>79</v>
      </c>
    </row>
    <row r="5110" spans="1:66" s="8" customFormat="1" ht="24" customHeight="1" x14ac:dyDescent="0.25">
      <c r="A5110" s="4">
        <f t="shared" si="79"/>
        <v>9</v>
      </c>
      <c r="B5110" s="26" t="s">
        <v>11957</v>
      </c>
      <c r="C5110" s="5"/>
      <c r="D5110" s="5" t="s">
        <v>11958</v>
      </c>
      <c r="E5110" s="5" t="s">
        <v>4453</v>
      </c>
      <c r="F5110" s="5" t="s">
        <v>10048</v>
      </c>
      <c r="G5110" s="5" t="s">
        <v>72</v>
      </c>
      <c r="H5110" s="5"/>
      <c r="I5110" s="5"/>
      <c r="J5110" s="5" t="s">
        <v>71</v>
      </c>
      <c r="K5110" s="5"/>
      <c r="L5110" s="5"/>
      <c r="M5110" s="5" t="s">
        <v>72</v>
      </c>
      <c r="N5110" s="5"/>
      <c r="O5110" s="5"/>
      <c r="P5110" s="5"/>
      <c r="Q5110" s="5"/>
      <c r="R5110" s="5" t="s">
        <v>71</v>
      </c>
      <c r="S5110" s="5"/>
      <c r="T5110" s="5"/>
      <c r="U5110" s="5"/>
      <c r="V5110" s="5" t="s">
        <v>70</v>
      </c>
      <c r="W5110" s="5"/>
      <c r="X5110" s="5"/>
      <c r="Y5110" s="5"/>
      <c r="Z5110" s="5"/>
      <c r="AA5110" s="5"/>
      <c r="AB5110" s="5"/>
      <c r="AC5110" s="5"/>
      <c r="AD5110" s="5" t="s">
        <v>703</v>
      </c>
      <c r="AE5110" s="5" t="s">
        <v>4538</v>
      </c>
      <c r="AF5110" s="5"/>
      <c r="AG5110" s="5"/>
      <c r="AH5110" s="5"/>
      <c r="AI5110" s="5" t="s">
        <v>701</v>
      </c>
      <c r="AJ5110" s="5"/>
      <c r="AK5110" s="5"/>
      <c r="AL5110" s="5"/>
      <c r="AM5110" s="5"/>
      <c r="AN5110" s="5"/>
      <c r="AO5110" s="5"/>
      <c r="AP5110" s="5"/>
      <c r="AQ5110" s="5" t="s">
        <v>701</v>
      </c>
      <c r="AR5110" s="5"/>
      <c r="AS5110" s="5"/>
      <c r="AT5110" s="5"/>
      <c r="AU5110" s="5"/>
      <c r="AV5110" s="5"/>
      <c r="AW5110" s="5"/>
      <c r="AX5110" s="5"/>
      <c r="AY5110" s="5"/>
      <c r="AZ5110" s="5"/>
      <c r="BA5110" s="5"/>
      <c r="BB5110" s="5"/>
      <c r="BC5110" s="5"/>
      <c r="BD5110" s="5"/>
      <c r="BE5110" s="5"/>
      <c r="BF5110" s="5"/>
      <c r="BG5110" s="5"/>
      <c r="BH5110" s="5"/>
      <c r="BI5110" s="5"/>
      <c r="BJ5110" s="5"/>
      <c r="BK5110" s="5"/>
      <c r="BL5110" s="6"/>
    </row>
    <row r="5111" spans="1:66" s="8" customFormat="1" ht="24" customHeight="1" x14ac:dyDescent="0.25">
      <c r="A5111" s="4">
        <f t="shared" si="79"/>
        <v>1</v>
      </c>
      <c r="B5111" s="26" t="s">
        <v>11959</v>
      </c>
      <c r="C5111" s="5" t="s">
        <v>89</v>
      </c>
      <c r="D5111" s="5" t="s">
        <v>11960</v>
      </c>
      <c r="E5111" s="5" t="s">
        <v>4453</v>
      </c>
      <c r="F5111" s="5" t="s">
        <v>11961</v>
      </c>
      <c r="G5111" s="5" t="s">
        <v>72</v>
      </c>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c r="AX5111" s="5"/>
      <c r="AY5111" s="5"/>
      <c r="AZ5111" s="5"/>
      <c r="BA5111" s="5"/>
      <c r="BB5111" s="5"/>
      <c r="BC5111" s="5"/>
      <c r="BD5111" s="5"/>
      <c r="BE5111" s="5"/>
      <c r="BF5111" s="5"/>
      <c r="BG5111" s="5"/>
      <c r="BH5111" s="5"/>
      <c r="BI5111" s="5"/>
      <c r="BJ5111" s="5"/>
      <c r="BK5111" s="5"/>
      <c r="BL5111" s="6"/>
    </row>
    <row r="5112" spans="1:66" s="8" customFormat="1" ht="24" customHeight="1" x14ac:dyDescent="0.25">
      <c r="A5112" s="4">
        <f t="shared" si="79"/>
        <v>1</v>
      </c>
      <c r="B5112" s="19" t="s">
        <v>4033</v>
      </c>
      <c r="C5112" s="6"/>
      <c r="D5112" s="6" t="s">
        <v>4034</v>
      </c>
      <c r="E5112" s="6" t="s">
        <v>68</v>
      </c>
      <c r="F5112" s="6" t="s">
        <v>4035</v>
      </c>
      <c r="G5112" s="5" t="s">
        <v>72</v>
      </c>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c r="AI5112" s="5"/>
      <c r="AJ5112" s="5"/>
      <c r="AK5112" s="5"/>
      <c r="AL5112" s="5"/>
      <c r="AM5112" s="5"/>
      <c r="AN5112" s="5"/>
      <c r="AO5112" s="5"/>
      <c r="AP5112" s="5"/>
      <c r="AQ5112" s="5"/>
      <c r="AR5112" s="5"/>
      <c r="AS5112" s="5"/>
      <c r="AT5112" s="5"/>
      <c r="AU5112" s="5"/>
      <c r="AV5112" s="5"/>
      <c r="AW5112" s="5"/>
      <c r="AX5112" s="5"/>
      <c r="AY5112" s="5"/>
      <c r="AZ5112" s="5"/>
      <c r="BA5112" s="5"/>
      <c r="BB5112" s="5"/>
      <c r="BC5112" s="5"/>
      <c r="BD5112" s="5"/>
      <c r="BE5112" s="5"/>
      <c r="BF5112" s="5"/>
      <c r="BG5112" s="5"/>
      <c r="BH5112" s="5"/>
      <c r="BI5112" s="5"/>
      <c r="BJ5112" s="5"/>
      <c r="BK5112" s="5"/>
      <c r="BL5112" s="6"/>
    </row>
    <row r="5113" spans="1:66" s="8" customFormat="1" ht="24" customHeight="1" x14ac:dyDescent="0.25">
      <c r="A5113" s="4">
        <f t="shared" si="79"/>
        <v>1</v>
      </c>
      <c r="B5113" s="26" t="s">
        <v>11962</v>
      </c>
      <c r="C5113" s="5" t="s">
        <v>665</v>
      </c>
      <c r="D5113" s="5" t="s">
        <v>11963</v>
      </c>
      <c r="E5113" s="5" t="s">
        <v>4453</v>
      </c>
      <c r="F5113" s="5" t="s">
        <v>11964</v>
      </c>
      <c r="G5113" s="5" t="s">
        <v>72</v>
      </c>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c r="AI5113" s="5"/>
      <c r="AJ5113" s="5"/>
      <c r="AK5113" s="5"/>
      <c r="AL5113" s="5"/>
      <c r="AM5113" s="5"/>
      <c r="AN5113" s="5"/>
      <c r="AO5113" s="5"/>
      <c r="AP5113" s="5"/>
      <c r="AQ5113" s="5"/>
      <c r="AR5113" s="5"/>
      <c r="AS5113" s="5"/>
      <c r="AT5113" s="5"/>
      <c r="AU5113" s="5"/>
      <c r="AV5113" s="5"/>
      <c r="AW5113" s="5"/>
      <c r="AX5113" s="5"/>
      <c r="AY5113" s="5"/>
      <c r="AZ5113" s="5"/>
      <c r="BA5113" s="5"/>
      <c r="BB5113" s="5"/>
      <c r="BC5113" s="5"/>
      <c r="BD5113" s="5"/>
      <c r="BE5113" s="5"/>
      <c r="BF5113" s="5"/>
      <c r="BG5113" s="5"/>
      <c r="BH5113" s="5"/>
      <c r="BI5113" s="5"/>
      <c r="BJ5113" s="5"/>
      <c r="BK5113" s="5"/>
      <c r="BL5113" s="6"/>
    </row>
    <row r="5114" spans="1:66" s="8" customFormat="1" ht="24" customHeight="1" x14ac:dyDescent="0.25">
      <c r="A5114" s="4">
        <f t="shared" si="79"/>
        <v>1</v>
      </c>
      <c r="B5114" s="26" t="s">
        <v>11965</v>
      </c>
      <c r="C5114" s="5" t="s">
        <v>79</v>
      </c>
      <c r="D5114" s="5" t="s">
        <v>11966</v>
      </c>
      <c r="E5114" s="5" t="s">
        <v>4453</v>
      </c>
      <c r="F5114" s="5" t="s">
        <v>11967</v>
      </c>
      <c r="G5114" s="5" t="s">
        <v>72</v>
      </c>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c r="AI5114" s="5"/>
      <c r="AJ5114" s="5"/>
      <c r="AK5114" s="5"/>
      <c r="AL5114" s="5"/>
      <c r="AM5114" s="5"/>
      <c r="AN5114" s="5"/>
      <c r="AO5114" s="5"/>
      <c r="AP5114" s="5"/>
      <c r="AQ5114" s="5"/>
      <c r="AR5114" s="5"/>
      <c r="AS5114" s="5"/>
      <c r="AT5114" s="5"/>
      <c r="AU5114" s="5"/>
      <c r="AV5114" s="5"/>
      <c r="AW5114" s="5"/>
      <c r="AX5114" s="5"/>
      <c r="AY5114" s="5"/>
      <c r="AZ5114" s="5"/>
      <c r="BA5114" s="5"/>
      <c r="BB5114" s="5"/>
      <c r="BC5114" s="5"/>
      <c r="BD5114" s="5"/>
      <c r="BE5114" s="5"/>
      <c r="BF5114" s="5"/>
      <c r="BG5114" s="5"/>
      <c r="BH5114" s="5"/>
      <c r="BI5114" s="5"/>
      <c r="BJ5114" s="5"/>
      <c r="BK5114" s="5"/>
      <c r="BL5114" s="6"/>
    </row>
    <row r="5115" spans="1:66" s="8" customFormat="1" ht="24" customHeight="1" x14ac:dyDescent="0.25">
      <c r="A5115" s="4">
        <f t="shared" si="79"/>
        <v>0</v>
      </c>
      <c r="B5115" s="26" t="s">
        <v>11968</v>
      </c>
      <c r="C5115" s="5" t="s">
        <v>1426</v>
      </c>
      <c r="D5115" s="5" t="s">
        <v>11969</v>
      </c>
      <c r="E5115" s="5" t="s">
        <v>4453</v>
      </c>
      <c r="F5115" s="5" t="s">
        <v>11970</v>
      </c>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c r="AI5115" s="5"/>
      <c r="AJ5115" s="5"/>
      <c r="AK5115" s="5"/>
      <c r="AL5115" s="5"/>
      <c r="AM5115" s="5"/>
      <c r="AN5115" s="5"/>
      <c r="AO5115" s="5"/>
      <c r="AP5115" s="5"/>
      <c r="AQ5115" s="5"/>
      <c r="AR5115" s="5"/>
      <c r="AS5115" s="5"/>
      <c r="AT5115" s="5"/>
      <c r="AU5115" s="5"/>
      <c r="AV5115" s="5"/>
      <c r="AW5115" s="5"/>
      <c r="AX5115" s="5"/>
      <c r="AY5115" s="5"/>
      <c r="AZ5115" s="5"/>
      <c r="BA5115" s="5"/>
      <c r="BB5115" s="5"/>
      <c r="BC5115" s="5"/>
      <c r="BD5115" s="5"/>
      <c r="BE5115" s="5"/>
      <c r="BF5115" s="5"/>
      <c r="BG5115" s="5"/>
      <c r="BH5115" s="5"/>
      <c r="BI5115" s="5"/>
      <c r="BJ5115" s="5"/>
      <c r="BK5115" s="5"/>
      <c r="BL5115" s="6" t="s">
        <v>79</v>
      </c>
    </row>
    <row r="5116" spans="1:66" s="8" customFormat="1" ht="24" customHeight="1" x14ac:dyDescent="0.25">
      <c r="A5116" s="4">
        <f t="shared" si="79"/>
        <v>2</v>
      </c>
      <c r="B5116" s="26" t="s">
        <v>11971</v>
      </c>
      <c r="C5116" s="5"/>
      <c r="D5116" s="5" t="s">
        <v>11972</v>
      </c>
      <c r="E5116" s="5" t="s">
        <v>4453</v>
      </c>
      <c r="F5116" s="5" t="s">
        <v>11973</v>
      </c>
      <c r="G5116" s="5" t="s">
        <v>72</v>
      </c>
      <c r="H5116" s="5"/>
      <c r="I5116" s="5"/>
      <c r="J5116" s="5"/>
      <c r="K5116" s="5"/>
      <c r="L5116" s="5"/>
      <c r="M5116" s="5" t="s">
        <v>76</v>
      </c>
      <c r="N5116" s="5"/>
      <c r="O5116" s="5"/>
      <c r="P5116" s="5"/>
      <c r="Q5116" s="5"/>
      <c r="R5116" s="5"/>
      <c r="S5116" s="5"/>
      <c r="T5116" s="5"/>
      <c r="U5116" s="5"/>
      <c r="V5116" s="5"/>
      <c r="W5116" s="5"/>
      <c r="X5116" s="5"/>
      <c r="Y5116" s="5"/>
      <c r="Z5116" s="5"/>
      <c r="AA5116" s="5"/>
      <c r="AB5116" s="5"/>
      <c r="AC5116" s="5"/>
      <c r="AD5116" s="5"/>
      <c r="AE5116" s="5"/>
      <c r="AF5116" s="5"/>
      <c r="AG5116" s="5"/>
      <c r="AH5116" s="5"/>
      <c r="AI5116" s="5"/>
      <c r="AJ5116" s="5"/>
      <c r="AK5116" s="5"/>
      <c r="AL5116" s="5"/>
      <c r="AM5116" s="5"/>
      <c r="AN5116" s="5"/>
      <c r="AO5116" s="5"/>
      <c r="AP5116" s="5"/>
      <c r="AQ5116" s="5"/>
      <c r="AR5116" s="5"/>
      <c r="AS5116" s="5"/>
      <c r="AT5116" s="5"/>
      <c r="AU5116" s="5"/>
      <c r="AV5116" s="5"/>
      <c r="AW5116" s="5"/>
      <c r="AX5116" s="5"/>
      <c r="AY5116" s="5"/>
      <c r="AZ5116" s="5"/>
      <c r="BA5116" s="5"/>
      <c r="BB5116" s="5"/>
      <c r="BC5116" s="5"/>
      <c r="BD5116" s="5"/>
      <c r="BE5116" s="5"/>
      <c r="BF5116" s="5"/>
      <c r="BG5116" s="5"/>
      <c r="BH5116" s="5"/>
      <c r="BI5116" s="5"/>
      <c r="BJ5116" s="5"/>
      <c r="BK5116" s="5"/>
      <c r="BL5116" s="6"/>
    </row>
    <row r="5117" spans="1:66" s="8" customFormat="1" ht="24" customHeight="1" x14ac:dyDescent="0.25">
      <c r="A5117" s="4">
        <f t="shared" si="79"/>
        <v>0</v>
      </c>
      <c r="B5117" s="26" t="s">
        <v>11974</v>
      </c>
      <c r="C5117" s="5"/>
      <c r="D5117" s="5" t="s">
        <v>11975</v>
      </c>
      <c r="E5117" s="5" t="s">
        <v>4453</v>
      </c>
      <c r="F5117" s="5" t="s">
        <v>4892</v>
      </c>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c r="AI5117" s="5"/>
      <c r="AJ5117" s="5"/>
      <c r="AK5117" s="5"/>
      <c r="AL5117" s="5"/>
      <c r="AM5117" s="5"/>
      <c r="AN5117" s="5"/>
      <c r="AO5117" s="5"/>
      <c r="AP5117" s="5"/>
      <c r="AQ5117" s="5"/>
      <c r="AR5117" s="5"/>
      <c r="AS5117" s="5"/>
      <c r="AT5117" s="5"/>
      <c r="AU5117" s="5"/>
      <c r="AV5117" s="5"/>
      <c r="AW5117" s="5"/>
      <c r="AX5117" s="5"/>
      <c r="AY5117" s="5"/>
      <c r="AZ5117" s="5"/>
      <c r="BA5117" s="5"/>
      <c r="BB5117" s="5"/>
      <c r="BC5117" s="5"/>
      <c r="BD5117" s="5"/>
      <c r="BE5117" s="5"/>
      <c r="BF5117" s="5"/>
      <c r="BG5117" s="5"/>
      <c r="BH5117" s="5"/>
      <c r="BI5117" s="5"/>
      <c r="BJ5117" s="5"/>
      <c r="BK5117" s="5"/>
      <c r="BL5117" s="6"/>
    </row>
    <row r="5118" spans="1:66" s="8" customFormat="1" ht="24" customHeight="1" x14ac:dyDescent="0.25">
      <c r="A5118" s="4">
        <f t="shared" si="79"/>
        <v>24</v>
      </c>
      <c r="B5118" s="26" t="s">
        <v>11976</v>
      </c>
      <c r="C5118" s="5" t="s">
        <v>95</v>
      </c>
      <c r="D5118" s="5" t="s">
        <v>11977</v>
      </c>
      <c r="E5118" s="5" t="s">
        <v>4453</v>
      </c>
      <c r="F5118" s="5" t="s">
        <v>11978</v>
      </c>
      <c r="G5118" s="5" t="s">
        <v>72</v>
      </c>
      <c r="H5118" s="5"/>
      <c r="I5118" s="5"/>
      <c r="J5118" s="5" t="s">
        <v>71</v>
      </c>
      <c r="K5118" s="5" t="s">
        <v>2057</v>
      </c>
      <c r="L5118" s="5"/>
      <c r="M5118" s="5" t="s">
        <v>70</v>
      </c>
      <c r="N5118" s="5"/>
      <c r="O5118" s="5"/>
      <c r="P5118" s="5" t="s">
        <v>73</v>
      </c>
      <c r="Q5118" s="5"/>
      <c r="R5118" s="5" t="s">
        <v>71</v>
      </c>
      <c r="S5118" s="5"/>
      <c r="T5118" s="5" t="s">
        <v>701</v>
      </c>
      <c r="U5118" s="5"/>
      <c r="V5118" s="5" t="s">
        <v>70</v>
      </c>
      <c r="W5118" s="5"/>
      <c r="X5118" s="5" t="s">
        <v>163</v>
      </c>
      <c r="Y5118" s="5"/>
      <c r="Z5118" s="5" t="s">
        <v>76</v>
      </c>
      <c r="AA5118" s="5"/>
      <c r="AB5118" s="5" t="s">
        <v>701</v>
      </c>
      <c r="AC5118" s="5"/>
      <c r="AD5118" s="5"/>
      <c r="AE5118" s="5"/>
      <c r="AF5118" s="5" t="s">
        <v>703</v>
      </c>
      <c r="AG5118" s="5"/>
      <c r="AH5118" s="5"/>
      <c r="AI5118" s="5" t="s">
        <v>76</v>
      </c>
      <c r="AJ5118" s="5"/>
      <c r="AK5118" s="5"/>
      <c r="AL5118" s="5"/>
      <c r="AM5118" s="5" t="s">
        <v>76</v>
      </c>
      <c r="AN5118" s="5" t="s">
        <v>701</v>
      </c>
      <c r="AO5118" s="5" t="s">
        <v>163</v>
      </c>
      <c r="AP5118" s="5"/>
      <c r="AQ5118" s="5"/>
      <c r="AR5118" s="5"/>
      <c r="AS5118" s="5"/>
      <c r="AT5118" s="5"/>
      <c r="AU5118" s="5" t="s">
        <v>77</v>
      </c>
      <c r="AV5118" s="5"/>
      <c r="AW5118" s="5" t="s">
        <v>76</v>
      </c>
      <c r="AX5118" s="5"/>
      <c r="AY5118" s="5"/>
      <c r="AZ5118" s="5"/>
      <c r="BA5118" s="5" t="s">
        <v>77</v>
      </c>
      <c r="BB5118" s="5"/>
      <c r="BC5118" s="5" t="s">
        <v>703</v>
      </c>
      <c r="BD5118" s="5"/>
      <c r="BE5118" s="5"/>
      <c r="BF5118" s="5"/>
      <c r="BG5118" s="5" t="s">
        <v>184</v>
      </c>
      <c r="BH5118" s="5" t="s">
        <v>701</v>
      </c>
      <c r="BI5118" s="5"/>
      <c r="BJ5118" s="5" t="s">
        <v>701</v>
      </c>
      <c r="BK5118" s="5" t="s">
        <v>76</v>
      </c>
      <c r="BL5118" s="6"/>
    </row>
    <row r="5119" spans="1:66" s="8" customFormat="1" ht="24" customHeight="1" x14ac:dyDescent="0.25">
      <c r="A5119" s="56">
        <f t="shared" si="79"/>
        <v>1</v>
      </c>
      <c r="B5119" s="51" t="s">
        <v>13097</v>
      </c>
      <c r="C5119" s="37"/>
      <c r="D5119" s="37" t="s">
        <v>13098</v>
      </c>
      <c r="E5119" s="37" t="s">
        <v>68</v>
      </c>
      <c r="F5119" s="37" t="s">
        <v>13099</v>
      </c>
      <c r="G5119" s="38" t="s">
        <v>162</v>
      </c>
      <c r="H5119" s="38"/>
      <c r="I5119" s="38"/>
      <c r="J5119" s="38"/>
      <c r="K5119" s="38"/>
      <c r="L5119" s="38"/>
      <c r="M5119" s="38"/>
      <c r="N5119" s="38"/>
      <c r="O5119" s="38"/>
      <c r="P5119" s="38"/>
      <c r="Q5119" s="38"/>
      <c r="R5119" s="38"/>
      <c r="S5119" s="38"/>
      <c r="T5119" s="38"/>
      <c r="U5119" s="38"/>
      <c r="V5119" s="38"/>
      <c r="W5119" s="38"/>
      <c r="X5119" s="38"/>
      <c r="Y5119" s="38"/>
      <c r="Z5119" s="38"/>
      <c r="AA5119" s="38"/>
      <c r="AB5119" s="38"/>
      <c r="AC5119" s="38"/>
      <c r="AD5119" s="38"/>
      <c r="AE5119" s="38"/>
      <c r="AF5119" s="38"/>
      <c r="AG5119" s="38"/>
      <c r="AH5119" s="38"/>
      <c r="AI5119" s="38"/>
      <c r="AJ5119" s="38"/>
      <c r="AK5119" s="38"/>
      <c r="AL5119" s="38"/>
      <c r="AM5119" s="38"/>
      <c r="AN5119" s="38"/>
      <c r="AO5119" s="38"/>
      <c r="AP5119" s="38"/>
      <c r="AQ5119" s="38"/>
      <c r="AR5119" s="38"/>
      <c r="AS5119" s="38"/>
      <c r="AT5119" s="38"/>
      <c r="AU5119" s="38"/>
      <c r="AV5119" s="38"/>
      <c r="AW5119" s="38"/>
      <c r="AX5119" s="38"/>
      <c r="AY5119" s="38"/>
      <c r="AZ5119" s="38"/>
      <c r="BA5119" s="38"/>
      <c r="BB5119" s="38"/>
      <c r="BC5119" s="38"/>
      <c r="BD5119" s="38"/>
      <c r="BE5119" s="38"/>
      <c r="BF5119" s="38"/>
      <c r="BG5119" s="38"/>
      <c r="BH5119" s="38"/>
      <c r="BI5119" s="38"/>
      <c r="BJ5119" s="38"/>
      <c r="BK5119" s="38"/>
      <c r="BL5119" s="37"/>
      <c r="BM5119" s="39"/>
      <c r="BN5119" s="39"/>
    </row>
    <row r="5120" spans="1:66" s="8" customFormat="1" ht="24" customHeight="1" x14ac:dyDescent="0.25">
      <c r="A5120" s="4">
        <f t="shared" si="79"/>
        <v>2</v>
      </c>
      <c r="B5120" s="19" t="s">
        <v>14752</v>
      </c>
      <c r="C5120" s="6" t="s">
        <v>236</v>
      </c>
      <c r="D5120" s="6" t="s">
        <v>14753</v>
      </c>
      <c r="E5120" s="6" t="s">
        <v>492</v>
      </c>
      <c r="F5120" s="6" t="s">
        <v>14754</v>
      </c>
      <c r="G5120" s="7" t="s">
        <v>76</v>
      </c>
      <c r="H5120" s="5" t="s">
        <v>72</v>
      </c>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c r="AI5120" s="5"/>
      <c r="AJ5120" s="5"/>
      <c r="AK5120" s="5"/>
      <c r="AL5120" s="5"/>
      <c r="AM5120" s="5"/>
      <c r="AN5120" s="5"/>
      <c r="AO5120" s="5"/>
      <c r="AP5120" s="5"/>
      <c r="AQ5120" s="5"/>
      <c r="AR5120" s="5"/>
      <c r="AS5120" s="5"/>
      <c r="AT5120" s="5"/>
      <c r="AU5120" s="5"/>
      <c r="AV5120" s="5"/>
      <c r="AW5120" s="5"/>
      <c r="AX5120" s="5"/>
      <c r="AY5120" s="5"/>
      <c r="AZ5120" s="5"/>
      <c r="BA5120" s="5"/>
      <c r="BB5120" s="5"/>
      <c r="BC5120" s="5"/>
      <c r="BD5120" s="5"/>
      <c r="BE5120" s="5"/>
      <c r="BF5120" s="5"/>
      <c r="BG5120" s="5"/>
      <c r="BH5120" s="5"/>
      <c r="BI5120" s="5"/>
      <c r="BJ5120" s="5"/>
      <c r="BK5120" s="5"/>
      <c r="BL5120" s="6" t="s">
        <v>236</v>
      </c>
    </row>
    <row r="5121" spans="1:64" s="8" customFormat="1" ht="24" customHeight="1" x14ac:dyDescent="0.25">
      <c r="A5121" s="4">
        <f t="shared" si="79"/>
        <v>1</v>
      </c>
      <c r="B5121" s="19" t="s">
        <v>4036</v>
      </c>
      <c r="C5121" s="6"/>
      <c r="D5121" s="6" t="s">
        <v>4037</v>
      </c>
      <c r="E5121" s="6" t="s">
        <v>423</v>
      </c>
      <c r="F5121" s="6" t="s">
        <v>4038</v>
      </c>
      <c r="G5121" s="5"/>
      <c r="H5121" s="5"/>
      <c r="I5121" s="5"/>
      <c r="J5121" s="5"/>
      <c r="K5121" s="5"/>
      <c r="L5121" s="5"/>
      <c r="M5121" s="5"/>
      <c r="N5121" s="5"/>
      <c r="O5121" s="5"/>
      <c r="P5121" s="5"/>
      <c r="Q5121" s="5"/>
      <c r="R5121" s="5"/>
      <c r="S5121" s="5"/>
      <c r="T5121" s="5"/>
      <c r="U5121" s="5"/>
      <c r="V5121" s="5"/>
      <c r="W5121" s="5"/>
      <c r="X5121" s="5"/>
      <c r="Y5121" s="5"/>
      <c r="Z5121" s="5"/>
      <c r="AA5121" s="5" t="s">
        <v>700</v>
      </c>
      <c r="AB5121" s="5"/>
      <c r="AC5121" s="5"/>
      <c r="AD5121" s="5"/>
      <c r="AE5121" s="5"/>
      <c r="AF5121" s="5"/>
      <c r="AG5121" s="5"/>
      <c r="AH5121" s="5"/>
      <c r="AI5121" s="5"/>
      <c r="AJ5121" s="5"/>
      <c r="AK5121" s="5"/>
      <c r="AL5121" s="5"/>
      <c r="AM5121" s="5"/>
      <c r="AN5121" s="5"/>
      <c r="AO5121" s="5"/>
      <c r="AP5121" s="5"/>
      <c r="AQ5121" s="5"/>
      <c r="AR5121" s="5"/>
      <c r="AS5121" s="5"/>
      <c r="AT5121" s="5"/>
      <c r="AU5121" s="5"/>
      <c r="AV5121" s="5"/>
      <c r="AW5121" s="5"/>
      <c r="AX5121" s="5"/>
      <c r="AY5121" s="5"/>
      <c r="AZ5121" s="5"/>
      <c r="BA5121" s="5"/>
      <c r="BB5121" s="5"/>
      <c r="BC5121" s="5"/>
      <c r="BD5121" s="5"/>
      <c r="BE5121" s="5"/>
      <c r="BF5121" s="5"/>
      <c r="BG5121" s="5"/>
      <c r="BH5121" s="5"/>
      <c r="BI5121" s="5"/>
      <c r="BJ5121" s="5"/>
      <c r="BK5121" s="5"/>
      <c r="BL5121" s="6"/>
    </row>
    <row r="5122" spans="1:64" s="8" customFormat="1" ht="24" customHeight="1" x14ac:dyDescent="0.25">
      <c r="A5122" s="4">
        <f t="shared" ref="A5122:A5185" si="80">COUNTA(G5122:BK5122)</f>
        <v>2</v>
      </c>
      <c r="B5122" s="26" t="s">
        <v>4039</v>
      </c>
      <c r="C5122" s="5"/>
      <c r="D5122" s="5" t="s">
        <v>4040</v>
      </c>
      <c r="E5122" s="5" t="s">
        <v>68</v>
      </c>
      <c r="F5122" s="5" t="s">
        <v>4041</v>
      </c>
      <c r="G5122" s="5" t="s">
        <v>72</v>
      </c>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c r="AI5122" s="5"/>
      <c r="AJ5122" s="5"/>
      <c r="AK5122" s="5"/>
      <c r="AL5122" s="5"/>
      <c r="AM5122" s="5" t="s">
        <v>356</v>
      </c>
      <c r="AN5122" s="5"/>
      <c r="AO5122" s="5"/>
      <c r="AP5122" s="5"/>
      <c r="AQ5122" s="5"/>
      <c r="AR5122" s="5"/>
      <c r="AS5122" s="5"/>
      <c r="AT5122" s="5"/>
      <c r="AU5122" s="5"/>
      <c r="AV5122" s="5"/>
      <c r="AW5122" s="5"/>
      <c r="AX5122" s="5"/>
      <c r="AY5122" s="5"/>
      <c r="AZ5122" s="5"/>
      <c r="BA5122" s="5"/>
      <c r="BB5122" s="5"/>
      <c r="BC5122" s="5"/>
      <c r="BD5122" s="5"/>
      <c r="BE5122" s="5"/>
      <c r="BF5122" s="5"/>
      <c r="BG5122" s="5"/>
      <c r="BH5122" s="5"/>
      <c r="BI5122" s="5"/>
      <c r="BJ5122" s="5"/>
      <c r="BK5122" s="5"/>
      <c r="BL5122" s="6"/>
    </row>
    <row r="5123" spans="1:64" s="8" customFormat="1" ht="24" customHeight="1" x14ac:dyDescent="0.25">
      <c r="A5123" s="4">
        <f t="shared" si="80"/>
        <v>2</v>
      </c>
      <c r="B5123" s="26" t="s">
        <v>4042</v>
      </c>
      <c r="C5123" s="5"/>
      <c r="D5123" s="5" t="s">
        <v>4042</v>
      </c>
      <c r="E5123" s="5" t="s">
        <v>68</v>
      </c>
      <c r="F5123" s="5" t="s">
        <v>4043</v>
      </c>
      <c r="G5123" s="5" t="s">
        <v>72</v>
      </c>
      <c r="H5123" s="5"/>
      <c r="I5123" s="5"/>
      <c r="J5123" s="5"/>
      <c r="K5123" s="5"/>
      <c r="L5123" s="5"/>
      <c r="M5123" s="5"/>
      <c r="N5123" s="5"/>
      <c r="O5123" s="5"/>
      <c r="P5123" s="5"/>
      <c r="Q5123" s="5"/>
      <c r="R5123" s="5" t="s">
        <v>98</v>
      </c>
      <c r="S5123" s="5"/>
      <c r="T5123" s="5"/>
      <c r="U5123" s="5"/>
      <c r="V5123" s="5"/>
      <c r="W5123" s="5"/>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c r="AX5123" s="5"/>
      <c r="AY5123" s="5"/>
      <c r="AZ5123" s="5"/>
      <c r="BA5123" s="5"/>
      <c r="BB5123" s="5"/>
      <c r="BC5123" s="5"/>
      <c r="BD5123" s="5"/>
      <c r="BE5123" s="5"/>
      <c r="BF5123" s="5"/>
      <c r="BG5123" s="5"/>
      <c r="BH5123" s="5"/>
      <c r="BI5123" s="5"/>
      <c r="BJ5123" s="5"/>
      <c r="BK5123" s="5"/>
      <c r="BL5123" s="6"/>
    </row>
    <row r="5124" spans="1:64" s="8" customFormat="1" ht="24" customHeight="1" x14ac:dyDescent="0.25">
      <c r="A5124" s="4">
        <f t="shared" si="80"/>
        <v>1</v>
      </c>
      <c r="B5124" s="26" t="s">
        <v>11979</v>
      </c>
      <c r="C5124" s="5"/>
      <c r="D5124" s="5" t="s">
        <v>11980</v>
      </c>
      <c r="E5124" s="5" t="s">
        <v>4453</v>
      </c>
      <c r="F5124" s="5" t="s">
        <v>11981</v>
      </c>
      <c r="G5124" s="5" t="s">
        <v>76</v>
      </c>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c r="AT5124" s="5"/>
      <c r="AU5124" s="5"/>
      <c r="AV5124" s="5"/>
      <c r="AW5124" s="5"/>
      <c r="AX5124" s="5"/>
      <c r="AY5124" s="5"/>
      <c r="AZ5124" s="5"/>
      <c r="BA5124" s="5"/>
      <c r="BB5124" s="5"/>
      <c r="BC5124" s="5"/>
      <c r="BD5124" s="5"/>
      <c r="BE5124" s="5"/>
      <c r="BF5124" s="5"/>
      <c r="BG5124" s="5"/>
      <c r="BH5124" s="5"/>
      <c r="BI5124" s="5"/>
      <c r="BJ5124" s="5"/>
      <c r="BK5124" s="5"/>
      <c r="BL5124" s="6" t="s">
        <v>95</v>
      </c>
    </row>
    <row r="5125" spans="1:64" s="8" customFormat="1" ht="24" customHeight="1" x14ac:dyDescent="0.25">
      <c r="A5125" s="4">
        <f t="shared" si="80"/>
        <v>1</v>
      </c>
      <c r="B5125" s="26" t="s">
        <v>11982</v>
      </c>
      <c r="C5125" s="5" t="s">
        <v>89</v>
      </c>
      <c r="D5125" s="5" t="s">
        <v>11983</v>
      </c>
      <c r="E5125" s="5" t="s">
        <v>4453</v>
      </c>
      <c r="F5125" s="5" t="s">
        <v>11984</v>
      </c>
      <c r="G5125" s="5" t="s">
        <v>72</v>
      </c>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c r="AI5125" s="5"/>
      <c r="AJ5125" s="5"/>
      <c r="AK5125" s="5"/>
      <c r="AL5125" s="5"/>
      <c r="AM5125" s="5"/>
      <c r="AN5125" s="5"/>
      <c r="AO5125" s="5"/>
      <c r="AP5125" s="5"/>
      <c r="AQ5125" s="5"/>
      <c r="AR5125" s="5"/>
      <c r="AS5125" s="5"/>
      <c r="AT5125" s="5"/>
      <c r="AU5125" s="5"/>
      <c r="AV5125" s="5"/>
      <c r="AW5125" s="5"/>
      <c r="AX5125" s="5"/>
      <c r="AY5125" s="5"/>
      <c r="AZ5125" s="5"/>
      <c r="BA5125" s="5"/>
      <c r="BB5125" s="5"/>
      <c r="BC5125" s="5"/>
      <c r="BD5125" s="5"/>
      <c r="BE5125" s="5"/>
      <c r="BF5125" s="5"/>
      <c r="BG5125" s="5"/>
      <c r="BH5125" s="5"/>
      <c r="BI5125" s="5"/>
      <c r="BJ5125" s="5"/>
      <c r="BK5125" s="5"/>
      <c r="BL5125" s="6"/>
    </row>
    <row r="5126" spans="1:64" s="8" customFormat="1" ht="24" customHeight="1" x14ac:dyDescent="0.25">
      <c r="A5126" s="4">
        <f t="shared" si="80"/>
        <v>0</v>
      </c>
      <c r="B5126" s="26" t="s">
        <v>11985</v>
      </c>
      <c r="C5126" s="5" t="s">
        <v>79</v>
      </c>
      <c r="D5126" s="5" t="s">
        <v>11986</v>
      </c>
      <c r="E5126" s="5" t="s">
        <v>4453</v>
      </c>
      <c r="F5126" s="5" t="s">
        <v>11987</v>
      </c>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c r="AI5126" s="5"/>
      <c r="AJ5126" s="5"/>
      <c r="AK5126" s="5"/>
      <c r="AL5126" s="5"/>
      <c r="AM5126" s="5"/>
      <c r="AN5126" s="5"/>
      <c r="AO5126" s="5"/>
      <c r="AP5126" s="5"/>
      <c r="AQ5126" s="5"/>
      <c r="AR5126" s="5"/>
      <c r="AS5126" s="5"/>
      <c r="AT5126" s="5"/>
      <c r="AU5126" s="5"/>
      <c r="AV5126" s="5"/>
      <c r="AW5126" s="5"/>
      <c r="AX5126" s="5"/>
      <c r="AY5126" s="5"/>
      <c r="AZ5126" s="5"/>
      <c r="BA5126" s="5"/>
      <c r="BB5126" s="5"/>
      <c r="BC5126" s="5"/>
      <c r="BD5126" s="5"/>
      <c r="BE5126" s="5"/>
      <c r="BF5126" s="5"/>
      <c r="BG5126" s="5"/>
      <c r="BH5126" s="5"/>
      <c r="BI5126" s="5"/>
      <c r="BJ5126" s="5"/>
      <c r="BK5126" s="5"/>
      <c r="BL5126" s="6"/>
    </row>
    <row r="5127" spans="1:64" s="8" customFormat="1" ht="24" customHeight="1" x14ac:dyDescent="0.25">
      <c r="A5127" s="4">
        <f t="shared" si="80"/>
        <v>2</v>
      </c>
      <c r="B5127" s="26" t="s">
        <v>11988</v>
      </c>
      <c r="C5127" s="5" t="s">
        <v>79</v>
      </c>
      <c r="D5127" s="5" t="s">
        <v>11989</v>
      </c>
      <c r="E5127" s="5" t="s">
        <v>4453</v>
      </c>
      <c r="F5127" s="5" t="s">
        <v>11987</v>
      </c>
      <c r="G5127" s="5"/>
      <c r="H5127" s="5"/>
      <c r="I5127" s="5"/>
      <c r="J5127" s="5"/>
      <c r="K5127" s="5"/>
      <c r="L5127" s="5"/>
      <c r="M5127" s="5" t="s">
        <v>72</v>
      </c>
      <c r="N5127" s="5"/>
      <c r="O5127" s="5"/>
      <c r="P5127" s="5"/>
      <c r="Q5127" s="5"/>
      <c r="R5127" s="5"/>
      <c r="S5127" s="5"/>
      <c r="T5127" s="5"/>
      <c r="U5127" s="5"/>
      <c r="V5127" s="5" t="s">
        <v>72</v>
      </c>
      <c r="W5127" s="5"/>
      <c r="X5127" s="5"/>
      <c r="Y5127" s="5"/>
      <c r="Z5127" s="5"/>
      <c r="AA5127" s="5"/>
      <c r="AB5127" s="5"/>
      <c r="AC5127" s="5"/>
      <c r="AD5127" s="5"/>
      <c r="AE5127" s="5"/>
      <c r="AF5127" s="5"/>
      <c r="AG5127" s="5"/>
      <c r="AH5127" s="5"/>
      <c r="AI5127" s="5"/>
      <c r="AJ5127" s="5"/>
      <c r="AK5127" s="5"/>
      <c r="AL5127" s="5"/>
      <c r="AM5127" s="5"/>
      <c r="AN5127" s="5"/>
      <c r="AO5127" s="5"/>
      <c r="AP5127" s="5"/>
      <c r="AQ5127" s="5"/>
      <c r="AR5127" s="5"/>
      <c r="AS5127" s="5"/>
      <c r="AT5127" s="5"/>
      <c r="AU5127" s="5"/>
      <c r="AV5127" s="5"/>
      <c r="AW5127" s="5"/>
      <c r="AX5127" s="5"/>
      <c r="AY5127" s="5"/>
      <c r="AZ5127" s="5"/>
      <c r="BA5127" s="5"/>
      <c r="BB5127" s="5"/>
      <c r="BC5127" s="5"/>
      <c r="BD5127" s="5"/>
      <c r="BE5127" s="5"/>
      <c r="BF5127" s="5"/>
      <c r="BG5127" s="5"/>
      <c r="BH5127" s="5"/>
      <c r="BI5127" s="5"/>
      <c r="BJ5127" s="5"/>
      <c r="BK5127" s="5"/>
      <c r="BL5127" s="6" t="s">
        <v>79</v>
      </c>
    </row>
    <row r="5128" spans="1:64" s="8" customFormat="1" ht="24" customHeight="1" x14ac:dyDescent="0.25">
      <c r="A5128" s="4">
        <f t="shared" si="80"/>
        <v>1</v>
      </c>
      <c r="B5128" s="26" t="s">
        <v>11990</v>
      </c>
      <c r="C5128" s="5" t="s">
        <v>1426</v>
      </c>
      <c r="D5128" s="5" t="s">
        <v>11991</v>
      </c>
      <c r="E5128" s="5" t="s">
        <v>4453</v>
      </c>
      <c r="F5128" s="5" t="s">
        <v>11992</v>
      </c>
      <c r="G5128" s="5"/>
      <c r="H5128" s="5"/>
      <c r="I5128" s="5"/>
      <c r="J5128" s="5"/>
      <c r="K5128" s="5"/>
      <c r="L5128" s="5"/>
      <c r="M5128" s="5" t="s">
        <v>76</v>
      </c>
      <c r="N5128" s="5"/>
      <c r="O5128" s="5"/>
      <c r="P5128" s="5"/>
      <c r="Q5128" s="5"/>
      <c r="R5128" s="5"/>
      <c r="S5128" s="5"/>
      <c r="T5128" s="5"/>
      <c r="U5128" s="5"/>
      <c r="V5128" s="5"/>
      <c r="W5128" s="5"/>
      <c r="X5128" s="5"/>
      <c r="Y5128" s="5"/>
      <c r="Z5128" s="5"/>
      <c r="AA5128" s="5"/>
      <c r="AB5128" s="5"/>
      <c r="AC5128" s="5"/>
      <c r="AD5128" s="5"/>
      <c r="AE5128" s="5"/>
      <c r="AF5128" s="5"/>
      <c r="AG5128" s="5"/>
      <c r="AH5128" s="5"/>
      <c r="AI5128" s="5"/>
      <c r="AJ5128" s="5"/>
      <c r="AK5128" s="5"/>
      <c r="AL5128" s="5"/>
      <c r="AM5128" s="5"/>
      <c r="AN5128" s="5"/>
      <c r="AO5128" s="5"/>
      <c r="AP5128" s="5"/>
      <c r="AQ5128" s="5"/>
      <c r="AR5128" s="5"/>
      <c r="AS5128" s="5"/>
      <c r="AT5128" s="5"/>
      <c r="AU5128" s="5"/>
      <c r="AV5128" s="5"/>
      <c r="AW5128" s="5"/>
      <c r="AX5128" s="5"/>
      <c r="AY5128" s="5"/>
      <c r="AZ5128" s="5"/>
      <c r="BA5128" s="5"/>
      <c r="BB5128" s="5"/>
      <c r="BC5128" s="5"/>
      <c r="BD5128" s="5"/>
      <c r="BE5128" s="5"/>
      <c r="BF5128" s="5"/>
      <c r="BG5128" s="5"/>
      <c r="BH5128" s="5"/>
      <c r="BI5128" s="5"/>
      <c r="BJ5128" s="5"/>
      <c r="BK5128" s="5"/>
      <c r="BL5128" s="6" t="s">
        <v>79</v>
      </c>
    </row>
    <row r="5129" spans="1:64" s="8" customFormat="1" ht="24" customHeight="1" x14ac:dyDescent="0.25">
      <c r="A5129" s="4">
        <f t="shared" si="80"/>
        <v>3</v>
      </c>
      <c r="B5129" s="19" t="s">
        <v>14755</v>
      </c>
      <c r="C5129" s="6"/>
      <c r="D5129" s="6" t="s">
        <v>14756</v>
      </c>
      <c r="E5129" s="6" t="s">
        <v>492</v>
      </c>
      <c r="F5129" s="6" t="s">
        <v>14757</v>
      </c>
      <c r="G5129" s="7" t="s">
        <v>76</v>
      </c>
      <c r="H5129" s="5"/>
      <c r="I5129" s="5"/>
      <c r="J5129" s="5"/>
      <c r="K5129" s="5"/>
      <c r="L5129" s="5"/>
      <c r="M5129" s="5"/>
      <c r="N5129" s="5"/>
      <c r="O5129" s="5"/>
      <c r="P5129" s="5"/>
      <c r="Q5129" s="5"/>
      <c r="R5129" s="5" t="s">
        <v>70</v>
      </c>
      <c r="S5129" s="5"/>
      <c r="T5129" s="5"/>
      <c r="U5129" s="5"/>
      <c r="V5129" s="5" t="s">
        <v>72</v>
      </c>
      <c r="W5129" s="5"/>
      <c r="X5129" s="5"/>
      <c r="Y5129" s="5"/>
      <c r="Z5129" s="5"/>
      <c r="AA5129" s="5"/>
      <c r="AB5129" s="5"/>
      <c r="AC5129" s="5"/>
      <c r="AD5129" s="5"/>
      <c r="AE5129" s="5"/>
      <c r="AF5129" s="5"/>
      <c r="AG5129" s="5"/>
      <c r="AH5129" s="5"/>
      <c r="AI5129" s="5"/>
      <c r="AJ5129" s="5"/>
      <c r="AK5129" s="5"/>
      <c r="AL5129" s="5"/>
      <c r="AM5129" s="5"/>
      <c r="AN5129" s="5"/>
      <c r="AO5129" s="5"/>
      <c r="AP5129" s="5"/>
      <c r="AQ5129" s="5"/>
      <c r="AR5129" s="5"/>
      <c r="AS5129" s="5"/>
      <c r="AT5129" s="5"/>
      <c r="AU5129" s="5"/>
      <c r="AV5129" s="5"/>
      <c r="AW5129" s="5"/>
      <c r="AX5129" s="5"/>
      <c r="AY5129" s="5"/>
      <c r="AZ5129" s="5"/>
      <c r="BA5129" s="5"/>
      <c r="BB5129" s="5"/>
      <c r="BC5129" s="5"/>
      <c r="BD5129" s="5"/>
      <c r="BE5129" s="5"/>
      <c r="BF5129" s="5"/>
      <c r="BG5129" s="5"/>
      <c r="BH5129" s="5"/>
      <c r="BI5129" s="5"/>
      <c r="BJ5129" s="5"/>
      <c r="BK5129" s="5"/>
      <c r="BL5129" s="6"/>
    </row>
    <row r="5130" spans="1:64" s="8" customFormat="1" ht="24" customHeight="1" x14ac:dyDescent="0.25">
      <c r="A5130" s="4">
        <f t="shared" si="80"/>
        <v>2</v>
      </c>
      <c r="B5130" s="26" t="s">
        <v>14758</v>
      </c>
      <c r="C5130" s="5"/>
      <c r="D5130" s="5" t="s">
        <v>4045</v>
      </c>
      <c r="E5130" s="5" t="s">
        <v>68</v>
      </c>
      <c r="F5130" s="5" t="s">
        <v>4044</v>
      </c>
      <c r="G5130" s="5" t="s">
        <v>72</v>
      </c>
      <c r="H5130" s="5"/>
      <c r="I5130" s="5"/>
      <c r="J5130" s="5"/>
      <c r="K5130" s="5"/>
      <c r="L5130" s="5"/>
      <c r="M5130" s="5"/>
      <c r="N5130" s="5"/>
      <c r="O5130" s="5"/>
      <c r="P5130" s="5"/>
      <c r="Q5130" s="5"/>
      <c r="R5130" s="5" t="s">
        <v>70</v>
      </c>
      <c r="S5130" s="5"/>
      <c r="T5130" s="5"/>
      <c r="U5130" s="5"/>
      <c r="V5130" s="5"/>
      <c r="W5130" s="5"/>
      <c r="X5130" s="5"/>
      <c r="Y5130" s="5"/>
      <c r="Z5130" s="5"/>
      <c r="AA5130" s="5"/>
      <c r="AB5130" s="5"/>
      <c r="AC5130" s="5"/>
      <c r="AD5130" s="5"/>
      <c r="AE5130" s="5"/>
      <c r="AF5130" s="5"/>
      <c r="AG5130" s="5"/>
      <c r="AH5130" s="5"/>
      <c r="AI5130" s="5"/>
      <c r="AJ5130" s="5"/>
      <c r="AK5130" s="5"/>
      <c r="AL5130" s="5"/>
      <c r="AM5130" s="5"/>
      <c r="AN5130" s="5"/>
      <c r="AO5130" s="5"/>
      <c r="AP5130" s="5"/>
      <c r="AQ5130" s="5"/>
      <c r="AR5130" s="5"/>
      <c r="AS5130" s="5"/>
      <c r="AT5130" s="5"/>
      <c r="AU5130" s="5"/>
      <c r="AV5130" s="5"/>
      <c r="AW5130" s="5"/>
      <c r="AX5130" s="5"/>
      <c r="AY5130" s="5"/>
      <c r="AZ5130" s="5"/>
      <c r="BA5130" s="5"/>
      <c r="BB5130" s="5"/>
      <c r="BC5130" s="5"/>
      <c r="BD5130" s="5"/>
      <c r="BE5130" s="5"/>
      <c r="BF5130" s="5"/>
      <c r="BG5130" s="5"/>
      <c r="BH5130" s="5"/>
      <c r="BI5130" s="5"/>
      <c r="BJ5130" s="5"/>
      <c r="BK5130" s="5"/>
      <c r="BL5130" s="6"/>
    </row>
    <row r="5131" spans="1:64" s="8" customFormat="1" ht="24" customHeight="1" x14ac:dyDescent="0.25">
      <c r="A5131" s="4">
        <f t="shared" si="80"/>
        <v>1</v>
      </c>
      <c r="B5131" s="19" t="s">
        <v>4046</v>
      </c>
      <c r="C5131" s="6"/>
      <c r="D5131" s="6" t="s">
        <v>4047</v>
      </c>
      <c r="E5131" s="6" t="s">
        <v>423</v>
      </c>
      <c r="F5131" s="6" t="s">
        <v>4048</v>
      </c>
      <c r="G5131" s="5"/>
      <c r="H5131" s="5"/>
      <c r="I5131" s="5"/>
      <c r="J5131" s="5"/>
      <c r="K5131" s="5"/>
      <c r="L5131" s="5"/>
      <c r="M5131" s="5"/>
      <c r="N5131" s="5"/>
      <c r="O5131" s="5"/>
      <c r="P5131" s="5"/>
      <c r="Q5131" s="5"/>
      <c r="R5131" s="5"/>
      <c r="S5131" s="5"/>
      <c r="T5131" s="5"/>
      <c r="U5131" s="5"/>
      <c r="V5131" s="5" t="s">
        <v>76</v>
      </c>
      <c r="W5131" s="5"/>
      <c r="X5131" s="5"/>
      <c r="Y5131" s="5"/>
      <c r="Z5131" s="5"/>
      <c r="AA5131" s="5"/>
      <c r="AB5131" s="5"/>
      <c r="AC5131" s="5"/>
      <c r="AD5131" s="5"/>
      <c r="AE5131" s="5"/>
      <c r="AF5131" s="5"/>
      <c r="AG5131" s="5"/>
      <c r="AH5131" s="5"/>
      <c r="AI5131" s="5"/>
      <c r="AJ5131" s="5"/>
      <c r="AK5131" s="5"/>
      <c r="AL5131" s="5"/>
      <c r="AM5131" s="5"/>
      <c r="AN5131" s="5"/>
      <c r="AO5131" s="5"/>
      <c r="AP5131" s="5"/>
      <c r="AQ5131" s="5"/>
      <c r="AR5131" s="5"/>
      <c r="AS5131" s="5"/>
      <c r="AT5131" s="5"/>
      <c r="AU5131" s="5"/>
      <c r="AV5131" s="5"/>
      <c r="AW5131" s="5"/>
      <c r="AX5131" s="5"/>
      <c r="AY5131" s="5"/>
      <c r="AZ5131" s="5"/>
      <c r="BA5131" s="5"/>
      <c r="BB5131" s="5"/>
      <c r="BC5131" s="5"/>
      <c r="BD5131" s="5"/>
      <c r="BE5131" s="5"/>
      <c r="BF5131" s="5"/>
      <c r="BG5131" s="5"/>
      <c r="BH5131" s="5"/>
      <c r="BI5131" s="5"/>
      <c r="BJ5131" s="5"/>
      <c r="BK5131" s="5"/>
      <c r="BL5131" s="6"/>
    </row>
    <row r="5132" spans="1:64" s="8" customFormat="1" ht="24" customHeight="1" x14ac:dyDescent="0.25">
      <c r="A5132" s="4">
        <f t="shared" si="80"/>
        <v>1</v>
      </c>
      <c r="B5132" s="19" t="s">
        <v>4049</v>
      </c>
      <c r="C5132" s="6"/>
      <c r="D5132" s="6" t="s">
        <v>4050</v>
      </c>
      <c r="E5132" s="6" t="s">
        <v>68</v>
      </c>
      <c r="F5132" s="6" t="s">
        <v>4051</v>
      </c>
      <c r="G5132" s="5" t="s">
        <v>353</v>
      </c>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c r="AI5132" s="5"/>
      <c r="AJ5132" s="5"/>
      <c r="AK5132" s="5"/>
      <c r="AL5132" s="5"/>
      <c r="AM5132" s="5"/>
      <c r="AN5132" s="5"/>
      <c r="AO5132" s="5"/>
      <c r="AP5132" s="5"/>
      <c r="AQ5132" s="5"/>
      <c r="AR5132" s="5"/>
      <c r="AS5132" s="5"/>
      <c r="AT5132" s="5"/>
      <c r="AU5132" s="5"/>
      <c r="AV5132" s="5"/>
      <c r="AW5132" s="5"/>
      <c r="AX5132" s="5"/>
      <c r="AY5132" s="5"/>
      <c r="AZ5132" s="5"/>
      <c r="BA5132" s="5"/>
      <c r="BB5132" s="5"/>
      <c r="BC5132" s="5"/>
      <c r="BD5132" s="5"/>
      <c r="BE5132" s="5"/>
      <c r="BF5132" s="5"/>
      <c r="BG5132" s="5"/>
      <c r="BH5132" s="5"/>
      <c r="BI5132" s="5"/>
      <c r="BJ5132" s="5"/>
      <c r="BK5132" s="5"/>
      <c r="BL5132" s="6"/>
    </row>
    <row r="5133" spans="1:64" s="8" customFormat="1" ht="24" customHeight="1" x14ac:dyDescent="0.25">
      <c r="A5133" s="4">
        <f t="shared" si="80"/>
        <v>3</v>
      </c>
      <c r="B5133" s="26" t="s">
        <v>11993</v>
      </c>
      <c r="C5133" s="5"/>
      <c r="D5133" s="5" t="s">
        <v>15512</v>
      </c>
      <c r="E5133" s="5" t="s">
        <v>4453</v>
      </c>
      <c r="F5133" s="5" t="s">
        <v>4715</v>
      </c>
      <c r="G5133" s="5" t="s">
        <v>70</v>
      </c>
      <c r="H5133" s="5"/>
      <c r="I5133" s="5"/>
      <c r="J5133" s="5"/>
      <c r="K5133" s="5"/>
      <c r="L5133" s="5"/>
      <c r="M5133" s="5" t="s">
        <v>76</v>
      </c>
      <c r="N5133" s="5"/>
      <c r="O5133" s="5"/>
      <c r="P5133" s="5"/>
      <c r="Q5133" s="5" t="s">
        <v>76</v>
      </c>
      <c r="R5133" s="5"/>
      <c r="S5133" s="5"/>
      <c r="T5133" s="5"/>
      <c r="U5133" s="5"/>
      <c r="V5133" s="5"/>
      <c r="W5133" s="5"/>
      <c r="X5133" s="5"/>
      <c r="Y5133" s="5"/>
      <c r="Z5133" s="5"/>
      <c r="AA5133" s="5"/>
      <c r="AB5133" s="5"/>
      <c r="AC5133" s="5"/>
      <c r="AD5133" s="5"/>
      <c r="AE5133" s="5"/>
      <c r="AF5133" s="5"/>
      <c r="AG5133" s="5"/>
      <c r="AH5133" s="5"/>
      <c r="AI5133" s="5"/>
      <c r="AJ5133" s="5"/>
      <c r="AK5133" s="5"/>
      <c r="AL5133" s="5"/>
      <c r="AM5133" s="5"/>
      <c r="AN5133" s="5"/>
      <c r="AO5133" s="5"/>
      <c r="AP5133" s="5"/>
      <c r="AQ5133" s="5"/>
      <c r="AR5133" s="5"/>
      <c r="AS5133" s="5"/>
      <c r="AT5133" s="5"/>
      <c r="AU5133" s="5"/>
      <c r="AV5133" s="5"/>
      <c r="AW5133" s="5"/>
      <c r="AX5133" s="5"/>
      <c r="AY5133" s="5"/>
      <c r="AZ5133" s="5"/>
      <c r="BA5133" s="5"/>
      <c r="BB5133" s="5"/>
      <c r="BC5133" s="5"/>
      <c r="BD5133" s="5"/>
      <c r="BE5133" s="5"/>
      <c r="BF5133" s="5"/>
      <c r="BG5133" s="5"/>
      <c r="BH5133" s="5"/>
      <c r="BI5133" s="5"/>
      <c r="BJ5133" s="5"/>
      <c r="BK5133" s="5"/>
      <c r="BL5133" s="6" t="s">
        <v>1426</v>
      </c>
    </row>
    <row r="5134" spans="1:64" s="8" customFormat="1" ht="24" customHeight="1" x14ac:dyDescent="0.25">
      <c r="A5134" s="4">
        <f t="shared" si="80"/>
        <v>27</v>
      </c>
      <c r="B5134" s="26" t="s">
        <v>11994</v>
      </c>
      <c r="C5134" s="5" t="s">
        <v>79</v>
      </c>
      <c r="D5134" s="5" t="s">
        <v>11995</v>
      </c>
      <c r="E5134" s="5" t="s">
        <v>4453</v>
      </c>
      <c r="F5134" s="5" t="s">
        <v>11996</v>
      </c>
      <c r="G5134" s="5"/>
      <c r="H5134" s="5"/>
      <c r="I5134" s="5"/>
      <c r="J5134" s="5"/>
      <c r="K5134" s="5" t="s">
        <v>2057</v>
      </c>
      <c r="L5134" s="5"/>
      <c r="M5134" s="5" t="s">
        <v>76</v>
      </c>
      <c r="N5134" s="5" t="s">
        <v>71</v>
      </c>
      <c r="O5134" s="5"/>
      <c r="P5134" s="5"/>
      <c r="Q5134" s="5"/>
      <c r="R5134" s="5" t="s">
        <v>71</v>
      </c>
      <c r="S5134" s="5"/>
      <c r="T5134" s="5"/>
      <c r="U5134" s="5" t="s">
        <v>71</v>
      </c>
      <c r="V5134" s="5" t="s">
        <v>70</v>
      </c>
      <c r="W5134" s="5" t="s">
        <v>71</v>
      </c>
      <c r="X5134" s="5" t="s">
        <v>703</v>
      </c>
      <c r="Y5134" s="5" t="s">
        <v>184</v>
      </c>
      <c r="Z5134" s="5" t="s">
        <v>71</v>
      </c>
      <c r="AA5134" s="5" t="s">
        <v>71</v>
      </c>
      <c r="AB5134" s="5"/>
      <c r="AC5134" s="5" t="s">
        <v>71</v>
      </c>
      <c r="AD5134" s="5"/>
      <c r="AE5134" s="5"/>
      <c r="AF5134" s="5" t="s">
        <v>73</v>
      </c>
      <c r="AG5134" s="5"/>
      <c r="AH5134" s="5"/>
      <c r="AI5134" s="5" t="s">
        <v>703</v>
      </c>
      <c r="AJ5134" s="5" t="s">
        <v>71</v>
      </c>
      <c r="AK5134" s="5" t="s">
        <v>357</v>
      </c>
      <c r="AL5134" s="5"/>
      <c r="AM5134" s="5" t="s">
        <v>701</v>
      </c>
      <c r="AN5134" s="5" t="s">
        <v>701</v>
      </c>
      <c r="AO5134" s="5"/>
      <c r="AP5134" s="5"/>
      <c r="AQ5134" s="5" t="s">
        <v>701</v>
      </c>
      <c r="AR5134" s="5" t="s">
        <v>71</v>
      </c>
      <c r="AS5134" s="5"/>
      <c r="AT5134" s="5" t="s">
        <v>71</v>
      </c>
      <c r="AU5134" s="5"/>
      <c r="AV5134" s="5" t="s">
        <v>71</v>
      </c>
      <c r="AW5134" s="5" t="s">
        <v>71</v>
      </c>
      <c r="AX5134" s="5"/>
      <c r="AY5134" s="5" t="s">
        <v>77</v>
      </c>
      <c r="AZ5134" s="5"/>
      <c r="BA5134" s="5"/>
      <c r="BB5134" s="5"/>
      <c r="BC5134" s="5" t="s">
        <v>701</v>
      </c>
      <c r="BD5134" s="5" t="s">
        <v>71</v>
      </c>
      <c r="BE5134" s="5" t="s">
        <v>71</v>
      </c>
      <c r="BF5134" s="5"/>
      <c r="BG5134" s="5"/>
      <c r="BH5134" s="5"/>
      <c r="BI5134" s="5"/>
      <c r="BJ5134" s="5"/>
      <c r="BK5134" s="5"/>
      <c r="BL5134" s="6"/>
    </row>
    <row r="5135" spans="1:64" s="8" customFormat="1" ht="24" customHeight="1" x14ac:dyDescent="0.25">
      <c r="A5135" s="4">
        <f t="shared" si="80"/>
        <v>1</v>
      </c>
      <c r="B5135" s="26" t="s">
        <v>11997</v>
      </c>
      <c r="C5135" s="5" t="s">
        <v>1426</v>
      </c>
      <c r="D5135" s="5" t="s">
        <v>11998</v>
      </c>
      <c r="E5135" s="5" t="s">
        <v>4453</v>
      </c>
      <c r="F5135" s="5" t="s">
        <v>11999</v>
      </c>
      <c r="G5135" s="5"/>
      <c r="H5135" s="5"/>
      <c r="I5135" s="5"/>
      <c r="J5135" s="5"/>
      <c r="K5135" s="5"/>
      <c r="L5135" s="5"/>
      <c r="M5135" s="5" t="s">
        <v>72</v>
      </c>
      <c r="N5135" s="5"/>
      <c r="O5135" s="5"/>
      <c r="P5135" s="5"/>
      <c r="Q5135" s="5"/>
      <c r="R5135" s="5"/>
      <c r="S5135" s="5"/>
      <c r="T5135" s="5"/>
      <c r="U5135" s="5"/>
      <c r="V5135" s="5"/>
      <c r="W5135" s="5"/>
      <c r="X5135" s="5"/>
      <c r="Y5135" s="5"/>
      <c r="Z5135" s="5"/>
      <c r="AA5135" s="5"/>
      <c r="AB5135" s="5"/>
      <c r="AC5135" s="5"/>
      <c r="AD5135" s="5"/>
      <c r="AE5135" s="5"/>
      <c r="AF5135" s="5"/>
      <c r="AG5135" s="5"/>
      <c r="AH5135" s="5"/>
      <c r="AI5135" s="5"/>
      <c r="AJ5135" s="5"/>
      <c r="AK5135" s="5"/>
      <c r="AL5135" s="5"/>
      <c r="AM5135" s="5"/>
      <c r="AN5135" s="5"/>
      <c r="AO5135" s="5"/>
      <c r="AP5135" s="5"/>
      <c r="AQ5135" s="5"/>
      <c r="AR5135" s="5"/>
      <c r="AS5135" s="5"/>
      <c r="AT5135" s="5"/>
      <c r="AU5135" s="5"/>
      <c r="AV5135" s="5"/>
      <c r="AW5135" s="5"/>
      <c r="AX5135" s="5"/>
      <c r="AY5135" s="5"/>
      <c r="AZ5135" s="5"/>
      <c r="BA5135" s="5"/>
      <c r="BB5135" s="5"/>
      <c r="BC5135" s="5"/>
      <c r="BD5135" s="5"/>
      <c r="BE5135" s="5"/>
      <c r="BF5135" s="5"/>
      <c r="BG5135" s="5"/>
      <c r="BH5135" s="5"/>
      <c r="BI5135" s="5"/>
      <c r="BJ5135" s="5"/>
      <c r="BK5135" s="5"/>
      <c r="BL5135" s="6" t="s">
        <v>79</v>
      </c>
    </row>
    <row r="5136" spans="1:64" s="8" customFormat="1" ht="24" customHeight="1" x14ac:dyDescent="0.25">
      <c r="A5136" s="4">
        <f t="shared" si="80"/>
        <v>0</v>
      </c>
      <c r="B5136" s="26" t="s">
        <v>12000</v>
      </c>
      <c r="C5136" s="5" t="s">
        <v>665</v>
      </c>
      <c r="D5136" s="5" t="s">
        <v>12001</v>
      </c>
      <c r="E5136" s="5" t="s">
        <v>4453</v>
      </c>
      <c r="F5136" s="5" t="s">
        <v>11472</v>
      </c>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c r="AI5136" s="5"/>
      <c r="AJ5136" s="5"/>
      <c r="AK5136" s="5"/>
      <c r="AL5136" s="5"/>
      <c r="AM5136" s="5"/>
      <c r="AN5136" s="5"/>
      <c r="AO5136" s="5"/>
      <c r="AP5136" s="5"/>
      <c r="AQ5136" s="5"/>
      <c r="AR5136" s="5"/>
      <c r="AS5136" s="5"/>
      <c r="AT5136" s="5"/>
      <c r="AU5136" s="5"/>
      <c r="AV5136" s="5"/>
      <c r="AW5136" s="5"/>
      <c r="AX5136" s="5"/>
      <c r="AY5136" s="5"/>
      <c r="AZ5136" s="5"/>
      <c r="BA5136" s="5"/>
      <c r="BB5136" s="5"/>
      <c r="BC5136" s="5"/>
      <c r="BD5136" s="5"/>
      <c r="BE5136" s="5"/>
      <c r="BF5136" s="5"/>
      <c r="BG5136" s="5"/>
      <c r="BH5136" s="5"/>
      <c r="BI5136" s="5"/>
      <c r="BJ5136" s="5"/>
      <c r="BK5136" s="5"/>
      <c r="BL5136" s="6"/>
    </row>
    <row r="5137" spans="1:64" s="8" customFormat="1" ht="24" customHeight="1" x14ac:dyDescent="0.25">
      <c r="A5137" s="4">
        <f t="shared" si="80"/>
        <v>0</v>
      </c>
      <c r="B5137" s="19" t="s">
        <v>12002</v>
      </c>
      <c r="C5137" s="6" t="s">
        <v>665</v>
      </c>
      <c r="D5137" s="6" t="s">
        <v>12003</v>
      </c>
      <c r="E5137" s="5" t="s">
        <v>4453</v>
      </c>
      <c r="F5137" s="6" t="s">
        <v>12004</v>
      </c>
      <c r="G5137" s="7"/>
      <c r="H5137" s="7"/>
      <c r="I5137" s="7"/>
      <c r="J5137" s="7"/>
      <c r="K5137" s="7"/>
      <c r="L5137" s="7"/>
      <c r="M5137" s="7"/>
      <c r="N5137" s="7"/>
      <c r="O5137" s="7"/>
      <c r="P5137" s="7"/>
      <c r="Q5137" s="7"/>
      <c r="R5137" s="7"/>
      <c r="S5137" s="7"/>
      <c r="T5137" s="7"/>
      <c r="U5137" s="7"/>
      <c r="V5137" s="7"/>
      <c r="W5137" s="7"/>
      <c r="X5137" s="7"/>
      <c r="Y5137" s="7"/>
      <c r="Z5137" s="7"/>
      <c r="AA5137" s="7"/>
      <c r="AB5137" s="7"/>
      <c r="AC5137" s="7"/>
      <c r="AD5137" s="7"/>
      <c r="AE5137" s="5"/>
      <c r="AF5137" s="7"/>
      <c r="AG5137" s="7"/>
      <c r="AH5137" s="7"/>
      <c r="AI5137" s="7"/>
      <c r="AJ5137" s="7"/>
      <c r="AK5137" s="7"/>
      <c r="AL5137" s="7"/>
      <c r="AM5137" s="7"/>
      <c r="AN5137" s="7"/>
      <c r="AO5137" s="7"/>
      <c r="AP5137" s="7"/>
      <c r="AQ5137" s="7"/>
      <c r="AR5137" s="7"/>
      <c r="AS5137" s="7"/>
      <c r="AT5137" s="7"/>
      <c r="AU5137" s="7"/>
      <c r="AV5137" s="7"/>
      <c r="AW5137" s="7"/>
      <c r="AX5137" s="7"/>
      <c r="AY5137" s="7"/>
      <c r="AZ5137" s="7"/>
      <c r="BA5137" s="7"/>
      <c r="BB5137" s="7"/>
      <c r="BC5137" s="7"/>
      <c r="BD5137" s="7"/>
      <c r="BE5137" s="7"/>
      <c r="BF5137" s="7"/>
      <c r="BG5137" s="7"/>
      <c r="BH5137" s="7"/>
      <c r="BI5137" s="7"/>
      <c r="BJ5137" s="7"/>
      <c r="BK5137" s="7"/>
      <c r="BL5137" s="6" t="s">
        <v>79</v>
      </c>
    </row>
    <row r="5138" spans="1:64" s="8" customFormat="1" ht="24" customHeight="1" x14ac:dyDescent="0.25">
      <c r="A5138" s="4">
        <f t="shared" si="80"/>
        <v>1</v>
      </c>
      <c r="B5138" s="26" t="s">
        <v>12005</v>
      </c>
      <c r="C5138" s="5"/>
      <c r="D5138" s="5" t="s">
        <v>12006</v>
      </c>
      <c r="E5138" s="5" t="s">
        <v>4453</v>
      </c>
      <c r="F5138" s="5" t="s">
        <v>5113</v>
      </c>
      <c r="G5138" s="5"/>
      <c r="H5138" s="5"/>
      <c r="I5138" s="5"/>
      <c r="J5138" s="5"/>
      <c r="K5138" s="5"/>
      <c r="L5138" s="5"/>
      <c r="M5138" s="5" t="s">
        <v>72</v>
      </c>
      <c r="N5138" s="5"/>
      <c r="O5138" s="5"/>
      <c r="P5138" s="5"/>
      <c r="Q5138" s="5"/>
      <c r="R5138" s="5"/>
      <c r="S5138" s="5"/>
      <c r="T5138" s="5"/>
      <c r="U5138" s="5"/>
      <c r="V5138" s="5"/>
      <c r="W5138" s="5"/>
      <c r="X5138" s="5"/>
      <c r="Y5138" s="5"/>
      <c r="Z5138" s="5"/>
      <c r="AA5138" s="5"/>
      <c r="AB5138" s="5"/>
      <c r="AC5138" s="5"/>
      <c r="AD5138" s="5"/>
      <c r="AE5138" s="5"/>
      <c r="AF5138" s="5"/>
      <c r="AG5138" s="5"/>
      <c r="AH5138" s="5"/>
      <c r="AI5138" s="5"/>
      <c r="AJ5138" s="5"/>
      <c r="AK5138" s="5"/>
      <c r="AL5138" s="5"/>
      <c r="AM5138" s="5"/>
      <c r="AN5138" s="5"/>
      <c r="AO5138" s="5"/>
      <c r="AP5138" s="5"/>
      <c r="AQ5138" s="5"/>
      <c r="AR5138" s="5"/>
      <c r="AS5138" s="5"/>
      <c r="AT5138" s="5"/>
      <c r="AU5138" s="5"/>
      <c r="AV5138" s="5"/>
      <c r="AW5138" s="5"/>
      <c r="AX5138" s="5"/>
      <c r="AY5138" s="5"/>
      <c r="AZ5138" s="5"/>
      <c r="BA5138" s="5"/>
      <c r="BB5138" s="5"/>
      <c r="BC5138" s="5"/>
      <c r="BD5138" s="5"/>
      <c r="BE5138" s="5"/>
      <c r="BF5138" s="5"/>
      <c r="BG5138" s="5"/>
      <c r="BH5138" s="5"/>
      <c r="BI5138" s="5"/>
      <c r="BJ5138" s="5"/>
      <c r="BK5138" s="5"/>
      <c r="BL5138" s="6"/>
    </row>
    <row r="5139" spans="1:64" s="8" customFormat="1" ht="24" customHeight="1" x14ac:dyDescent="0.25">
      <c r="A5139" s="4">
        <f t="shared" si="80"/>
        <v>1</v>
      </c>
      <c r="B5139" s="19" t="s">
        <v>4052</v>
      </c>
      <c r="C5139" s="6"/>
      <c r="D5139" s="6" t="s">
        <v>4053</v>
      </c>
      <c r="E5139" s="6" t="s">
        <v>68</v>
      </c>
      <c r="F5139" s="6" t="s">
        <v>684</v>
      </c>
      <c r="G5139" s="5" t="s">
        <v>72</v>
      </c>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c r="AI5139" s="5"/>
      <c r="AJ5139" s="5"/>
      <c r="AK5139" s="5"/>
      <c r="AL5139" s="5"/>
      <c r="AM5139" s="5"/>
      <c r="AN5139" s="5"/>
      <c r="AO5139" s="5"/>
      <c r="AP5139" s="5"/>
      <c r="AQ5139" s="5"/>
      <c r="AR5139" s="5"/>
      <c r="AS5139" s="5"/>
      <c r="AT5139" s="5"/>
      <c r="AU5139" s="5"/>
      <c r="AV5139" s="5"/>
      <c r="AW5139" s="5"/>
      <c r="AX5139" s="5"/>
      <c r="AY5139" s="5"/>
      <c r="AZ5139" s="5"/>
      <c r="BA5139" s="5"/>
      <c r="BB5139" s="5"/>
      <c r="BC5139" s="5"/>
      <c r="BD5139" s="5"/>
      <c r="BE5139" s="5"/>
      <c r="BF5139" s="5"/>
      <c r="BG5139" s="5"/>
      <c r="BH5139" s="5"/>
      <c r="BI5139" s="5"/>
      <c r="BJ5139" s="5"/>
      <c r="BK5139" s="5"/>
      <c r="BL5139" s="6"/>
    </row>
    <row r="5140" spans="1:64" s="8" customFormat="1" ht="24" customHeight="1" x14ac:dyDescent="0.25">
      <c r="A5140" s="4">
        <f t="shared" si="80"/>
        <v>2</v>
      </c>
      <c r="B5140" s="26" t="s">
        <v>4054</v>
      </c>
      <c r="C5140" s="5"/>
      <c r="D5140" s="5" t="s">
        <v>4055</v>
      </c>
      <c r="E5140" s="5" t="s">
        <v>68</v>
      </c>
      <c r="F5140" s="5" t="s">
        <v>108</v>
      </c>
      <c r="G5140" s="5" t="s">
        <v>72</v>
      </c>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c r="AI5140" s="5"/>
      <c r="AJ5140" s="5"/>
      <c r="AK5140" s="5"/>
      <c r="AL5140" s="5"/>
      <c r="AM5140" s="5"/>
      <c r="AN5140" s="5"/>
      <c r="AO5140" s="5"/>
      <c r="AP5140" s="5"/>
      <c r="AQ5140" s="5"/>
      <c r="AR5140" s="5"/>
      <c r="AS5140" s="5"/>
      <c r="AT5140" s="5"/>
      <c r="AU5140" s="5"/>
      <c r="AV5140" s="5"/>
      <c r="AW5140" s="5" t="s">
        <v>72</v>
      </c>
      <c r="AX5140" s="5"/>
      <c r="AY5140" s="5"/>
      <c r="AZ5140" s="5"/>
      <c r="BA5140" s="5"/>
      <c r="BB5140" s="5"/>
      <c r="BC5140" s="5"/>
      <c r="BD5140" s="5"/>
      <c r="BE5140" s="5"/>
      <c r="BF5140" s="5"/>
      <c r="BG5140" s="5"/>
      <c r="BH5140" s="5"/>
      <c r="BI5140" s="5"/>
      <c r="BJ5140" s="5"/>
      <c r="BK5140" s="5"/>
      <c r="BL5140" s="6"/>
    </row>
    <row r="5141" spans="1:64" s="8" customFormat="1" ht="24" customHeight="1" x14ac:dyDescent="0.25">
      <c r="A5141" s="4">
        <f t="shared" si="80"/>
        <v>4</v>
      </c>
      <c r="B5141" s="26" t="s">
        <v>12007</v>
      </c>
      <c r="C5141" s="5" t="s">
        <v>89</v>
      </c>
      <c r="D5141" s="5" t="s">
        <v>12008</v>
      </c>
      <c r="E5141" s="5" t="s">
        <v>4453</v>
      </c>
      <c r="F5141" s="5" t="s">
        <v>12009</v>
      </c>
      <c r="G5141" s="5" t="s">
        <v>76</v>
      </c>
      <c r="H5141" s="5"/>
      <c r="I5141" s="5"/>
      <c r="J5141" s="5"/>
      <c r="K5141" s="5"/>
      <c r="L5141" s="5"/>
      <c r="M5141" s="5" t="s">
        <v>76</v>
      </c>
      <c r="N5141" s="5"/>
      <c r="O5141" s="5"/>
      <c r="P5141" s="5"/>
      <c r="Q5141" s="5"/>
      <c r="R5141" s="5"/>
      <c r="S5141" s="5"/>
      <c r="T5141" s="5"/>
      <c r="U5141" s="5"/>
      <c r="V5141" s="5"/>
      <c r="W5141" s="5"/>
      <c r="X5141" s="5"/>
      <c r="Y5141" s="5"/>
      <c r="Z5141" s="5"/>
      <c r="AA5141" s="5"/>
      <c r="AB5141" s="5"/>
      <c r="AC5141" s="5"/>
      <c r="AD5141" s="5"/>
      <c r="AE5141" s="5"/>
      <c r="AF5141" s="5"/>
      <c r="AG5141" s="5"/>
      <c r="AH5141" s="5"/>
      <c r="AI5141" s="5"/>
      <c r="AJ5141" s="5"/>
      <c r="AK5141" s="5"/>
      <c r="AL5141" s="5"/>
      <c r="AM5141" s="5"/>
      <c r="AN5141" s="5"/>
      <c r="AO5141" s="5"/>
      <c r="AP5141" s="5"/>
      <c r="AQ5141" s="5"/>
      <c r="AR5141" s="5"/>
      <c r="AS5141" s="5"/>
      <c r="AT5141" s="5"/>
      <c r="AU5141" s="5" t="s">
        <v>76</v>
      </c>
      <c r="AV5141" s="5"/>
      <c r="AW5141" s="5"/>
      <c r="AX5141" s="5"/>
      <c r="AY5141" s="5"/>
      <c r="AZ5141" s="5"/>
      <c r="BA5141" s="5"/>
      <c r="BB5141" s="5"/>
      <c r="BC5141" s="5"/>
      <c r="BD5141" s="5"/>
      <c r="BE5141" s="5"/>
      <c r="BF5141" s="5" t="s">
        <v>76</v>
      </c>
      <c r="BG5141" s="5"/>
      <c r="BH5141" s="5"/>
      <c r="BI5141" s="5"/>
      <c r="BJ5141" s="5"/>
      <c r="BK5141" s="5"/>
      <c r="BL5141" s="6"/>
    </row>
    <row r="5142" spans="1:64" s="8" customFormat="1" ht="24" customHeight="1" x14ac:dyDescent="0.25">
      <c r="A5142" s="4">
        <f t="shared" si="80"/>
        <v>1</v>
      </c>
      <c r="B5142" s="26" t="s">
        <v>12010</v>
      </c>
      <c r="C5142" s="5"/>
      <c r="D5142" s="5" t="s">
        <v>12011</v>
      </c>
      <c r="E5142" s="5" t="s">
        <v>4453</v>
      </c>
      <c r="F5142" s="5" t="s">
        <v>12012</v>
      </c>
      <c r="G5142" s="5" t="s">
        <v>70</v>
      </c>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c r="AI5142" s="5"/>
      <c r="AJ5142" s="5"/>
      <c r="AK5142" s="5"/>
      <c r="AL5142" s="5"/>
      <c r="AM5142" s="5"/>
      <c r="AN5142" s="5"/>
      <c r="AO5142" s="5"/>
      <c r="AP5142" s="5"/>
      <c r="AQ5142" s="5"/>
      <c r="AR5142" s="5"/>
      <c r="AS5142" s="5"/>
      <c r="AT5142" s="5"/>
      <c r="AU5142" s="5"/>
      <c r="AV5142" s="5"/>
      <c r="AW5142" s="5"/>
      <c r="AX5142" s="5"/>
      <c r="AY5142" s="5"/>
      <c r="AZ5142" s="5"/>
      <c r="BA5142" s="5"/>
      <c r="BB5142" s="5"/>
      <c r="BC5142" s="5"/>
      <c r="BD5142" s="5"/>
      <c r="BE5142" s="5"/>
      <c r="BF5142" s="5"/>
      <c r="BG5142" s="5"/>
      <c r="BH5142" s="5"/>
      <c r="BI5142" s="5"/>
      <c r="BJ5142" s="5"/>
      <c r="BK5142" s="5"/>
      <c r="BL5142" s="6"/>
    </row>
    <row r="5143" spans="1:64" s="8" customFormat="1" ht="24" customHeight="1" x14ac:dyDescent="0.25">
      <c r="A5143" s="4">
        <f t="shared" si="80"/>
        <v>1</v>
      </c>
      <c r="B5143" s="26" t="s">
        <v>12013</v>
      </c>
      <c r="C5143" s="5"/>
      <c r="D5143" s="5" t="s">
        <v>12014</v>
      </c>
      <c r="E5143" s="5" t="s">
        <v>4453</v>
      </c>
      <c r="F5143" s="5" t="s">
        <v>15605</v>
      </c>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t="s">
        <v>703</v>
      </c>
      <c r="AE5143" s="5"/>
      <c r="AF5143" s="5"/>
      <c r="AG5143" s="5"/>
      <c r="AH5143" s="5"/>
      <c r="AI5143" s="5"/>
      <c r="AJ5143" s="5"/>
      <c r="AK5143" s="5"/>
      <c r="AL5143" s="5"/>
      <c r="AM5143" s="5"/>
      <c r="AN5143" s="5"/>
      <c r="AO5143" s="5"/>
      <c r="AP5143" s="5"/>
      <c r="AQ5143" s="5"/>
      <c r="AR5143" s="5"/>
      <c r="AS5143" s="5"/>
      <c r="AT5143" s="5"/>
      <c r="AU5143" s="5"/>
      <c r="AV5143" s="5"/>
      <c r="AW5143" s="5"/>
      <c r="AX5143" s="5"/>
      <c r="AY5143" s="5"/>
      <c r="AZ5143" s="5"/>
      <c r="BA5143" s="5"/>
      <c r="BB5143" s="5"/>
      <c r="BC5143" s="5"/>
      <c r="BD5143" s="5"/>
      <c r="BE5143" s="5"/>
      <c r="BF5143" s="5"/>
      <c r="BG5143" s="5"/>
      <c r="BH5143" s="5"/>
      <c r="BI5143" s="5"/>
      <c r="BJ5143" s="5"/>
      <c r="BK5143" s="5"/>
      <c r="BL5143" s="6"/>
    </row>
    <row r="5144" spans="1:64" s="8" customFormat="1" ht="24" customHeight="1" x14ac:dyDescent="0.25">
      <c r="A5144" s="4">
        <f t="shared" si="80"/>
        <v>2</v>
      </c>
      <c r="B5144" s="26" t="s">
        <v>12015</v>
      </c>
      <c r="C5144" s="5" t="s">
        <v>665</v>
      </c>
      <c r="D5144" s="5" t="s">
        <v>12016</v>
      </c>
      <c r="E5144" s="5" t="s">
        <v>4453</v>
      </c>
      <c r="F5144" s="5" t="s">
        <v>5917</v>
      </c>
      <c r="G5144" s="5"/>
      <c r="H5144" s="5"/>
      <c r="I5144" s="5"/>
      <c r="J5144" s="5"/>
      <c r="K5144" s="5"/>
      <c r="L5144" s="5"/>
      <c r="M5144" s="5"/>
      <c r="N5144" s="5"/>
      <c r="O5144" s="5"/>
      <c r="P5144" s="5"/>
      <c r="Q5144" s="5"/>
      <c r="R5144" s="5"/>
      <c r="S5144" s="5"/>
      <c r="T5144" s="5"/>
      <c r="U5144" s="5"/>
      <c r="V5144" s="5"/>
      <c r="W5144" s="5" t="s">
        <v>701</v>
      </c>
      <c r="X5144" s="5"/>
      <c r="Y5144" s="5"/>
      <c r="Z5144" s="5"/>
      <c r="AA5144" s="5"/>
      <c r="AB5144" s="5"/>
      <c r="AC5144" s="5"/>
      <c r="AD5144" s="5" t="s">
        <v>703</v>
      </c>
      <c r="AE5144" s="5"/>
      <c r="AF5144" s="5"/>
      <c r="AG5144" s="5"/>
      <c r="AH5144" s="5"/>
      <c r="AI5144" s="5"/>
      <c r="AJ5144" s="5"/>
      <c r="AK5144" s="5"/>
      <c r="AL5144" s="5"/>
      <c r="AM5144" s="5"/>
      <c r="AN5144" s="5"/>
      <c r="AO5144" s="5"/>
      <c r="AP5144" s="5"/>
      <c r="AQ5144" s="5"/>
      <c r="AR5144" s="5"/>
      <c r="AS5144" s="5"/>
      <c r="AT5144" s="5"/>
      <c r="AU5144" s="5"/>
      <c r="AV5144" s="5"/>
      <c r="AW5144" s="5"/>
      <c r="AX5144" s="5"/>
      <c r="AY5144" s="5"/>
      <c r="AZ5144" s="5"/>
      <c r="BA5144" s="5"/>
      <c r="BB5144" s="5"/>
      <c r="BC5144" s="5"/>
      <c r="BD5144" s="5"/>
      <c r="BE5144" s="5"/>
      <c r="BF5144" s="5"/>
      <c r="BG5144" s="5"/>
      <c r="BH5144" s="5"/>
      <c r="BI5144" s="5"/>
      <c r="BJ5144" s="5"/>
      <c r="BK5144" s="5"/>
      <c r="BL5144" s="6"/>
    </row>
    <row r="5145" spans="1:64" s="8" customFormat="1" ht="24" customHeight="1" x14ac:dyDescent="0.25">
      <c r="A5145" s="4">
        <f t="shared" si="80"/>
        <v>2</v>
      </c>
      <c r="B5145" s="26" t="s">
        <v>12017</v>
      </c>
      <c r="C5145" s="5" t="s">
        <v>665</v>
      </c>
      <c r="D5145" s="5" t="s">
        <v>12018</v>
      </c>
      <c r="E5145" s="5" t="s">
        <v>4453</v>
      </c>
      <c r="F5145" s="5" t="s">
        <v>5813</v>
      </c>
      <c r="G5145" s="5" t="s">
        <v>72</v>
      </c>
      <c r="H5145" s="5"/>
      <c r="I5145" s="5"/>
      <c r="J5145" s="5"/>
      <c r="K5145" s="5"/>
      <c r="L5145" s="5"/>
      <c r="M5145" s="5"/>
      <c r="N5145" s="5"/>
      <c r="O5145" s="5"/>
      <c r="P5145" s="5"/>
      <c r="Q5145" s="5"/>
      <c r="R5145" s="5"/>
      <c r="S5145" s="5"/>
      <c r="T5145" s="5"/>
      <c r="U5145" s="5"/>
      <c r="V5145" s="5" t="s">
        <v>72</v>
      </c>
      <c r="W5145" s="5"/>
      <c r="X5145" s="5"/>
      <c r="Y5145" s="5"/>
      <c r="Z5145" s="5"/>
      <c r="AA5145" s="5"/>
      <c r="AB5145" s="5"/>
      <c r="AC5145" s="5"/>
      <c r="AD5145" s="5"/>
      <c r="AE5145" s="5"/>
      <c r="AF5145" s="5"/>
      <c r="AG5145" s="5"/>
      <c r="AH5145" s="5"/>
      <c r="AI5145" s="5"/>
      <c r="AJ5145" s="5"/>
      <c r="AK5145" s="5"/>
      <c r="AL5145" s="5"/>
      <c r="AM5145" s="5"/>
      <c r="AN5145" s="5"/>
      <c r="AO5145" s="5"/>
      <c r="AP5145" s="5"/>
      <c r="AQ5145" s="5"/>
      <c r="AR5145" s="5"/>
      <c r="AS5145" s="5"/>
      <c r="AT5145" s="5"/>
      <c r="AU5145" s="5"/>
      <c r="AV5145" s="5"/>
      <c r="AW5145" s="5"/>
      <c r="AX5145" s="5"/>
      <c r="AY5145" s="5"/>
      <c r="AZ5145" s="5"/>
      <c r="BA5145" s="5"/>
      <c r="BB5145" s="5"/>
      <c r="BC5145" s="5"/>
      <c r="BD5145" s="5"/>
      <c r="BE5145" s="5"/>
      <c r="BF5145" s="5"/>
      <c r="BG5145" s="5"/>
      <c r="BH5145" s="5"/>
      <c r="BI5145" s="5"/>
      <c r="BJ5145" s="5"/>
      <c r="BK5145" s="5"/>
      <c r="BL5145" s="6"/>
    </row>
    <row r="5146" spans="1:64" s="8" customFormat="1" ht="24" customHeight="1" x14ac:dyDescent="0.25">
      <c r="A5146" s="4">
        <f t="shared" si="80"/>
        <v>0</v>
      </c>
      <c r="B5146" s="26" t="s">
        <v>12019</v>
      </c>
      <c r="C5146" s="5"/>
      <c r="D5146" s="5" t="s">
        <v>12020</v>
      </c>
      <c r="E5146" s="5" t="s">
        <v>4453</v>
      </c>
      <c r="F5146" s="5" t="s">
        <v>4907</v>
      </c>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c r="AI5146" s="5"/>
      <c r="AJ5146" s="5"/>
      <c r="AK5146" s="5"/>
      <c r="AL5146" s="5"/>
      <c r="AM5146" s="5"/>
      <c r="AN5146" s="5"/>
      <c r="AO5146" s="5"/>
      <c r="AP5146" s="5"/>
      <c r="AQ5146" s="5"/>
      <c r="AR5146" s="5"/>
      <c r="AS5146" s="5"/>
      <c r="AT5146" s="5"/>
      <c r="AU5146" s="5"/>
      <c r="AV5146" s="5"/>
      <c r="AW5146" s="5"/>
      <c r="AX5146" s="5"/>
      <c r="AY5146" s="5"/>
      <c r="AZ5146" s="5"/>
      <c r="BA5146" s="5"/>
      <c r="BB5146" s="5"/>
      <c r="BC5146" s="5"/>
      <c r="BD5146" s="5"/>
      <c r="BE5146" s="5"/>
      <c r="BF5146" s="5"/>
      <c r="BG5146" s="5"/>
      <c r="BH5146" s="5"/>
      <c r="BI5146" s="5"/>
      <c r="BJ5146" s="5"/>
      <c r="BK5146" s="5"/>
      <c r="BL5146" s="6"/>
    </row>
    <row r="5147" spans="1:64" s="8" customFormat="1" ht="24" customHeight="1" x14ac:dyDescent="0.25">
      <c r="A5147" s="4">
        <f t="shared" si="80"/>
        <v>1</v>
      </c>
      <c r="B5147" s="26" t="s">
        <v>12021</v>
      </c>
      <c r="C5147" s="5"/>
      <c r="D5147" s="5" t="s">
        <v>12022</v>
      </c>
      <c r="E5147" s="5" t="s">
        <v>4561</v>
      </c>
      <c r="F5147" s="5" t="s">
        <v>12023</v>
      </c>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c r="AI5147" s="5"/>
      <c r="AJ5147" s="5"/>
      <c r="AK5147" s="5"/>
      <c r="AL5147" s="5"/>
      <c r="AM5147" s="5"/>
      <c r="AN5147" s="5"/>
      <c r="AO5147" s="5"/>
      <c r="AP5147" s="5"/>
      <c r="AQ5147" s="5"/>
      <c r="AR5147" s="5"/>
      <c r="AS5147" s="5"/>
      <c r="AT5147" s="5"/>
      <c r="AU5147" s="5"/>
      <c r="AV5147" s="5"/>
      <c r="AW5147" s="5"/>
      <c r="AX5147" s="5"/>
      <c r="AY5147" s="5"/>
      <c r="AZ5147" s="5"/>
      <c r="BA5147" s="5" t="s">
        <v>76</v>
      </c>
      <c r="BB5147" s="5"/>
      <c r="BC5147" s="5"/>
      <c r="BD5147" s="5"/>
      <c r="BE5147" s="5"/>
      <c r="BF5147" s="5"/>
      <c r="BG5147" s="5"/>
      <c r="BH5147" s="5"/>
      <c r="BI5147" s="5"/>
      <c r="BJ5147" s="5"/>
      <c r="BK5147" s="5"/>
      <c r="BL5147" s="6"/>
    </row>
    <row r="5148" spans="1:64" s="8" customFormat="1" ht="24" customHeight="1" x14ac:dyDescent="0.25">
      <c r="A5148" s="4">
        <f t="shared" si="80"/>
        <v>1</v>
      </c>
      <c r="B5148" s="26" t="s">
        <v>12024</v>
      </c>
      <c r="C5148" s="5" t="s">
        <v>95</v>
      </c>
      <c r="D5148" s="5" t="s">
        <v>12025</v>
      </c>
      <c r="E5148" s="5" t="s">
        <v>4453</v>
      </c>
      <c r="F5148" s="5" t="s">
        <v>4537</v>
      </c>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c r="AI5148" s="5"/>
      <c r="AJ5148" s="5"/>
      <c r="AK5148" s="5"/>
      <c r="AL5148" s="5"/>
      <c r="AM5148" s="5"/>
      <c r="AN5148" s="5" t="s">
        <v>3319</v>
      </c>
      <c r="AO5148" s="5"/>
      <c r="AP5148" s="5"/>
      <c r="AQ5148" s="5"/>
      <c r="AR5148" s="5"/>
      <c r="AS5148" s="5"/>
      <c r="AT5148" s="5"/>
      <c r="AU5148" s="5"/>
      <c r="AV5148" s="5"/>
      <c r="AW5148" s="5"/>
      <c r="AX5148" s="5"/>
      <c r="AY5148" s="5"/>
      <c r="AZ5148" s="5"/>
      <c r="BA5148" s="5"/>
      <c r="BB5148" s="5"/>
      <c r="BC5148" s="5"/>
      <c r="BD5148" s="5"/>
      <c r="BE5148" s="5"/>
      <c r="BF5148" s="5"/>
      <c r="BG5148" s="5"/>
      <c r="BH5148" s="5"/>
      <c r="BI5148" s="5"/>
      <c r="BJ5148" s="5"/>
      <c r="BK5148" s="5"/>
      <c r="BL5148" s="6"/>
    </row>
    <row r="5149" spans="1:64" s="8" customFormat="1" ht="24" customHeight="1" x14ac:dyDescent="0.25">
      <c r="A5149" s="4">
        <f t="shared" si="80"/>
        <v>2</v>
      </c>
      <c r="B5149" s="26" t="s">
        <v>4056</v>
      </c>
      <c r="C5149" s="5" t="s">
        <v>79</v>
      </c>
      <c r="D5149" s="5" t="s">
        <v>4057</v>
      </c>
      <c r="E5149" s="5" t="s">
        <v>68</v>
      </c>
      <c r="F5149" s="5" t="s">
        <v>1375</v>
      </c>
      <c r="G5149" s="5" t="s">
        <v>72</v>
      </c>
      <c r="H5149" s="5" t="s">
        <v>72</v>
      </c>
      <c r="I5149" s="5"/>
      <c r="J5149" s="5"/>
      <c r="K5149" s="5"/>
      <c r="L5149" s="5"/>
      <c r="M5149" s="5"/>
      <c r="N5149" s="5"/>
      <c r="O5149" s="5"/>
      <c r="P5149" s="5"/>
      <c r="Q5149" s="5"/>
      <c r="R5149" s="5"/>
      <c r="S5149" s="5"/>
      <c r="T5149" s="5"/>
      <c r="U5149" s="5"/>
      <c r="V5149" s="5"/>
      <c r="W5149" s="5"/>
      <c r="X5149" s="5"/>
      <c r="Z5149" s="5"/>
      <c r="AA5149" s="5"/>
      <c r="AB5149" s="5"/>
      <c r="AC5149" s="5"/>
      <c r="AD5149" s="5"/>
      <c r="AE5149" s="5"/>
      <c r="AF5149" s="5"/>
      <c r="AG5149" s="5"/>
      <c r="AH5149" s="5"/>
      <c r="AI5149" s="5"/>
      <c r="AJ5149" s="5"/>
      <c r="AK5149" s="5"/>
      <c r="AL5149" s="5"/>
      <c r="AM5149" s="5"/>
      <c r="AN5149" s="5"/>
      <c r="AO5149" s="5"/>
      <c r="AP5149" s="5"/>
      <c r="AQ5149" s="5"/>
      <c r="AR5149" s="5"/>
      <c r="AS5149" s="5"/>
      <c r="AT5149" s="5"/>
      <c r="AU5149" s="5"/>
      <c r="AV5149" s="5"/>
      <c r="AW5149" s="5"/>
      <c r="AX5149" s="5"/>
      <c r="AY5149" s="5"/>
      <c r="AZ5149" s="5"/>
      <c r="BA5149" s="5"/>
      <c r="BB5149" s="5"/>
      <c r="BC5149" s="5"/>
      <c r="BD5149" s="5"/>
      <c r="BE5149" s="5"/>
      <c r="BF5149" s="5"/>
      <c r="BG5149" s="5"/>
      <c r="BH5149" s="5"/>
      <c r="BI5149" s="5"/>
      <c r="BJ5149" s="5"/>
      <c r="BK5149" s="5"/>
      <c r="BL5149" s="6" t="s">
        <v>79</v>
      </c>
    </row>
    <row r="5150" spans="1:64" s="8" customFormat="1" ht="24" customHeight="1" x14ac:dyDescent="0.25">
      <c r="A5150" s="4">
        <f t="shared" si="80"/>
        <v>2</v>
      </c>
      <c r="B5150" s="26" t="s">
        <v>12026</v>
      </c>
      <c r="C5150" s="5"/>
      <c r="D5150" s="5" t="s">
        <v>12027</v>
      </c>
      <c r="E5150" s="5" t="s">
        <v>4453</v>
      </c>
      <c r="F5150" s="5" t="s">
        <v>6975</v>
      </c>
      <c r="G5150" s="5" t="s">
        <v>72</v>
      </c>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c r="AI5150" s="5"/>
      <c r="AJ5150" s="5"/>
      <c r="AK5150" s="5"/>
      <c r="AL5150" s="5"/>
      <c r="AM5150" s="5"/>
      <c r="AN5150" s="5" t="s">
        <v>98</v>
      </c>
      <c r="AO5150" s="5"/>
      <c r="AP5150" s="5"/>
      <c r="AQ5150" s="5"/>
      <c r="AR5150" s="5"/>
      <c r="AS5150" s="5"/>
      <c r="AT5150" s="5"/>
      <c r="AU5150" s="5"/>
      <c r="AV5150" s="5"/>
      <c r="AW5150" s="5"/>
      <c r="AX5150" s="5"/>
      <c r="AY5150" s="5"/>
      <c r="AZ5150" s="5"/>
      <c r="BA5150" s="5"/>
      <c r="BB5150" s="5"/>
      <c r="BC5150" s="5"/>
      <c r="BD5150" s="5"/>
      <c r="BE5150" s="5"/>
      <c r="BF5150" s="5"/>
      <c r="BG5150" s="5"/>
      <c r="BH5150" s="5"/>
      <c r="BI5150" s="5"/>
      <c r="BJ5150" s="5"/>
      <c r="BK5150" s="5"/>
      <c r="BL5150" s="6" t="s">
        <v>95</v>
      </c>
    </row>
    <row r="5151" spans="1:64" s="8" customFormat="1" ht="24" customHeight="1" x14ac:dyDescent="0.25">
      <c r="A5151" s="4">
        <f t="shared" si="80"/>
        <v>1</v>
      </c>
      <c r="B5151" s="26" t="s">
        <v>12028</v>
      </c>
      <c r="C5151" s="5" t="s">
        <v>1426</v>
      </c>
      <c r="D5151" s="5" t="s">
        <v>12029</v>
      </c>
      <c r="E5151" s="5" t="s">
        <v>4453</v>
      </c>
      <c r="F5151" s="5" t="s">
        <v>15513</v>
      </c>
      <c r="G5151" s="5"/>
      <c r="H5151" s="5"/>
      <c r="I5151" s="5"/>
      <c r="J5151" s="5"/>
      <c r="K5151" s="5"/>
      <c r="L5151" s="5"/>
      <c r="M5151" s="5"/>
      <c r="N5151" s="5"/>
      <c r="O5151" s="5"/>
      <c r="P5151" s="5"/>
      <c r="Q5151" s="5"/>
      <c r="R5151" s="5"/>
      <c r="S5151" s="5"/>
      <c r="T5151" s="5"/>
      <c r="U5151" s="5"/>
      <c r="V5151" s="5" t="s">
        <v>72</v>
      </c>
      <c r="W5151" s="5"/>
      <c r="X5151" s="5"/>
      <c r="Y5151" s="5"/>
      <c r="Z5151" s="5"/>
      <c r="AA5151" s="5"/>
      <c r="AB5151" s="5"/>
      <c r="AC5151" s="5"/>
      <c r="AD5151" s="5"/>
      <c r="AE5151" s="5"/>
      <c r="AF5151" s="5"/>
      <c r="AG5151" s="5"/>
      <c r="AH5151" s="5"/>
      <c r="AI5151" s="5"/>
      <c r="AJ5151" s="5"/>
      <c r="AK5151" s="5"/>
      <c r="AL5151" s="5"/>
      <c r="AM5151" s="5"/>
      <c r="AN5151" s="5"/>
      <c r="AO5151" s="5"/>
      <c r="AP5151" s="5"/>
      <c r="AQ5151" s="5"/>
      <c r="AR5151" s="5"/>
      <c r="AS5151" s="5"/>
      <c r="AT5151" s="5"/>
      <c r="AU5151" s="5"/>
      <c r="AV5151" s="5"/>
      <c r="AW5151" s="5"/>
      <c r="AX5151" s="5"/>
      <c r="AY5151" s="5"/>
      <c r="AZ5151" s="5"/>
      <c r="BA5151" s="5"/>
      <c r="BB5151" s="5"/>
      <c r="BC5151" s="5"/>
      <c r="BD5151" s="5"/>
      <c r="BE5151" s="5"/>
      <c r="BF5151" s="5"/>
      <c r="BG5151" s="5"/>
      <c r="BH5151" s="5"/>
      <c r="BI5151" s="5"/>
      <c r="BJ5151" s="5"/>
      <c r="BK5151" s="5"/>
      <c r="BL5151" s="6"/>
    </row>
    <row r="5152" spans="1:64" s="8" customFormat="1" ht="24" customHeight="1" x14ac:dyDescent="0.25">
      <c r="A5152" s="4">
        <f t="shared" si="80"/>
        <v>1</v>
      </c>
      <c r="B5152" s="26" t="s">
        <v>4058</v>
      </c>
      <c r="C5152" s="5"/>
      <c r="D5152" s="5" t="s">
        <v>4059</v>
      </c>
      <c r="E5152" s="5" t="s">
        <v>68</v>
      </c>
      <c r="F5152" s="5" t="s">
        <v>4060</v>
      </c>
      <c r="G5152" s="5" t="s">
        <v>76</v>
      </c>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c r="AI5152" s="5"/>
      <c r="AJ5152" s="5"/>
      <c r="AK5152" s="5"/>
      <c r="AL5152" s="5"/>
      <c r="AM5152" s="5"/>
      <c r="AN5152" s="5"/>
      <c r="AO5152" s="5"/>
      <c r="AP5152" s="5"/>
      <c r="AQ5152" s="5"/>
      <c r="AR5152" s="5"/>
      <c r="AS5152" s="5"/>
      <c r="AT5152" s="5"/>
      <c r="AU5152" s="5"/>
      <c r="AV5152" s="5"/>
      <c r="AW5152" s="5"/>
      <c r="AX5152" s="5"/>
      <c r="AY5152" s="5"/>
      <c r="AZ5152" s="5"/>
      <c r="BA5152" s="5"/>
      <c r="BB5152" s="5"/>
      <c r="BC5152" s="5"/>
      <c r="BD5152" s="5"/>
      <c r="BE5152" s="5"/>
      <c r="BF5152" s="5"/>
      <c r="BG5152" s="5"/>
      <c r="BH5152" s="5"/>
      <c r="BI5152" s="5"/>
      <c r="BJ5152" s="5"/>
      <c r="BK5152" s="5"/>
      <c r="BL5152" s="6"/>
    </row>
    <row r="5153" spans="1:66" s="8" customFormat="1" ht="24" customHeight="1" x14ac:dyDescent="0.25">
      <c r="A5153" s="4">
        <f t="shared" si="80"/>
        <v>1</v>
      </c>
      <c r="B5153" s="26" t="s">
        <v>12030</v>
      </c>
      <c r="C5153" s="5"/>
      <c r="D5153" s="5" t="s">
        <v>12031</v>
      </c>
      <c r="E5153" s="5" t="s">
        <v>4453</v>
      </c>
      <c r="F5153" s="5" t="s">
        <v>12032</v>
      </c>
      <c r="G5153" s="5"/>
      <c r="H5153" s="5"/>
      <c r="I5153" s="5"/>
      <c r="J5153" s="5"/>
      <c r="K5153" s="5"/>
      <c r="L5153" s="5"/>
      <c r="M5153" s="5"/>
      <c r="N5153" s="5"/>
      <c r="O5153" s="5"/>
      <c r="P5153" s="5"/>
      <c r="Q5153" s="5"/>
      <c r="R5153" s="5"/>
      <c r="S5153" s="5"/>
      <c r="T5153" s="5"/>
      <c r="U5153" s="5"/>
      <c r="V5153" s="5" t="s">
        <v>76</v>
      </c>
      <c r="W5153" s="5"/>
      <c r="X5153" s="5"/>
      <c r="Y5153" s="5"/>
      <c r="Z5153" s="5"/>
      <c r="AA5153" s="5"/>
      <c r="AB5153" s="5"/>
      <c r="AC5153" s="5"/>
      <c r="AD5153" s="5"/>
      <c r="AE5153" s="5"/>
      <c r="AF5153" s="5"/>
      <c r="AG5153" s="5"/>
      <c r="AH5153" s="5"/>
      <c r="AI5153" s="5"/>
      <c r="AJ5153" s="5"/>
      <c r="AK5153" s="5"/>
      <c r="AL5153" s="5"/>
      <c r="AM5153" s="5"/>
      <c r="AN5153" s="5"/>
      <c r="AO5153" s="5"/>
      <c r="AP5153" s="5"/>
      <c r="AQ5153" s="5"/>
      <c r="AR5153" s="5"/>
      <c r="AS5153" s="5"/>
      <c r="AT5153" s="5"/>
      <c r="AU5153" s="5"/>
      <c r="AV5153" s="5"/>
      <c r="AW5153" s="5"/>
      <c r="AX5153" s="5"/>
      <c r="AY5153" s="5"/>
      <c r="AZ5153" s="5"/>
      <c r="BA5153" s="5"/>
      <c r="BB5153" s="5"/>
      <c r="BC5153" s="5"/>
      <c r="BD5153" s="5"/>
      <c r="BE5153" s="5"/>
      <c r="BF5153" s="5"/>
      <c r="BG5153" s="5"/>
      <c r="BH5153" s="5"/>
      <c r="BI5153" s="5"/>
      <c r="BJ5153" s="5"/>
      <c r="BK5153" s="5"/>
      <c r="BL5153" s="6"/>
    </row>
    <row r="5154" spans="1:66" s="8" customFormat="1" ht="24" customHeight="1" x14ac:dyDescent="0.25">
      <c r="A5154" s="56">
        <f t="shared" si="80"/>
        <v>1</v>
      </c>
      <c r="B5154" s="51" t="s">
        <v>13054</v>
      </c>
      <c r="C5154" s="37"/>
      <c r="D5154" s="37" t="s">
        <v>13055</v>
      </c>
      <c r="E5154" s="37" t="s">
        <v>68</v>
      </c>
      <c r="F5154" s="37" t="s">
        <v>13056</v>
      </c>
      <c r="G5154" s="38" t="s">
        <v>70</v>
      </c>
      <c r="H5154" s="38"/>
      <c r="I5154" s="38"/>
      <c r="J5154" s="38"/>
      <c r="K5154" s="38"/>
      <c r="L5154" s="38"/>
      <c r="M5154" s="38"/>
      <c r="N5154" s="38"/>
      <c r="O5154" s="38"/>
      <c r="P5154" s="38"/>
      <c r="Q5154" s="38"/>
      <c r="R5154" s="38"/>
      <c r="S5154" s="38"/>
      <c r="T5154" s="38"/>
      <c r="U5154" s="38"/>
      <c r="V5154" s="38"/>
      <c r="W5154" s="38"/>
      <c r="X5154" s="38"/>
      <c r="Y5154" s="38"/>
      <c r="Z5154" s="38"/>
      <c r="AA5154" s="38"/>
      <c r="AB5154" s="38"/>
      <c r="AC5154" s="38"/>
      <c r="AD5154" s="38"/>
      <c r="AE5154" s="38"/>
      <c r="AF5154" s="38"/>
      <c r="AG5154" s="38"/>
      <c r="AH5154" s="38"/>
      <c r="AI5154" s="38"/>
      <c r="AJ5154" s="38"/>
      <c r="AK5154" s="38"/>
      <c r="AL5154" s="38"/>
      <c r="AM5154" s="38"/>
      <c r="AN5154" s="38"/>
      <c r="AO5154" s="38"/>
      <c r="AP5154" s="38"/>
      <c r="AQ5154" s="38"/>
      <c r="AR5154" s="38"/>
      <c r="AS5154" s="38"/>
      <c r="AT5154" s="38"/>
      <c r="AU5154" s="38"/>
      <c r="AV5154" s="38"/>
      <c r="AW5154" s="38"/>
      <c r="AX5154" s="38"/>
      <c r="AY5154" s="38"/>
      <c r="AZ5154" s="38"/>
      <c r="BA5154" s="38"/>
      <c r="BB5154" s="38"/>
      <c r="BC5154" s="38"/>
      <c r="BD5154" s="38"/>
      <c r="BE5154" s="38"/>
      <c r="BF5154" s="38"/>
      <c r="BG5154" s="38"/>
      <c r="BH5154" s="38"/>
      <c r="BI5154" s="38"/>
      <c r="BJ5154" s="38"/>
      <c r="BK5154" s="38"/>
      <c r="BL5154" s="37"/>
      <c r="BM5154" s="39"/>
      <c r="BN5154" s="39"/>
    </row>
    <row r="5155" spans="1:66" s="8" customFormat="1" ht="24" customHeight="1" x14ac:dyDescent="0.25">
      <c r="A5155" s="4">
        <f t="shared" si="80"/>
        <v>1</v>
      </c>
      <c r="B5155" s="19" t="s">
        <v>4061</v>
      </c>
      <c r="C5155" s="6"/>
      <c r="D5155" s="6" t="s">
        <v>4062</v>
      </c>
      <c r="E5155" s="6" t="s">
        <v>68</v>
      </c>
      <c r="F5155" s="6" t="s">
        <v>3423</v>
      </c>
      <c r="G5155" s="5" t="s">
        <v>72</v>
      </c>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c r="AI5155" s="5"/>
      <c r="AJ5155" s="5"/>
      <c r="AK5155" s="5"/>
      <c r="AL5155" s="5"/>
      <c r="AM5155" s="5"/>
      <c r="AN5155" s="5"/>
      <c r="AO5155" s="5"/>
      <c r="AP5155" s="5"/>
      <c r="AQ5155" s="5"/>
      <c r="AR5155" s="5"/>
      <c r="AS5155" s="5"/>
      <c r="AT5155" s="5"/>
      <c r="AU5155" s="5"/>
      <c r="AV5155" s="5"/>
      <c r="AW5155" s="5"/>
      <c r="AX5155" s="5"/>
      <c r="AY5155" s="5"/>
      <c r="AZ5155" s="5"/>
      <c r="BA5155" s="5"/>
      <c r="BB5155" s="5"/>
      <c r="BC5155" s="5"/>
      <c r="BD5155" s="5"/>
      <c r="BE5155" s="5"/>
      <c r="BF5155" s="5"/>
      <c r="BG5155" s="5"/>
      <c r="BH5155" s="5"/>
      <c r="BI5155" s="5"/>
      <c r="BJ5155" s="5"/>
      <c r="BK5155" s="5"/>
      <c r="BL5155" s="6"/>
    </row>
    <row r="5156" spans="1:66" s="8" customFormat="1" ht="24" customHeight="1" x14ac:dyDescent="0.25">
      <c r="A5156" s="4">
        <f t="shared" si="80"/>
        <v>1</v>
      </c>
      <c r="B5156" s="19" t="s">
        <v>4063</v>
      </c>
      <c r="C5156" s="6"/>
      <c r="D5156" s="6" t="s">
        <v>4064</v>
      </c>
      <c r="E5156" s="6" t="s">
        <v>68</v>
      </c>
      <c r="F5156" s="6" t="s">
        <v>4065</v>
      </c>
      <c r="G5156" s="5" t="s">
        <v>72</v>
      </c>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c r="AI5156" s="5"/>
      <c r="AJ5156" s="5"/>
      <c r="AK5156" s="5"/>
      <c r="AL5156" s="5"/>
      <c r="AM5156" s="5"/>
      <c r="AN5156" s="5"/>
      <c r="AO5156" s="5"/>
      <c r="AP5156" s="5"/>
      <c r="AQ5156" s="5"/>
      <c r="AR5156" s="5"/>
      <c r="AS5156" s="5"/>
      <c r="AT5156" s="5"/>
      <c r="AU5156" s="5"/>
      <c r="AV5156" s="5"/>
      <c r="AW5156" s="5"/>
      <c r="AX5156" s="5"/>
      <c r="AY5156" s="5"/>
      <c r="AZ5156" s="5"/>
      <c r="BA5156" s="5"/>
      <c r="BB5156" s="5"/>
      <c r="BC5156" s="5"/>
      <c r="BD5156" s="5"/>
      <c r="BE5156" s="5"/>
      <c r="BF5156" s="5"/>
      <c r="BG5156" s="5"/>
      <c r="BH5156" s="5"/>
      <c r="BI5156" s="5"/>
      <c r="BJ5156" s="5"/>
      <c r="BK5156" s="5"/>
      <c r="BL5156" s="6"/>
    </row>
    <row r="5157" spans="1:66" s="8" customFormat="1" ht="24" customHeight="1" x14ac:dyDescent="0.25">
      <c r="A5157" s="4">
        <f t="shared" si="80"/>
        <v>2</v>
      </c>
      <c r="B5157" s="19" t="s">
        <v>4066</v>
      </c>
      <c r="C5157" s="6"/>
      <c r="D5157" s="6" t="s">
        <v>4067</v>
      </c>
      <c r="E5157" s="6" t="s">
        <v>68</v>
      </c>
      <c r="F5157" s="6" t="s">
        <v>4068</v>
      </c>
      <c r="G5157" s="5" t="s">
        <v>76</v>
      </c>
      <c r="H5157" s="5" t="s">
        <v>76</v>
      </c>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c r="AI5157" s="5"/>
      <c r="AJ5157" s="5"/>
      <c r="AK5157" s="5"/>
      <c r="AL5157" s="5"/>
      <c r="AM5157" s="5"/>
      <c r="AN5157" s="5"/>
      <c r="AO5157" s="5"/>
      <c r="AP5157" s="5"/>
      <c r="AQ5157" s="5"/>
      <c r="AR5157" s="5"/>
      <c r="AS5157" s="5"/>
      <c r="AT5157" s="5"/>
      <c r="AU5157" s="5"/>
      <c r="AV5157" s="5"/>
      <c r="AW5157" s="5"/>
      <c r="AX5157" s="5"/>
      <c r="AY5157" s="5"/>
      <c r="AZ5157" s="5"/>
      <c r="BA5157" s="5"/>
      <c r="BB5157" s="5"/>
      <c r="BC5157" s="5"/>
      <c r="BD5157" s="5"/>
      <c r="BE5157" s="5"/>
      <c r="BF5157" s="5"/>
      <c r="BG5157" s="5"/>
      <c r="BH5157" s="5"/>
      <c r="BI5157" s="5"/>
      <c r="BJ5157" s="5"/>
      <c r="BK5157" s="5"/>
      <c r="BL5157" s="6"/>
    </row>
    <row r="5158" spans="1:66" s="8" customFormat="1" ht="24" customHeight="1" x14ac:dyDescent="0.25">
      <c r="A5158" s="4">
        <f t="shared" si="80"/>
        <v>1</v>
      </c>
      <c r="B5158" s="26" t="s">
        <v>4069</v>
      </c>
      <c r="C5158" s="5"/>
      <c r="D5158" s="5" t="s">
        <v>4070</v>
      </c>
      <c r="E5158" s="5" t="s">
        <v>68</v>
      </c>
      <c r="F5158" s="5" t="s">
        <v>14759</v>
      </c>
      <c r="G5158" s="5" t="s">
        <v>72</v>
      </c>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c r="AI5158" s="5"/>
      <c r="AJ5158" s="5"/>
      <c r="AK5158" s="5"/>
      <c r="AL5158" s="5"/>
      <c r="AM5158" s="5"/>
      <c r="AN5158" s="5"/>
      <c r="AO5158" s="5"/>
      <c r="AP5158" s="5"/>
      <c r="AQ5158" s="5"/>
      <c r="AR5158" s="5"/>
      <c r="AS5158" s="5"/>
      <c r="AT5158" s="5"/>
      <c r="AU5158" s="5"/>
      <c r="AV5158" s="5"/>
      <c r="AW5158" s="5"/>
      <c r="AX5158" s="5"/>
      <c r="AY5158" s="5"/>
      <c r="AZ5158" s="5"/>
      <c r="BA5158" s="5"/>
      <c r="BB5158" s="5"/>
      <c r="BC5158" s="5"/>
      <c r="BD5158" s="5"/>
      <c r="BE5158" s="5"/>
      <c r="BF5158" s="5"/>
      <c r="BG5158" s="5"/>
      <c r="BH5158" s="5"/>
      <c r="BI5158" s="5"/>
      <c r="BJ5158" s="5"/>
      <c r="BK5158" s="5"/>
      <c r="BL5158" s="6"/>
    </row>
    <row r="5159" spans="1:66" s="8" customFormat="1" ht="24" customHeight="1" x14ac:dyDescent="0.25">
      <c r="A5159" s="4">
        <f t="shared" si="80"/>
        <v>2</v>
      </c>
      <c r="B5159" s="26" t="s">
        <v>12033</v>
      </c>
      <c r="C5159" s="5" t="s">
        <v>79</v>
      </c>
      <c r="D5159" s="5" t="s">
        <v>12034</v>
      </c>
      <c r="E5159" s="5" t="s">
        <v>4453</v>
      </c>
      <c r="F5159" s="5" t="s">
        <v>12035</v>
      </c>
      <c r="G5159" s="5" t="s">
        <v>72</v>
      </c>
      <c r="H5159" s="5"/>
      <c r="I5159" s="5"/>
      <c r="J5159" s="5"/>
      <c r="K5159" s="5"/>
      <c r="L5159" s="5"/>
      <c r="M5159" s="5" t="s">
        <v>72</v>
      </c>
      <c r="N5159" s="5"/>
      <c r="O5159" s="5"/>
      <c r="P5159" s="5"/>
      <c r="Q5159" s="5"/>
      <c r="R5159" s="5"/>
      <c r="S5159" s="5"/>
      <c r="T5159" s="5"/>
      <c r="U5159" s="5"/>
      <c r="V5159" s="5"/>
      <c r="W5159" s="5"/>
      <c r="X5159" s="5"/>
      <c r="Y5159" s="5"/>
      <c r="Z5159" s="5"/>
      <c r="AA5159" s="5"/>
      <c r="AB5159" s="5"/>
      <c r="AC5159" s="5"/>
      <c r="AD5159" s="5"/>
      <c r="AE5159" s="5"/>
      <c r="AF5159" s="5"/>
      <c r="AG5159" s="5"/>
      <c r="AH5159" s="5"/>
      <c r="AI5159" s="10"/>
      <c r="AJ5159" s="5"/>
      <c r="AK5159" s="5"/>
      <c r="AL5159" s="5"/>
      <c r="AM5159" s="5"/>
      <c r="AN5159" s="5"/>
      <c r="AO5159" s="5"/>
      <c r="AP5159" s="5"/>
      <c r="AQ5159" s="5"/>
      <c r="AR5159" s="5"/>
      <c r="AS5159" s="5"/>
      <c r="AT5159" s="5"/>
      <c r="AU5159" s="5"/>
      <c r="AV5159" s="5"/>
      <c r="AW5159" s="5"/>
      <c r="AX5159" s="5"/>
      <c r="AY5159" s="5"/>
      <c r="AZ5159" s="5"/>
      <c r="BA5159" s="5"/>
      <c r="BB5159" s="5"/>
      <c r="BC5159" s="5"/>
      <c r="BD5159" s="5"/>
      <c r="BE5159" s="5"/>
      <c r="BF5159" s="5"/>
      <c r="BG5159" s="5"/>
      <c r="BH5159" s="5"/>
      <c r="BI5159" s="5"/>
      <c r="BJ5159" s="5"/>
      <c r="BK5159" s="5"/>
      <c r="BL5159" s="6"/>
    </row>
    <row r="5160" spans="1:66" s="8" customFormat="1" ht="24" customHeight="1" x14ac:dyDescent="0.25">
      <c r="A5160" s="4">
        <f t="shared" si="80"/>
        <v>0</v>
      </c>
      <c r="B5160" s="26" t="s">
        <v>12036</v>
      </c>
      <c r="C5160" s="5" t="s">
        <v>89</v>
      </c>
      <c r="D5160" s="5" t="s">
        <v>12037</v>
      </c>
      <c r="E5160" s="5" t="s">
        <v>4453</v>
      </c>
      <c r="F5160" s="5" t="s">
        <v>5781</v>
      </c>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c r="AI5160" s="5"/>
      <c r="AJ5160" s="5"/>
      <c r="AK5160" s="5"/>
      <c r="AL5160" s="5"/>
      <c r="AM5160" s="5"/>
      <c r="AN5160" s="5"/>
      <c r="AO5160" s="5"/>
      <c r="AP5160" s="5"/>
      <c r="AQ5160" s="5"/>
      <c r="AR5160" s="5"/>
      <c r="AS5160" s="5"/>
      <c r="AT5160" s="5"/>
      <c r="AU5160" s="5"/>
      <c r="AV5160" s="5"/>
      <c r="AW5160" s="5"/>
      <c r="AX5160" s="5"/>
      <c r="AY5160" s="5"/>
      <c r="AZ5160" s="5"/>
      <c r="BA5160" s="5"/>
      <c r="BB5160" s="5"/>
      <c r="BC5160" s="5"/>
      <c r="BD5160" s="5"/>
      <c r="BE5160" s="5"/>
      <c r="BF5160" s="5"/>
      <c r="BG5160" s="5"/>
      <c r="BH5160" s="5"/>
      <c r="BI5160" s="5"/>
      <c r="BJ5160" s="5"/>
      <c r="BK5160" s="5"/>
      <c r="BL5160" s="6" t="s">
        <v>79</v>
      </c>
    </row>
    <row r="5161" spans="1:66" s="8" customFormat="1" ht="24" customHeight="1" x14ac:dyDescent="0.25">
      <c r="A5161" s="4">
        <f t="shared" si="80"/>
        <v>1</v>
      </c>
      <c r="B5161" s="26" t="s">
        <v>4071</v>
      </c>
      <c r="C5161" s="5"/>
      <c r="D5161" s="5" t="s">
        <v>4071</v>
      </c>
      <c r="E5161" s="5" t="s">
        <v>68</v>
      </c>
      <c r="F5161" s="5" t="s">
        <v>14760</v>
      </c>
      <c r="G5161" s="5" t="s">
        <v>72</v>
      </c>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c r="AI5161" s="5"/>
      <c r="AJ5161" s="5"/>
      <c r="AK5161" s="5"/>
      <c r="AL5161" s="5"/>
      <c r="AM5161" s="5"/>
      <c r="AN5161" s="5"/>
      <c r="AO5161" s="5"/>
      <c r="AP5161" s="5"/>
      <c r="AQ5161" s="5"/>
      <c r="AR5161" s="5"/>
      <c r="AS5161" s="5"/>
      <c r="AT5161" s="5"/>
      <c r="AU5161" s="5"/>
      <c r="AV5161" s="5"/>
      <c r="AW5161" s="5"/>
      <c r="AX5161" s="5"/>
      <c r="AY5161" s="5"/>
      <c r="AZ5161" s="5"/>
      <c r="BA5161" s="5"/>
      <c r="BB5161" s="5"/>
      <c r="BC5161" s="5"/>
      <c r="BD5161" s="5"/>
      <c r="BE5161" s="5"/>
      <c r="BF5161" s="5"/>
      <c r="BG5161" s="5"/>
      <c r="BH5161" s="5"/>
      <c r="BI5161" s="5"/>
      <c r="BJ5161" s="5"/>
      <c r="BK5161" s="5"/>
      <c r="BL5161" s="6"/>
    </row>
    <row r="5162" spans="1:66" s="8" customFormat="1" ht="24" customHeight="1" x14ac:dyDescent="0.25">
      <c r="A5162" s="4">
        <f t="shared" si="80"/>
        <v>1</v>
      </c>
      <c r="B5162" s="26" t="s">
        <v>12038</v>
      </c>
      <c r="C5162" s="5"/>
      <c r="D5162" s="5" t="s">
        <v>12039</v>
      </c>
      <c r="E5162" s="5" t="s">
        <v>4453</v>
      </c>
      <c r="F5162" s="5" t="s">
        <v>12040</v>
      </c>
      <c r="G5162" s="5" t="s">
        <v>70</v>
      </c>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c r="AX5162" s="5"/>
      <c r="AY5162" s="5"/>
      <c r="AZ5162" s="5"/>
      <c r="BA5162" s="5"/>
      <c r="BB5162" s="5"/>
      <c r="BC5162" s="5"/>
      <c r="BD5162" s="5"/>
      <c r="BE5162" s="5"/>
      <c r="BF5162" s="5"/>
      <c r="BG5162" s="5"/>
      <c r="BH5162" s="5"/>
      <c r="BI5162" s="5"/>
      <c r="BJ5162" s="5"/>
      <c r="BK5162" s="5"/>
      <c r="BL5162" s="6" t="s">
        <v>79</v>
      </c>
    </row>
    <row r="5163" spans="1:66" s="8" customFormat="1" ht="24" customHeight="1" x14ac:dyDescent="0.25">
      <c r="A5163" s="4">
        <f t="shared" si="80"/>
        <v>1</v>
      </c>
      <c r="B5163" s="19" t="s">
        <v>14761</v>
      </c>
      <c r="C5163" s="6"/>
      <c r="D5163" s="6" t="s">
        <v>14762</v>
      </c>
      <c r="E5163" s="6" t="s">
        <v>492</v>
      </c>
      <c r="F5163" s="6" t="s">
        <v>14763</v>
      </c>
      <c r="G5163" s="7"/>
      <c r="H5163" s="5"/>
      <c r="I5163" s="5"/>
      <c r="J5163" s="5"/>
      <c r="K5163" s="5"/>
      <c r="L5163" s="5"/>
      <c r="M5163" s="5"/>
      <c r="N5163" s="5" t="s">
        <v>70</v>
      </c>
      <c r="O5163" s="5"/>
      <c r="P5163" s="5"/>
      <c r="Q5163" s="5"/>
      <c r="R5163" s="5"/>
      <c r="S5163" s="5"/>
      <c r="T5163" s="5"/>
      <c r="U5163" s="5"/>
      <c r="V5163" s="5"/>
      <c r="W5163" s="5"/>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c r="AX5163" s="5"/>
      <c r="AY5163" s="5"/>
      <c r="AZ5163" s="5"/>
      <c r="BA5163" s="5"/>
      <c r="BB5163" s="5"/>
      <c r="BC5163" s="5"/>
      <c r="BD5163" s="5"/>
      <c r="BE5163" s="5"/>
      <c r="BF5163" s="5"/>
      <c r="BG5163" s="5"/>
      <c r="BH5163" s="5"/>
      <c r="BI5163" s="5"/>
      <c r="BJ5163" s="5"/>
      <c r="BK5163" s="5"/>
      <c r="BL5163" s="6"/>
    </row>
    <row r="5164" spans="1:66" s="8" customFormat="1" ht="24" customHeight="1" x14ac:dyDescent="0.25">
      <c r="A5164" s="4">
        <f t="shared" si="80"/>
        <v>1</v>
      </c>
      <c r="B5164" s="26" t="s">
        <v>14764</v>
      </c>
      <c r="C5164" s="5"/>
      <c r="D5164" s="5" t="s">
        <v>14762</v>
      </c>
      <c r="E5164" s="5" t="s">
        <v>492</v>
      </c>
      <c r="F5164" s="5" t="s">
        <v>14765</v>
      </c>
      <c r="G5164" s="5" t="s">
        <v>76</v>
      </c>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c r="AI5164" s="5"/>
      <c r="AJ5164" s="5"/>
      <c r="AK5164" s="5"/>
      <c r="AL5164" s="5"/>
      <c r="AM5164" s="5"/>
      <c r="AN5164" s="5"/>
      <c r="AO5164" s="5"/>
      <c r="AP5164" s="5"/>
      <c r="AQ5164" s="5"/>
      <c r="AR5164" s="5"/>
      <c r="AS5164" s="5"/>
      <c r="AT5164" s="5"/>
      <c r="AU5164" s="5"/>
      <c r="AV5164" s="5"/>
      <c r="AW5164" s="5"/>
      <c r="AX5164" s="5"/>
      <c r="AY5164" s="5"/>
      <c r="AZ5164" s="5"/>
      <c r="BA5164" s="5"/>
      <c r="BB5164" s="5"/>
      <c r="BC5164" s="5"/>
      <c r="BD5164" s="5"/>
      <c r="BE5164" s="5"/>
      <c r="BF5164" s="5"/>
      <c r="BG5164" s="5"/>
      <c r="BH5164" s="5"/>
      <c r="BI5164" s="5"/>
      <c r="BJ5164" s="5"/>
      <c r="BK5164" s="5"/>
      <c r="BL5164" s="6"/>
    </row>
    <row r="5165" spans="1:66" s="8" customFormat="1" ht="24" customHeight="1" x14ac:dyDescent="0.25">
      <c r="A5165" s="4">
        <f t="shared" si="80"/>
        <v>1</v>
      </c>
      <c r="B5165" s="26" t="s">
        <v>4072</v>
      </c>
      <c r="C5165" s="5"/>
      <c r="D5165" s="5" t="s">
        <v>4073</v>
      </c>
      <c r="E5165" s="5" t="s">
        <v>120</v>
      </c>
      <c r="F5165" s="5" t="s">
        <v>4074</v>
      </c>
      <c r="G5165" s="5"/>
      <c r="H5165" s="5"/>
      <c r="I5165" s="5"/>
      <c r="J5165" s="5"/>
      <c r="K5165" s="5"/>
      <c r="L5165" s="5"/>
      <c r="M5165" s="5"/>
      <c r="N5165" s="5" t="s">
        <v>70</v>
      </c>
      <c r="O5165" s="5"/>
      <c r="P5165" s="5"/>
      <c r="Q5165" s="5"/>
      <c r="R5165" s="5"/>
      <c r="S5165" s="5"/>
      <c r="T5165" s="5"/>
      <c r="U5165" s="5"/>
      <c r="V5165" s="5"/>
      <c r="W5165" s="5"/>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c r="AX5165" s="5"/>
      <c r="AY5165" s="5"/>
      <c r="AZ5165" s="5"/>
      <c r="BA5165" s="5"/>
      <c r="BB5165" s="5"/>
      <c r="BC5165" s="5"/>
      <c r="BD5165" s="5"/>
      <c r="BE5165" s="5"/>
      <c r="BF5165" s="5"/>
      <c r="BG5165" s="5"/>
      <c r="BH5165" s="5"/>
      <c r="BI5165" s="5"/>
      <c r="BJ5165" s="5"/>
      <c r="BK5165" s="5"/>
      <c r="BL5165" s="6"/>
    </row>
    <row r="5166" spans="1:66" s="8" customFormat="1" ht="24" customHeight="1" x14ac:dyDescent="0.25">
      <c r="A5166" s="4">
        <f t="shared" si="80"/>
        <v>1</v>
      </c>
      <c r="B5166" s="26" t="s">
        <v>4075</v>
      </c>
      <c r="C5166" s="5"/>
      <c r="D5166" s="5" t="s">
        <v>4076</v>
      </c>
      <c r="E5166" s="5" t="s">
        <v>68</v>
      </c>
      <c r="F5166" s="5" t="s">
        <v>4077</v>
      </c>
      <c r="G5166" s="5"/>
      <c r="H5166" s="5"/>
      <c r="I5166" s="5"/>
      <c r="J5166" s="5"/>
      <c r="K5166" s="5"/>
      <c r="L5166" s="5"/>
      <c r="M5166" s="5"/>
      <c r="N5166" s="5" t="s">
        <v>70</v>
      </c>
      <c r="O5166" s="5"/>
      <c r="P5166" s="5"/>
      <c r="Q5166" s="5"/>
      <c r="R5166" s="5"/>
      <c r="S5166" s="5"/>
      <c r="T5166" s="5"/>
      <c r="U5166" s="5"/>
      <c r="V5166" s="5"/>
      <c r="W5166" s="5"/>
      <c r="X5166" s="5"/>
      <c r="Y5166" s="5"/>
      <c r="Z5166" s="5"/>
      <c r="AA5166" s="5"/>
      <c r="AB5166" s="5"/>
      <c r="AC5166" s="5"/>
      <c r="AD5166" s="5"/>
      <c r="AE5166" s="5"/>
      <c r="AF5166" s="5"/>
      <c r="AG5166" s="5"/>
      <c r="AH5166" s="5"/>
      <c r="AI5166" s="5"/>
      <c r="AJ5166" s="5"/>
      <c r="AK5166" s="5"/>
      <c r="AL5166" s="5"/>
      <c r="AM5166" s="5"/>
      <c r="AN5166" s="5"/>
      <c r="AO5166" s="5"/>
      <c r="AP5166" s="5"/>
      <c r="AQ5166" s="5"/>
      <c r="AR5166" s="5"/>
      <c r="AS5166" s="5"/>
      <c r="AT5166" s="5"/>
      <c r="AU5166" s="5"/>
      <c r="AV5166" s="5"/>
      <c r="AW5166" s="5"/>
      <c r="AX5166" s="5"/>
      <c r="AY5166" s="5"/>
      <c r="AZ5166" s="5"/>
      <c r="BA5166" s="5"/>
      <c r="BB5166" s="5"/>
      <c r="BC5166" s="5"/>
      <c r="BD5166" s="5"/>
      <c r="BE5166" s="5"/>
      <c r="BF5166" s="5"/>
      <c r="BG5166" s="5"/>
      <c r="BH5166" s="5"/>
      <c r="BI5166" s="5"/>
      <c r="BJ5166" s="5"/>
      <c r="BK5166" s="5"/>
      <c r="BL5166" s="6"/>
    </row>
    <row r="5167" spans="1:66" s="8" customFormat="1" ht="24" customHeight="1" x14ac:dyDescent="0.25">
      <c r="A5167" s="4">
        <f t="shared" si="80"/>
        <v>1</v>
      </c>
      <c r="B5167" s="26" t="s">
        <v>12041</v>
      </c>
      <c r="C5167" s="5"/>
      <c r="D5167" s="5" t="s">
        <v>12042</v>
      </c>
      <c r="E5167" s="5" t="s">
        <v>4453</v>
      </c>
      <c r="F5167" s="5" t="s">
        <v>12043</v>
      </c>
      <c r="G5167" s="5" t="s">
        <v>76</v>
      </c>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c r="AI5167" s="5"/>
      <c r="AJ5167" s="5"/>
      <c r="AK5167" s="5"/>
      <c r="AL5167" s="5"/>
      <c r="AM5167" s="5"/>
      <c r="AN5167" s="5"/>
      <c r="AO5167" s="5"/>
      <c r="AP5167" s="5"/>
      <c r="AQ5167" s="5"/>
      <c r="AR5167" s="5"/>
      <c r="AS5167" s="5"/>
      <c r="AT5167" s="5"/>
      <c r="AU5167" s="5"/>
      <c r="AV5167" s="5"/>
      <c r="AW5167" s="5"/>
      <c r="AX5167" s="5"/>
      <c r="AY5167" s="5"/>
      <c r="AZ5167" s="5"/>
      <c r="BA5167" s="5"/>
      <c r="BB5167" s="5"/>
      <c r="BC5167" s="5"/>
      <c r="BD5167" s="5"/>
      <c r="BE5167" s="5"/>
      <c r="BF5167" s="5"/>
      <c r="BG5167" s="5"/>
      <c r="BH5167" s="5"/>
      <c r="BI5167" s="5"/>
      <c r="BJ5167" s="5"/>
      <c r="BK5167" s="5"/>
      <c r="BL5167" s="6"/>
    </row>
    <row r="5168" spans="1:66" s="8" customFormat="1" ht="24" customHeight="1" x14ac:dyDescent="0.25">
      <c r="A5168" s="4">
        <f t="shared" si="80"/>
        <v>2</v>
      </c>
      <c r="B5168" s="19" t="s">
        <v>12044</v>
      </c>
      <c r="C5168" s="6" t="s">
        <v>1426</v>
      </c>
      <c r="D5168" s="6" t="s">
        <v>12045</v>
      </c>
      <c r="E5168" s="5" t="s">
        <v>4453</v>
      </c>
      <c r="F5168" s="6" t="s">
        <v>15514</v>
      </c>
      <c r="G5168" s="7"/>
      <c r="H5168" s="7"/>
      <c r="I5168" s="7"/>
      <c r="J5168" s="7"/>
      <c r="K5168" s="7"/>
      <c r="L5168" s="7"/>
      <c r="M5168" s="7"/>
      <c r="N5168" s="7" t="s">
        <v>77</v>
      </c>
      <c r="O5168" s="7"/>
      <c r="P5168" s="7"/>
      <c r="Q5168" s="7"/>
      <c r="R5168" s="7"/>
      <c r="S5168" s="7"/>
      <c r="T5168" s="7"/>
      <c r="U5168" s="7"/>
      <c r="V5168" s="7" t="s">
        <v>76</v>
      </c>
      <c r="W5168" s="7"/>
      <c r="X5168" s="7"/>
      <c r="Y5168" s="7"/>
      <c r="Z5168" s="7"/>
      <c r="AA5168" s="7"/>
      <c r="AB5168" s="7"/>
      <c r="AC5168" s="7"/>
      <c r="AD5168" s="7"/>
      <c r="AE5168" s="7"/>
      <c r="AF5168" s="7"/>
      <c r="AG5168" s="7"/>
      <c r="AH5168" s="7"/>
      <c r="AI5168" s="7"/>
      <c r="AJ5168" s="7"/>
      <c r="AK5168" s="7"/>
      <c r="AL5168" s="7"/>
      <c r="AM5168" s="7"/>
      <c r="AN5168" s="7"/>
      <c r="AO5168" s="7"/>
      <c r="AP5168" s="7"/>
      <c r="AQ5168" s="7"/>
      <c r="AR5168" s="7"/>
      <c r="AS5168" s="7"/>
      <c r="AT5168" s="7"/>
      <c r="AU5168" s="7"/>
      <c r="AV5168" s="7"/>
      <c r="AW5168" s="7"/>
      <c r="AX5168" s="7"/>
      <c r="AY5168" s="7"/>
      <c r="AZ5168" s="7"/>
      <c r="BA5168" s="7"/>
      <c r="BB5168" s="7"/>
      <c r="BC5168" s="7"/>
      <c r="BD5168" s="7"/>
      <c r="BE5168" s="7"/>
      <c r="BF5168" s="7"/>
      <c r="BG5168" s="7"/>
      <c r="BH5168" s="7"/>
      <c r="BI5168" s="7"/>
      <c r="BJ5168" s="7"/>
      <c r="BK5168" s="7"/>
      <c r="BL5168" s="6"/>
    </row>
    <row r="5169" spans="1:64" s="8" customFormat="1" ht="24" customHeight="1" x14ac:dyDescent="0.25">
      <c r="A5169" s="4">
        <f t="shared" si="80"/>
        <v>1</v>
      </c>
      <c r="B5169" s="26" t="s">
        <v>12046</v>
      </c>
      <c r="C5169" s="5"/>
      <c r="D5169" s="5" t="s">
        <v>12047</v>
      </c>
      <c r="E5169" s="5" t="s">
        <v>4453</v>
      </c>
      <c r="F5169" s="5" t="s">
        <v>5393</v>
      </c>
      <c r="G5169" s="5"/>
      <c r="H5169" s="5"/>
      <c r="I5169" s="5"/>
      <c r="J5169" s="5"/>
      <c r="K5169" s="5"/>
      <c r="L5169" s="5"/>
      <c r="M5169" s="5"/>
      <c r="N5169" s="5"/>
      <c r="O5169" s="5"/>
      <c r="P5169" s="5"/>
      <c r="Q5169" s="5"/>
      <c r="R5169" s="5"/>
      <c r="S5169" s="5"/>
      <c r="T5169" s="5"/>
      <c r="U5169" s="5"/>
      <c r="V5169" s="5" t="s">
        <v>72</v>
      </c>
      <c r="W5169" s="5"/>
      <c r="X5169" s="5"/>
      <c r="Y5169" s="5"/>
      <c r="Z5169" s="5"/>
      <c r="AA5169" s="5"/>
      <c r="AB5169" s="5"/>
      <c r="AC5169" s="5"/>
      <c r="AD5169" s="5"/>
      <c r="AE5169" s="5"/>
      <c r="AF5169" s="5"/>
      <c r="AG5169" s="5"/>
      <c r="AH5169" s="5"/>
      <c r="AI5169" s="5"/>
      <c r="AJ5169" s="5"/>
      <c r="AK5169" s="5"/>
      <c r="AL5169" s="5"/>
      <c r="AM5169" s="5"/>
      <c r="AN5169" s="5"/>
      <c r="AO5169" s="5"/>
      <c r="AP5169" s="5"/>
      <c r="AQ5169" s="5"/>
      <c r="AR5169" s="5"/>
      <c r="AS5169" s="5"/>
      <c r="AT5169" s="5"/>
      <c r="AU5169" s="5"/>
      <c r="AV5169" s="5"/>
      <c r="AW5169" s="5"/>
      <c r="AX5169" s="5"/>
      <c r="AY5169" s="5"/>
      <c r="AZ5169" s="5"/>
      <c r="BA5169" s="5"/>
      <c r="BB5169" s="5"/>
      <c r="BC5169" s="5"/>
      <c r="BD5169" s="5"/>
      <c r="BE5169" s="5"/>
      <c r="BF5169" s="5"/>
      <c r="BG5169" s="5"/>
      <c r="BH5169" s="5"/>
      <c r="BI5169" s="5"/>
      <c r="BJ5169" s="5"/>
      <c r="BK5169" s="5"/>
      <c r="BL5169" s="6"/>
    </row>
    <row r="5170" spans="1:64" s="8" customFormat="1" ht="24" customHeight="1" x14ac:dyDescent="0.25">
      <c r="A5170" s="4">
        <f t="shared" si="80"/>
        <v>3</v>
      </c>
      <c r="B5170" s="26" t="s">
        <v>12048</v>
      </c>
      <c r="C5170" s="5" t="s">
        <v>1426</v>
      </c>
      <c r="D5170" s="5" t="s">
        <v>12049</v>
      </c>
      <c r="E5170" s="5" t="s">
        <v>4453</v>
      </c>
      <c r="F5170" s="5" t="s">
        <v>12050</v>
      </c>
      <c r="G5170" s="5"/>
      <c r="H5170" s="5"/>
      <c r="I5170" s="5"/>
      <c r="J5170" s="5"/>
      <c r="K5170" s="5" t="s">
        <v>71</v>
      </c>
      <c r="L5170" s="5"/>
      <c r="M5170" s="5" t="s">
        <v>76</v>
      </c>
      <c r="N5170" s="5"/>
      <c r="O5170" s="5"/>
      <c r="P5170" s="5"/>
      <c r="Q5170" s="5"/>
      <c r="R5170" s="5"/>
      <c r="S5170" s="5"/>
      <c r="T5170" s="5"/>
      <c r="U5170" s="5"/>
      <c r="V5170" s="5"/>
      <c r="W5170" s="5"/>
      <c r="X5170" s="5"/>
      <c r="Y5170" s="5"/>
      <c r="Z5170" s="5"/>
      <c r="AA5170" s="5"/>
      <c r="AB5170" s="5"/>
      <c r="AC5170" s="5"/>
      <c r="AD5170" s="5"/>
      <c r="AE5170" s="5"/>
      <c r="AF5170" s="5"/>
      <c r="AG5170" s="5"/>
      <c r="AH5170" s="5"/>
      <c r="AI5170" s="5" t="s">
        <v>701</v>
      </c>
      <c r="AJ5170" s="5"/>
      <c r="AK5170" s="5"/>
      <c r="AL5170" s="5"/>
      <c r="AM5170" s="5"/>
      <c r="AN5170" s="5"/>
      <c r="AO5170" s="5"/>
      <c r="AP5170" s="5"/>
      <c r="AQ5170" s="5"/>
      <c r="AR5170" s="5"/>
      <c r="AS5170" s="5"/>
      <c r="AT5170" s="5"/>
      <c r="AU5170" s="5"/>
      <c r="AV5170" s="5"/>
      <c r="AW5170" s="5"/>
      <c r="AX5170" s="5"/>
      <c r="AY5170" s="5"/>
      <c r="AZ5170" s="5"/>
      <c r="BA5170" s="5"/>
      <c r="BB5170" s="5"/>
      <c r="BC5170" s="5"/>
      <c r="BD5170" s="5"/>
      <c r="BE5170" s="5"/>
      <c r="BF5170" s="5"/>
      <c r="BG5170" s="5"/>
      <c r="BH5170" s="5"/>
      <c r="BI5170" s="5"/>
      <c r="BJ5170" s="5"/>
      <c r="BK5170" s="5"/>
      <c r="BL5170" s="6"/>
    </row>
    <row r="5171" spans="1:64" s="8" customFormat="1" ht="24" customHeight="1" x14ac:dyDescent="0.25">
      <c r="A5171" s="4">
        <f t="shared" si="80"/>
        <v>3</v>
      </c>
      <c r="B5171" s="26" t="s">
        <v>12051</v>
      </c>
      <c r="C5171" s="5"/>
      <c r="D5171" s="5" t="s">
        <v>12052</v>
      </c>
      <c r="E5171" s="5" t="s">
        <v>4453</v>
      </c>
      <c r="F5171" s="5" t="s">
        <v>5259</v>
      </c>
      <c r="G5171" s="5" t="s">
        <v>76</v>
      </c>
      <c r="H5171" s="5"/>
      <c r="I5171" s="5"/>
      <c r="J5171" s="5"/>
      <c r="K5171" s="5"/>
      <c r="L5171" s="5"/>
      <c r="M5171" s="5" t="s">
        <v>76</v>
      </c>
      <c r="N5171" s="5"/>
      <c r="O5171" s="5"/>
      <c r="P5171" s="5"/>
      <c r="Q5171" s="5"/>
      <c r="R5171" s="5"/>
      <c r="S5171" s="5"/>
      <c r="T5171" s="5"/>
      <c r="U5171" s="5"/>
      <c r="V5171" s="5"/>
      <c r="W5171" s="5"/>
      <c r="X5171" s="5"/>
      <c r="Y5171" s="5"/>
      <c r="Z5171" s="5"/>
      <c r="AA5171" s="5"/>
      <c r="AB5171" s="5"/>
      <c r="AC5171" s="5"/>
      <c r="AD5171" s="5"/>
      <c r="AE5171" s="5"/>
      <c r="AF5171" s="5"/>
      <c r="AG5171" s="5"/>
      <c r="AH5171" s="5"/>
      <c r="AI5171" s="5"/>
      <c r="AJ5171" s="5"/>
      <c r="AK5171" s="5"/>
      <c r="AL5171" s="5"/>
      <c r="AM5171" s="5"/>
      <c r="AN5171" s="5" t="s">
        <v>76</v>
      </c>
      <c r="AO5171" s="5"/>
      <c r="AP5171" s="5"/>
      <c r="AQ5171" s="5"/>
      <c r="AR5171" s="5"/>
      <c r="AS5171" s="5"/>
      <c r="AT5171" s="5"/>
      <c r="AU5171" s="5"/>
      <c r="AV5171" s="5"/>
      <c r="AW5171" s="5"/>
      <c r="AX5171" s="5"/>
      <c r="AY5171" s="5"/>
      <c r="AZ5171" s="5"/>
      <c r="BA5171" s="5"/>
      <c r="BB5171" s="5"/>
      <c r="BC5171" s="5"/>
      <c r="BD5171" s="5"/>
      <c r="BE5171" s="5"/>
      <c r="BF5171" s="5"/>
      <c r="BG5171" s="5"/>
      <c r="BH5171" s="5"/>
      <c r="BI5171" s="5"/>
      <c r="BJ5171" s="5"/>
      <c r="BK5171" s="5"/>
      <c r="BL5171" s="6"/>
    </row>
    <row r="5172" spans="1:64" s="8" customFormat="1" ht="24" customHeight="1" x14ac:dyDescent="0.25">
      <c r="A5172" s="4">
        <f t="shared" si="80"/>
        <v>4</v>
      </c>
      <c r="B5172" s="26" t="s">
        <v>12053</v>
      </c>
      <c r="C5172" s="5"/>
      <c r="D5172" s="5" t="s">
        <v>12054</v>
      </c>
      <c r="E5172" s="5" t="s">
        <v>4453</v>
      </c>
      <c r="F5172" s="5" t="s">
        <v>12055</v>
      </c>
      <c r="G5172" s="5" t="s">
        <v>70</v>
      </c>
      <c r="H5172" s="5"/>
      <c r="I5172" s="5"/>
      <c r="J5172" s="5"/>
      <c r="K5172" s="5"/>
      <c r="L5172" s="5"/>
      <c r="M5172" s="5" t="s">
        <v>72</v>
      </c>
      <c r="N5172" s="5" t="s">
        <v>72</v>
      </c>
      <c r="O5172" s="5"/>
      <c r="P5172" s="5"/>
      <c r="Q5172" s="5"/>
      <c r="R5172" s="5"/>
      <c r="S5172" s="5"/>
      <c r="T5172" s="5"/>
      <c r="U5172" s="5"/>
      <c r="V5172" s="5" t="s">
        <v>72</v>
      </c>
      <c r="W5172" s="5"/>
      <c r="X5172" s="5"/>
      <c r="Y5172" s="5"/>
      <c r="Z5172" s="5"/>
      <c r="AA5172" s="5"/>
      <c r="AB5172" s="5"/>
      <c r="AC5172" s="5"/>
      <c r="AD5172" s="5"/>
      <c r="AE5172" s="5"/>
      <c r="AF5172" s="5"/>
      <c r="AG5172" s="5"/>
      <c r="AH5172" s="5"/>
      <c r="AI5172" s="5"/>
      <c r="AJ5172" s="5"/>
      <c r="AK5172" s="5"/>
      <c r="AL5172" s="5"/>
      <c r="AM5172" s="5"/>
      <c r="AN5172" s="5"/>
      <c r="AO5172" s="5"/>
      <c r="AP5172" s="5"/>
      <c r="AQ5172" s="5"/>
      <c r="AR5172" s="5"/>
      <c r="AS5172" s="5"/>
      <c r="AT5172" s="5"/>
      <c r="AU5172" s="5"/>
      <c r="AV5172" s="5"/>
      <c r="AW5172" s="5"/>
      <c r="AX5172" s="5"/>
      <c r="AY5172" s="5"/>
      <c r="AZ5172" s="5"/>
      <c r="BA5172" s="5"/>
      <c r="BB5172" s="5"/>
      <c r="BC5172" s="5"/>
      <c r="BD5172" s="5"/>
      <c r="BE5172" s="5"/>
      <c r="BF5172" s="5"/>
      <c r="BG5172" s="5"/>
      <c r="BH5172" s="5"/>
      <c r="BI5172" s="5"/>
      <c r="BJ5172" s="5"/>
      <c r="BK5172" s="5"/>
      <c r="BL5172" s="6"/>
    </row>
    <row r="5173" spans="1:64" s="8" customFormat="1" ht="24" customHeight="1" x14ac:dyDescent="0.25">
      <c r="A5173" s="4">
        <f t="shared" si="80"/>
        <v>11</v>
      </c>
      <c r="B5173" s="26" t="s">
        <v>12056</v>
      </c>
      <c r="C5173" s="5" t="s">
        <v>665</v>
      </c>
      <c r="D5173" s="5" t="s">
        <v>12057</v>
      </c>
      <c r="E5173" s="5" t="s">
        <v>4453</v>
      </c>
      <c r="F5173" s="5" t="s">
        <v>12058</v>
      </c>
      <c r="G5173" s="5" t="s">
        <v>72</v>
      </c>
      <c r="H5173" s="5"/>
      <c r="I5173" s="5"/>
      <c r="J5173" s="5"/>
      <c r="K5173" s="5"/>
      <c r="L5173" s="5"/>
      <c r="M5173" s="5"/>
      <c r="N5173" s="5" t="s">
        <v>71</v>
      </c>
      <c r="O5173" s="5"/>
      <c r="P5173" s="5"/>
      <c r="Q5173" s="5"/>
      <c r="R5173" s="5" t="s">
        <v>71</v>
      </c>
      <c r="S5173" s="5"/>
      <c r="T5173" s="5"/>
      <c r="U5173" s="5"/>
      <c r="V5173" s="5"/>
      <c r="W5173" s="5" t="s">
        <v>71</v>
      </c>
      <c r="X5173" s="5"/>
      <c r="Y5173" s="5" t="s">
        <v>356</v>
      </c>
      <c r="Z5173" s="5"/>
      <c r="AA5173" s="5" t="s">
        <v>71</v>
      </c>
      <c r="AB5173" s="5"/>
      <c r="AC5173" s="5"/>
      <c r="AD5173" s="5" t="s">
        <v>71</v>
      </c>
      <c r="AE5173" s="5"/>
      <c r="AF5173" s="5"/>
      <c r="AG5173" s="5"/>
      <c r="AH5173" s="5"/>
      <c r="AI5173" s="5"/>
      <c r="AJ5173" s="5" t="s">
        <v>71</v>
      </c>
      <c r="AK5173" s="5"/>
      <c r="AL5173" s="5"/>
      <c r="AM5173" s="5"/>
      <c r="AN5173" s="5"/>
      <c r="AO5173" s="5"/>
      <c r="AP5173" s="5"/>
      <c r="AQ5173" s="5"/>
      <c r="AR5173" s="5"/>
      <c r="AS5173" s="5" t="s">
        <v>71</v>
      </c>
      <c r="AT5173" s="5"/>
      <c r="AU5173" s="5"/>
      <c r="AV5173" s="5"/>
      <c r="AW5173" s="5" t="s">
        <v>71</v>
      </c>
      <c r="AX5173" s="5"/>
      <c r="AY5173" s="5"/>
      <c r="AZ5173" s="5"/>
      <c r="BA5173" s="5"/>
      <c r="BB5173" s="5"/>
      <c r="BC5173" s="5"/>
      <c r="BD5173" s="5"/>
      <c r="BE5173" s="5"/>
      <c r="BF5173" s="5"/>
      <c r="BG5173" s="5"/>
      <c r="BH5173" s="5" t="s">
        <v>71</v>
      </c>
      <c r="BI5173" s="5"/>
      <c r="BJ5173" s="5"/>
      <c r="BK5173" s="5"/>
      <c r="BL5173" s="6"/>
    </row>
    <row r="5174" spans="1:64" s="8" customFormat="1" ht="24" customHeight="1" x14ac:dyDescent="0.25">
      <c r="A5174" s="4">
        <f t="shared" si="80"/>
        <v>1</v>
      </c>
      <c r="B5174" s="26" t="s">
        <v>4078</v>
      </c>
      <c r="C5174" s="5"/>
      <c r="D5174" s="5" t="s">
        <v>4078</v>
      </c>
      <c r="E5174" s="5" t="s">
        <v>68</v>
      </c>
      <c r="F5174" s="5" t="s">
        <v>604</v>
      </c>
      <c r="G5174" s="5" t="s">
        <v>72</v>
      </c>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c r="AI5174" s="5"/>
      <c r="AJ5174" s="5"/>
      <c r="AK5174" s="5"/>
      <c r="AL5174" s="5"/>
      <c r="AM5174" s="5"/>
      <c r="AN5174" s="5"/>
      <c r="AO5174" s="5"/>
      <c r="AP5174" s="5"/>
      <c r="AQ5174" s="5"/>
      <c r="AR5174" s="5"/>
      <c r="AS5174" s="5"/>
      <c r="AT5174" s="5"/>
      <c r="AU5174" s="5"/>
      <c r="AV5174" s="5"/>
      <c r="AW5174" s="5"/>
      <c r="AX5174" s="5"/>
      <c r="AY5174" s="5"/>
      <c r="AZ5174" s="5"/>
      <c r="BA5174" s="5"/>
      <c r="BB5174" s="5"/>
      <c r="BC5174" s="5"/>
      <c r="BD5174" s="5"/>
      <c r="BE5174" s="5"/>
      <c r="BF5174" s="5"/>
      <c r="BG5174" s="5"/>
      <c r="BH5174" s="5"/>
      <c r="BI5174" s="5"/>
      <c r="BJ5174" s="5"/>
      <c r="BK5174" s="5"/>
      <c r="BL5174" s="6"/>
    </row>
    <row r="5175" spans="1:64" s="8" customFormat="1" ht="24" customHeight="1" x14ac:dyDescent="0.25">
      <c r="A5175" s="4">
        <f t="shared" si="80"/>
        <v>2</v>
      </c>
      <c r="B5175" s="26" t="s">
        <v>4079</v>
      </c>
      <c r="C5175" s="5"/>
      <c r="D5175" s="5" t="s">
        <v>4078</v>
      </c>
      <c r="E5175" s="5" t="s">
        <v>68</v>
      </c>
      <c r="F5175" s="5" t="s">
        <v>4080</v>
      </c>
      <c r="G5175" s="5" t="s">
        <v>76</v>
      </c>
      <c r="H5175" s="5" t="s">
        <v>98</v>
      </c>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c r="AI5175" s="5"/>
      <c r="AJ5175" s="5"/>
      <c r="AK5175" s="5"/>
      <c r="AL5175" s="5"/>
      <c r="AM5175" s="5"/>
      <c r="AN5175" s="5"/>
      <c r="AO5175" s="5"/>
      <c r="AP5175" s="5"/>
      <c r="AQ5175" s="5"/>
      <c r="AR5175" s="5"/>
      <c r="AS5175" s="5"/>
      <c r="AT5175" s="5"/>
      <c r="AU5175" s="5"/>
      <c r="AV5175" s="5"/>
      <c r="AW5175" s="5"/>
      <c r="AX5175" s="5"/>
      <c r="AY5175" s="5"/>
      <c r="AZ5175" s="5"/>
      <c r="BA5175" s="5"/>
      <c r="BB5175" s="5"/>
      <c r="BC5175" s="5"/>
      <c r="BD5175" s="5"/>
      <c r="BE5175" s="5"/>
      <c r="BF5175" s="5"/>
      <c r="BG5175" s="5"/>
      <c r="BH5175" s="5"/>
      <c r="BI5175" s="5"/>
      <c r="BJ5175" s="5"/>
      <c r="BK5175" s="5"/>
      <c r="BL5175" s="6"/>
    </row>
    <row r="5176" spans="1:64" s="8" customFormat="1" ht="24" customHeight="1" x14ac:dyDescent="0.25">
      <c r="A5176" s="4">
        <f t="shared" si="80"/>
        <v>0</v>
      </c>
      <c r="B5176" s="26" t="s">
        <v>12059</v>
      </c>
      <c r="C5176" s="5" t="s">
        <v>1426</v>
      </c>
      <c r="D5176" s="5" t="s">
        <v>12060</v>
      </c>
      <c r="E5176" s="5" t="s">
        <v>4453</v>
      </c>
      <c r="F5176" s="5" t="s">
        <v>12061</v>
      </c>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c r="AI5176" s="5"/>
      <c r="AJ5176" s="5"/>
      <c r="AK5176" s="5"/>
      <c r="AL5176" s="5"/>
      <c r="AM5176" s="5"/>
      <c r="AN5176" s="5"/>
      <c r="AO5176" s="5"/>
      <c r="AP5176" s="5"/>
      <c r="AQ5176" s="5"/>
      <c r="AR5176" s="5"/>
      <c r="AS5176" s="5"/>
      <c r="AT5176" s="5"/>
      <c r="AU5176" s="5"/>
      <c r="AV5176" s="5"/>
      <c r="AW5176" s="5"/>
      <c r="AX5176" s="5"/>
      <c r="AY5176" s="5"/>
      <c r="AZ5176" s="5"/>
      <c r="BA5176" s="5"/>
      <c r="BB5176" s="5"/>
      <c r="BC5176" s="5"/>
      <c r="BD5176" s="5"/>
      <c r="BE5176" s="5"/>
      <c r="BF5176" s="5"/>
      <c r="BG5176" s="5"/>
      <c r="BH5176" s="5"/>
      <c r="BI5176" s="5"/>
      <c r="BJ5176" s="5"/>
      <c r="BK5176" s="5"/>
      <c r="BL5176" s="6"/>
    </row>
    <row r="5177" spans="1:64" s="8" customFormat="1" ht="24" customHeight="1" x14ac:dyDescent="0.25">
      <c r="A5177" s="4">
        <f t="shared" si="80"/>
        <v>1</v>
      </c>
      <c r="B5177" s="26" t="s">
        <v>12062</v>
      </c>
      <c r="C5177" s="5" t="s">
        <v>1426</v>
      </c>
      <c r="D5177" s="5" t="s">
        <v>12063</v>
      </c>
      <c r="E5177" s="5" t="s">
        <v>4453</v>
      </c>
      <c r="F5177" s="5" t="s">
        <v>6348</v>
      </c>
      <c r="G5177" s="5"/>
      <c r="H5177" s="5"/>
      <c r="I5177" s="5"/>
      <c r="J5177" s="5"/>
      <c r="K5177" s="5"/>
      <c r="L5177" s="5"/>
      <c r="M5177" s="5"/>
      <c r="N5177" s="5"/>
      <c r="O5177" s="5"/>
      <c r="P5177" s="5"/>
      <c r="Q5177" s="5"/>
      <c r="R5177" s="5"/>
      <c r="S5177" s="5"/>
      <c r="T5177" s="5"/>
      <c r="U5177" s="5"/>
      <c r="V5177" s="5" t="s">
        <v>72</v>
      </c>
      <c r="W5177" s="5"/>
      <c r="X5177" s="5"/>
      <c r="Y5177" s="5"/>
      <c r="Z5177" s="5"/>
      <c r="AA5177" s="5"/>
      <c r="AB5177" s="5"/>
      <c r="AC5177" s="5"/>
      <c r="AD5177" s="5"/>
      <c r="AE5177" s="5"/>
      <c r="AF5177" s="5"/>
      <c r="AG5177" s="5"/>
      <c r="AH5177" s="5"/>
      <c r="AI5177" s="5"/>
      <c r="AJ5177" s="5"/>
      <c r="AK5177" s="5"/>
      <c r="AL5177" s="5"/>
      <c r="AM5177" s="5"/>
      <c r="AN5177" s="5"/>
      <c r="AO5177" s="5"/>
      <c r="AP5177" s="5"/>
      <c r="AQ5177" s="5"/>
      <c r="AR5177" s="5"/>
      <c r="AS5177" s="5"/>
      <c r="AT5177" s="5"/>
      <c r="AU5177" s="5"/>
      <c r="AV5177" s="5"/>
      <c r="AW5177" s="5"/>
      <c r="AX5177" s="5"/>
      <c r="AY5177" s="5"/>
      <c r="AZ5177" s="5"/>
      <c r="BA5177" s="5"/>
      <c r="BB5177" s="5"/>
      <c r="BC5177" s="5"/>
      <c r="BD5177" s="5"/>
      <c r="BE5177" s="5"/>
      <c r="BF5177" s="5"/>
      <c r="BG5177" s="5"/>
      <c r="BH5177" s="5"/>
      <c r="BI5177" s="5"/>
      <c r="BJ5177" s="5"/>
      <c r="BK5177" s="5"/>
      <c r="BL5177" s="6"/>
    </row>
    <row r="5178" spans="1:64" s="8" customFormat="1" ht="24" customHeight="1" x14ac:dyDescent="0.25">
      <c r="A5178" s="4">
        <f t="shared" si="80"/>
        <v>6</v>
      </c>
      <c r="B5178" s="26" t="s">
        <v>12064</v>
      </c>
      <c r="C5178" s="5"/>
      <c r="D5178" s="5" t="s">
        <v>12065</v>
      </c>
      <c r="E5178" s="5" t="s">
        <v>4453</v>
      </c>
      <c r="F5178" s="5" t="s">
        <v>15515</v>
      </c>
      <c r="G5178" s="5"/>
      <c r="H5178" s="5"/>
      <c r="I5178" s="5"/>
      <c r="J5178" s="5"/>
      <c r="K5178" s="5"/>
      <c r="L5178" s="5"/>
      <c r="M5178" s="5" t="s">
        <v>72</v>
      </c>
      <c r="N5178" s="5" t="s">
        <v>77</v>
      </c>
      <c r="O5178" s="5" t="s">
        <v>76</v>
      </c>
      <c r="P5178" s="5"/>
      <c r="Q5178" s="5"/>
      <c r="R5178" s="5"/>
      <c r="S5178" s="5"/>
      <c r="T5178" s="5"/>
      <c r="U5178" s="5"/>
      <c r="V5178" s="5"/>
      <c r="W5178" s="5"/>
      <c r="X5178" s="5"/>
      <c r="Y5178" s="5"/>
      <c r="Z5178" s="5"/>
      <c r="AA5178" s="5"/>
      <c r="AB5178" s="5"/>
      <c r="AC5178" s="5"/>
      <c r="AD5178" s="5"/>
      <c r="AE5178" s="5"/>
      <c r="AF5178" s="5"/>
      <c r="AG5178" s="5"/>
      <c r="AH5178" s="5"/>
      <c r="AI5178" s="5"/>
      <c r="AJ5178" s="5"/>
      <c r="AK5178" s="5"/>
      <c r="AL5178" s="5"/>
      <c r="AM5178" s="5"/>
      <c r="AN5178" s="5" t="s">
        <v>76</v>
      </c>
      <c r="AO5178" s="5"/>
      <c r="AP5178" s="5"/>
      <c r="AQ5178" s="5"/>
      <c r="AR5178" s="5"/>
      <c r="AS5178" s="5"/>
      <c r="AT5178" s="5"/>
      <c r="AU5178" s="5"/>
      <c r="AV5178" s="5" t="s">
        <v>701</v>
      </c>
      <c r="AW5178" s="5"/>
      <c r="AX5178" s="5"/>
      <c r="AY5178" s="5"/>
      <c r="AZ5178" s="5"/>
      <c r="BA5178" s="5"/>
      <c r="BB5178" s="5"/>
      <c r="BC5178" s="5"/>
      <c r="BD5178" s="5"/>
      <c r="BE5178" s="5"/>
      <c r="BF5178" s="5"/>
      <c r="BG5178" s="5"/>
      <c r="BH5178" s="5" t="s">
        <v>76</v>
      </c>
      <c r="BI5178" s="5"/>
      <c r="BJ5178" s="5"/>
      <c r="BK5178" s="5"/>
      <c r="BL5178" s="6"/>
    </row>
    <row r="5179" spans="1:64" s="8" customFormat="1" ht="24" customHeight="1" x14ac:dyDescent="0.25">
      <c r="A5179" s="4">
        <f t="shared" si="80"/>
        <v>6</v>
      </c>
      <c r="B5179" s="26" t="s">
        <v>12066</v>
      </c>
      <c r="C5179" s="5"/>
      <c r="D5179" s="5" t="s">
        <v>12067</v>
      </c>
      <c r="E5179" s="5" t="s">
        <v>4453</v>
      </c>
      <c r="F5179" s="5" t="s">
        <v>12068</v>
      </c>
      <c r="G5179" s="5" t="s">
        <v>72</v>
      </c>
      <c r="H5179" s="5"/>
      <c r="I5179" s="5"/>
      <c r="J5179" s="5"/>
      <c r="K5179" s="5"/>
      <c r="L5179" s="5"/>
      <c r="M5179" s="5" t="s">
        <v>70</v>
      </c>
      <c r="N5179" s="5"/>
      <c r="O5179" s="5"/>
      <c r="P5179" s="5"/>
      <c r="Q5179" s="5"/>
      <c r="R5179" s="5" t="s">
        <v>73</v>
      </c>
      <c r="S5179" s="5"/>
      <c r="T5179" s="5"/>
      <c r="U5179" s="5"/>
      <c r="V5179" s="5"/>
      <c r="W5179" s="5"/>
      <c r="X5179" s="5"/>
      <c r="Y5179" s="5"/>
      <c r="Z5179" s="5"/>
      <c r="AA5179" s="5"/>
      <c r="AB5179" s="5"/>
      <c r="AC5179" s="5"/>
      <c r="AD5179" s="5"/>
      <c r="AE5179" s="5"/>
      <c r="AF5179" s="5"/>
      <c r="AG5179" s="5"/>
      <c r="AH5179" s="5"/>
      <c r="AI5179" s="5" t="s">
        <v>701</v>
      </c>
      <c r="AJ5179" s="5"/>
      <c r="AK5179" s="5"/>
      <c r="AL5179" s="5"/>
      <c r="AM5179" s="5"/>
      <c r="AN5179" s="5"/>
      <c r="AO5179" s="5" t="s">
        <v>77</v>
      </c>
      <c r="AP5179" s="5"/>
      <c r="AQ5179" s="5" t="s">
        <v>701</v>
      </c>
      <c r="AR5179" s="5"/>
      <c r="AS5179" s="5"/>
      <c r="AT5179" s="5"/>
      <c r="AU5179" s="5"/>
      <c r="AV5179" s="5"/>
      <c r="AW5179" s="5"/>
      <c r="AX5179" s="5"/>
      <c r="AY5179" s="5"/>
      <c r="AZ5179" s="5"/>
      <c r="BA5179" s="5"/>
      <c r="BB5179" s="5"/>
      <c r="BC5179" s="5"/>
      <c r="BD5179" s="5"/>
      <c r="BE5179" s="5"/>
      <c r="BF5179" s="5"/>
      <c r="BG5179" s="5"/>
      <c r="BH5179" s="5"/>
      <c r="BI5179" s="5"/>
      <c r="BJ5179" s="5"/>
      <c r="BK5179" s="5"/>
      <c r="BL5179" s="6"/>
    </row>
    <row r="5180" spans="1:64" s="8" customFormat="1" ht="24" customHeight="1" x14ac:dyDescent="0.25">
      <c r="A5180" s="4">
        <f t="shared" si="80"/>
        <v>1</v>
      </c>
      <c r="B5180" s="26" t="s">
        <v>12069</v>
      </c>
      <c r="C5180" s="5"/>
      <c r="D5180" s="5" t="s">
        <v>12070</v>
      </c>
      <c r="E5180" s="5" t="s">
        <v>4453</v>
      </c>
      <c r="F5180" s="5" t="s">
        <v>12071</v>
      </c>
      <c r="G5180" s="5" t="s">
        <v>70</v>
      </c>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c r="AI5180" s="5"/>
      <c r="AJ5180" s="5"/>
      <c r="AK5180" s="5"/>
      <c r="AL5180" s="5"/>
      <c r="AM5180" s="5"/>
      <c r="AN5180" s="5"/>
      <c r="AO5180" s="5"/>
      <c r="AP5180" s="5"/>
      <c r="AQ5180" s="5"/>
      <c r="AR5180" s="5"/>
      <c r="AS5180" s="5"/>
      <c r="AT5180" s="5"/>
      <c r="AU5180" s="5"/>
      <c r="AV5180" s="5"/>
      <c r="AW5180" s="5"/>
      <c r="AX5180" s="5"/>
      <c r="AY5180" s="5"/>
      <c r="AZ5180" s="5"/>
      <c r="BA5180" s="5"/>
      <c r="BB5180" s="5"/>
      <c r="BC5180" s="5"/>
      <c r="BD5180" s="5"/>
      <c r="BE5180" s="5"/>
      <c r="BF5180" s="5"/>
      <c r="BG5180" s="5"/>
      <c r="BH5180" s="5"/>
      <c r="BI5180" s="5"/>
      <c r="BJ5180" s="5"/>
      <c r="BK5180" s="5"/>
      <c r="BL5180" s="6"/>
    </row>
    <row r="5181" spans="1:64" s="8" customFormat="1" ht="24" customHeight="1" x14ac:dyDescent="0.25">
      <c r="A5181" s="4">
        <f t="shared" si="80"/>
        <v>2</v>
      </c>
      <c r="B5181" s="26" t="s">
        <v>4081</v>
      </c>
      <c r="C5181" s="5"/>
      <c r="D5181" s="5" t="s">
        <v>4081</v>
      </c>
      <c r="E5181" s="5" t="s">
        <v>68</v>
      </c>
      <c r="F5181" s="5" t="s">
        <v>359</v>
      </c>
      <c r="G5181" s="5" t="s">
        <v>72</v>
      </c>
      <c r="H5181" s="5"/>
      <c r="I5181" s="5"/>
      <c r="J5181" s="5"/>
      <c r="K5181" s="5"/>
      <c r="L5181" s="5"/>
      <c r="M5181" s="5"/>
      <c r="N5181" s="5"/>
      <c r="O5181" s="5"/>
      <c r="P5181" s="5"/>
      <c r="Q5181" s="5"/>
      <c r="R5181" s="5" t="s">
        <v>98</v>
      </c>
      <c r="S5181" s="5"/>
      <c r="T5181" s="5"/>
      <c r="U5181" s="5"/>
      <c r="V5181" s="5"/>
      <c r="W5181" s="5"/>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c r="AX5181" s="5"/>
      <c r="AY5181" s="5"/>
      <c r="AZ5181" s="5"/>
      <c r="BA5181" s="5"/>
      <c r="BB5181" s="5"/>
      <c r="BC5181" s="5"/>
      <c r="BD5181" s="5"/>
      <c r="BE5181" s="5"/>
      <c r="BF5181" s="5"/>
      <c r="BG5181" s="5"/>
      <c r="BH5181" s="5"/>
      <c r="BI5181" s="5"/>
      <c r="BJ5181" s="5"/>
      <c r="BK5181" s="5"/>
      <c r="BL5181" s="6"/>
    </row>
    <row r="5182" spans="1:64" s="8" customFormat="1" ht="24" customHeight="1" x14ac:dyDescent="0.25">
      <c r="A5182" s="4">
        <f t="shared" si="80"/>
        <v>1</v>
      </c>
      <c r="B5182" s="19" t="s">
        <v>14766</v>
      </c>
      <c r="C5182" s="6"/>
      <c r="D5182" s="6" t="s">
        <v>12072</v>
      </c>
      <c r="E5182" s="6" t="s">
        <v>492</v>
      </c>
      <c r="F5182" s="6" t="s">
        <v>14767</v>
      </c>
      <c r="G5182" s="7" t="s">
        <v>76</v>
      </c>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c r="AT5182" s="5"/>
      <c r="AU5182" s="5"/>
      <c r="AV5182" s="5"/>
      <c r="AW5182" s="5"/>
      <c r="AX5182" s="5"/>
      <c r="AY5182" s="5"/>
      <c r="AZ5182" s="5"/>
      <c r="BA5182" s="5"/>
      <c r="BB5182" s="5"/>
      <c r="BC5182" s="5"/>
      <c r="BD5182" s="5"/>
      <c r="BE5182" s="5"/>
      <c r="BF5182" s="5"/>
      <c r="BG5182" s="5"/>
      <c r="BH5182" s="5"/>
      <c r="BI5182" s="5"/>
      <c r="BJ5182" s="5"/>
      <c r="BK5182" s="5"/>
      <c r="BL5182" s="6"/>
    </row>
    <row r="5183" spans="1:64" s="8" customFormat="1" ht="24" customHeight="1" x14ac:dyDescent="0.25">
      <c r="A5183" s="4">
        <f t="shared" si="80"/>
        <v>1</v>
      </c>
      <c r="B5183" s="26" t="s">
        <v>4082</v>
      </c>
      <c r="C5183" s="5"/>
      <c r="D5183" s="5" t="s">
        <v>4081</v>
      </c>
      <c r="E5183" s="5" t="s">
        <v>68</v>
      </c>
      <c r="F5183" s="5" t="s">
        <v>4083</v>
      </c>
      <c r="G5183" s="5" t="s">
        <v>72</v>
      </c>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c r="AX5183" s="5"/>
      <c r="AY5183" s="5"/>
      <c r="AZ5183" s="5"/>
      <c r="BA5183" s="5"/>
      <c r="BB5183" s="5"/>
      <c r="BC5183" s="5"/>
      <c r="BD5183" s="5"/>
      <c r="BE5183" s="5"/>
      <c r="BF5183" s="5"/>
      <c r="BG5183" s="5"/>
      <c r="BH5183" s="5"/>
      <c r="BI5183" s="5"/>
      <c r="BJ5183" s="5"/>
      <c r="BK5183" s="5"/>
      <c r="BL5183" s="6"/>
    </row>
    <row r="5184" spans="1:64" s="8" customFormat="1" ht="24" customHeight="1" x14ac:dyDescent="0.25">
      <c r="A5184" s="4">
        <f t="shared" si="80"/>
        <v>2</v>
      </c>
      <c r="B5184" s="26" t="s">
        <v>12072</v>
      </c>
      <c r="C5184" s="5" t="s">
        <v>665</v>
      </c>
      <c r="D5184" s="5" t="s">
        <v>4081</v>
      </c>
      <c r="E5184" s="5" t="s">
        <v>4453</v>
      </c>
      <c r="F5184" s="5" t="s">
        <v>12073</v>
      </c>
      <c r="G5184" s="5" t="s">
        <v>72</v>
      </c>
      <c r="H5184" s="5"/>
      <c r="I5184" s="5"/>
      <c r="J5184" s="5"/>
      <c r="K5184" s="5"/>
      <c r="L5184" s="5"/>
      <c r="M5184" s="5"/>
      <c r="N5184" s="5"/>
      <c r="O5184" s="5"/>
      <c r="P5184" s="5"/>
      <c r="Q5184" s="5"/>
      <c r="R5184" s="5"/>
      <c r="S5184" s="5"/>
      <c r="T5184" s="5"/>
      <c r="U5184" s="5"/>
      <c r="V5184" s="5" t="s">
        <v>70</v>
      </c>
      <c r="W5184" s="5"/>
      <c r="X5184" s="5"/>
      <c r="Y5184" s="5"/>
      <c r="Z5184" s="5"/>
      <c r="AA5184" s="5"/>
      <c r="AB5184" s="5"/>
      <c r="AC5184" s="5"/>
      <c r="AD5184" s="5"/>
      <c r="AE5184" s="5"/>
      <c r="AF5184" s="5"/>
      <c r="AG5184" s="5"/>
      <c r="AH5184" s="5"/>
      <c r="AI5184" s="5"/>
      <c r="AJ5184" s="5"/>
      <c r="AK5184" s="5"/>
      <c r="AL5184" s="5"/>
      <c r="AM5184" s="5"/>
      <c r="AN5184" s="5"/>
      <c r="AO5184" s="5"/>
      <c r="AP5184" s="5"/>
      <c r="AQ5184" s="5"/>
      <c r="AR5184" s="5"/>
      <c r="AS5184" s="5"/>
      <c r="AT5184" s="5"/>
      <c r="AU5184" s="5"/>
      <c r="AV5184" s="5"/>
      <c r="AW5184" s="5"/>
      <c r="AX5184" s="5"/>
      <c r="AY5184" s="5"/>
      <c r="AZ5184" s="5"/>
      <c r="BA5184" s="5"/>
      <c r="BB5184" s="5"/>
      <c r="BC5184" s="5"/>
      <c r="BD5184" s="5"/>
      <c r="BE5184" s="5"/>
      <c r="BF5184" s="5"/>
      <c r="BG5184" s="5"/>
      <c r="BH5184" s="5"/>
      <c r="BI5184" s="5"/>
      <c r="BJ5184" s="5"/>
      <c r="BK5184" s="5"/>
      <c r="BL5184" s="6"/>
    </row>
    <row r="5185" spans="1:66" s="8" customFormat="1" ht="24" customHeight="1" x14ac:dyDescent="0.25">
      <c r="A5185" s="4">
        <f t="shared" si="80"/>
        <v>5</v>
      </c>
      <c r="B5185" s="26" t="s">
        <v>14768</v>
      </c>
      <c r="C5185" s="5"/>
      <c r="D5185" s="5" t="s">
        <v>14769</v>
      </c>
      <c r="E5185" s="5" t="s">
        <v>68</v>
      </c>
      <c r="F5185" s="5" t="s">
        <v>14770</v>
      </c>
      <c r="G5185" s="5" t="s">
        <v>70</v>
      </c>
      <c r="H5185" s="5" t="s">
        <v>70</v>
      </c>
      <c r="I5185" s="5" t="s">
        <v>71</v>
      </c>
      <c r="J5185" s="5"/>
      <c r="K5185" s="5" t="s">
        <v>2057</v>
      </c>
      <c r="L5185" s="5"/>
      <c r="M5185" s="5" t="s">
        <v>356</v>
      </c>
      <c r="N5185" s="5"/>
      <c r="O5185" s="5"/>
      <c r="P5185" s="5"/>
      <c r="Q5185" s="5"/>
      <c r="R5185" s="5"/>
      <c r="S5185" s="5"/>
      <c r="T5185" s="5"/>
      <c r="U5185" s="5"/>
      <c r="V5185" s="5"/>
      <c r="W5185" s="5"/>
      <c r="X5185" s="5"/>
      <c r="Y5185" s="5"/>
      <c r="Z5185" s="5"/>
      <c r="AA5185" s="5"/>
      <c r="AB5185" s="5"/>
      <c r="AC5185" s="5"/>
      <c r="AD5185" s="5"/>
      <c r="AE5185" s="5"/>
      <c r="AF5185" s="5"/>
      <c r="AG5185" s="5"/>
      <c r="AH5185" s="5"/>
      <c r="AI5185" s="5"/>
      <c r="AJ5185" s="5"/>
      <c r="AK5185" s="5"/>
      <c r="AL5185" s="5"/>
      <c r="AM5185" s="5"/>
      <c r="AN5185" s="5"/>
      <c r="AO5185" s="5"/>
      <c r="AP5185" s="5"/>
      <c r="AQ5185" s="5"/>
      <c r="AR5185" s="5"/>
      <c r="AS5185" s="5"/>
      <c r="AT5185" s="5"/>
      <c r="AU5185" s="5"/>
      <c r="AV5185" s="5"/>
      <c r="AW5185" s="5"/>
      <c r="AX5185" s="5"/>
      <c r="AY5185" s="5"/>
      <c r="AZ5185" s="5"/>
      <c r="BA5185" s="5"/>
      <c r="BB5185" s="5"/>
      <c r="BC5185" s="5"/>
      <c r="BD5185" s="5"/>
      <c r="BE5185" s="5"/>
      <c r="BF5185" s="5"/>
      <c r="BG5185" s="5"/>
      <c r="BH5185" s="5"/>
      <c r="BI5185" s="5"/>
      <c r="BJ5185" s="5"/>
      <c r="BK5185" s="5"/>
      <c r="BL5185" s="6"/>
    </row>
    <row r="5186" spans="1:66" s="8" customFormat="1" ht="24" customHeight="1" x14ac:dyDescent="0.25">
      <c r="A5186" s="4">
        <f t="shared" ref="A5186:A5249" si="81">COUNTA(G5186:BK5186)</f>
        <v>1</v>
      </c>
      <c r="B5186" s="26" t="s">
        <v>12074</v>
      </c>
      <c r="C5186" s="5"/>
      <c r="D5186" s="5" t="s">
        <v>12075</v>
      </c>
      <c r="E5186" s="5" t="s">
        <v>4453</v>
      </c>
      <c r="F5186" s="5" t="s">
        <v>15516</v>
      </c>
      <c r="G5186" s="5" t="s">
        <v>72</v>
      </c>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c r="AI5186" s="5"/>
      <c r="AJ5186" s="5"/>
      <c r="AK5186" s="5"/>
      <c r="AL5186" s="5"/>
      <c r="AM5186" s="5"/>
      <c r="AN5186" s="5"/>
      <c r="AO5186" s="5"/>
      <c r="AP5186" s="5"/>
      <c r="AQ5186" s="5"/>
      <c r="AR5186" s="5"/>
      <c r="AS5186" s="5"/>
      <c r="AT5186" s="5"/>
      <c r="AU5186" s="5"/>
      <c r="AV5186" s="5"/>
      <c r="AW5186" s="5"/>
      <c r="AX5186" s="5"/>
      <c r="AY5186" s="5"/>
      <c r="AZ5186" s="5"/>
      <c r="BA5186" s="5"/>
      <c r="BB5186" s="5"/>
      <c r="BC5186" s="5"/>
      <c r="BD5186" s="5"/>
      <c r="BE5186" s="5"/>
      <c r="BF5186" s="5"/>
      <c r="BG5186" s="5"/>
      <c r="BH5186" s="5"/>
      <c r="BI5186" s="5"/>
      <c r="BJ5186" s="5"/>
      <c r="BK5186" s="5"/>
      <c r="BL5186" s="6"/>
    </row>
    <row r="5187" spans="1:66" s="8" customFormat="1" ht="24" customHeight="1" x14ac:dyDescent="0.25">
      <c r="A5187" s="4">
        <f t="shared" si="81"/>
        <v>1</v>
      </c>
      <c r="B5187" s="26" t="s">
        <v>4084</v>
      </c>
      <c r="C5187" s="5" t="s">
        <v>89</v>
      </c>
      <c r="D5187" s="5" t="s">
        <v>4085</v>
      </c>
      <c r="E5187" s="5" t="s">
        <v>68</v>
      </c>
      <c r="F5187" s="5" t="s">
        <v>4086</v>
      </c>
      <c r="G5187" s="5" t="s">
        <v>76</v>
      </c>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c r="AK5187" s="5"/>
      <c r="AL5187" s="5"/>
      <c r="AM5187" s="5"/>
      <c r="AN5187" s="5"/>
      <c r="AO5187" s="5"/>
      <c r="AP5187" s="5"/>
      <c r="AQ5187" s="5"/>
      <c r="AR5187" s="5"/>
      <c r="AS5187" s="5"/>
      <c r="AT5187" s="5"/>
      <c r="AU5187" s="5"/>
      <c r="AV5187" s="5"/>
      <c r="AW5187" s="5"/>
      <c r="AX5187" s="5"/>
      <c r="AY5187" s="5"/>
      <c r="AZ5187" s="5"/>
      <c r="BA5187" s="5"/>
      <c r="BB5187" s="5"/>
      <c r="BC5187" s="5"/>
      <c r="BD5187" s="5"/>
      <c r="BE5187" s="5"/>
      <c r="BF5187" s="5"/>
      <c r="BG5187" s="5"/>
      <c r="BH5187" s="5"/>
      <c r="BI5187" s="5"/>
      <c r="BJ5187" s="5"/>
      <c r="BK5187" s="5"/>
      <c r="BL5187" s="6"/>
    </row>
    <row r="5188" spans="1:66" s="8" customFormat="1" ht="24" customHeight="1" x14ac:dyDescent="0.25">
      <c r="A5188" s="4">
        <f t="shared" si="81"/>
        <v>1</v>
      </c>
      <c r="B5188" s="26" t="s">
        <v>12076</v>
      </c>
      <c r="C5188" s="5" t="s">
        <v>79</v>
      </c>
      <c r="D5188" s="5" t="s">
        <v>12077</v>
      </c>
      <c r="E5188" s="5" t="s">
        <v>4453</v>
      </c>
      <c r="F5188" s="5" t="s">
        <v>7229</v>
      </c>
      <c r="G5188" s="5" t="s">
        <v>72</v>
      </c>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c r="AI5188" s="5"/>
      <c r="AJ5188" s="5"/>
      <c r="AK5188" s="5"/>
      <c r="AL5188" s="5"/>
      <c r="AM5188" s="5"/>
      <c r="AN5188" s="5"/>
      <c r="AO5188" s="5"/>
      <c r="AP5188" s="5"/>
      <c r="AQ5188" s="5"/>
      <c r="AR5188" s="5"/>
      <c r="AS5188" s="5"/>
      <c r="AT5188" s="5"/>
      <c r="AU5188" s="5"/>
      <c r="AV5188" s="5"/>
      <c r="AW5188" s="5"/>
      <c r="AX5188" s="5"/>
      <c r="AY5188" s="5"/>
      <c r="AZ5188" s="5"/>
      <c r="BA5188" s="5"/>
      <c r="BB5188" s="5"/>
      <c r="BC5188" s="5"/>
      <c r="BD5188" s="5"/>
      <c r="BE5188" s="5"/>
      <c r="BF5188" s="5"/>
      <c r="BG5188" s="5"/>
      <c r="BH5188" s="5"/>
      <c r="BI5188" s="5"/>
      <c r="BJ5188" s="5"/>
      <c r="BK5188" s="5"/>
      <c r="BL5188" s="6"/>
    </row>
    <row r="5189" spans="1:66" s="8" customFormat="1" ht="24" customHeight="1" x14ac:dyDescent="0.25">
      <c r="A5189" s="4">
        <f t="shared" si="81"/>
        <v>1</v>
      </c>
      <c r="B5189" s="26" t="s">
        <v>4087</v>
      </c>
      <c r="C5189" s="5"/>
      <c r="D5189" s="5" t="s">
        <v>4088</v>
      </c>
      <c r="E5189" s="5" t="s">
        <v>68</v>
      </c>
      <c r="F5189" s="5" t="s">
        <v>4089</v>
      </c>
      <c r="G5189" s="5"/>
      <c r="H5189" s="5"/>
      <c r="I5189" s="5"/>
      <c r="J5189" s="5"/>
      <c r="K5189" s="5"/>
      <c r="L5189" s="5"/>
      <c r="M5189" s="5"/>
      <c r="N5189" s="5"/>
      <c r="O5189" s="5"/>
      <c r="P5189" s="5"/>
      <c r="Q5189" s="5"/>
      <c r="R5189" s="5"/>
      <c r="S5189" s="5"/>
      <c r="T5189" s="5"/>
      <c r="U5189" s="5"/>
      <c r="V5189" s="5"/>
      <c r="W5189" s="5"/>
      <c r="X5189" s="5"/>
      <c r="Y5189" s="5" t="s">
        <v>98</v>
      </c>
      <c r="Z5189" s="5"/>
      <c r="AA5189" s="5"/>
      <c r="AB5189" s="5"/>
      <c r="AC5189" s="5"/>
      <c r="AD5189" s="5"/>
      <c r="AE5189" s="5"/>
      <c r="AF5189" s="5"/>
      <c r="AG5189" s="5"/>
      <c r="AH5189" s="5"/>
      <c r="AI5189" s="5"/>
      <c r="AJ5189" s="5"/>
      <c r="AK5189" s="5"/>
      <c r="AL5189" s="5"/>
      <c r="AM5189" s="5"/>
      <c r="AN5189" s="5"/>
      <c r="AO5189" s="5"/>
      <c r="AP5189" s="5"/>
      <c r="AQ5189" s="5"/>
      <c r="AR5189" s="5"/>
      <c r="AS5189" s="5"/>
      <c r="AT5189" s="5"/>
      <c r="AU5189" s="5"/>
      <c r="AV5189" s="5"/>
      <c r="AW5189" s="5"/>
      <c r="AX5189" s="5"/>
      <c r="AY5189" s="5"/>
      <c r="AZ5189" s="5"/>
      <c r="BA5189" s="5"/>
      <c r="BB5189" s="5"/>
      <c r="BC5189" s="5"/>
      <c r="BD5189" s="5"/>
      <c r="BE5189" s="5"/>
      <c r="BF5189" s="5"/>
      <c r="BG5189" s="5"/>
      <c r="BH5189" s="5"/>
      <c r="BI5189" s="5"/>
      <c r="BJ5189" s="5"/>
      <c r="BK5189" s="5"/>
      <c r="BL5189" s="6"/>
    </row>
    <row r="5190" spans="1:66" s="8" customFormat="1" ht="24" customHeight="1" x14ac:dyDescent="0.25">
      <c r="A5190" s="4">
        <f t="shared" si="81"/>
        <v>1</v>
      </c>
      <c r="B5190" s="26" t="s">
        <v>4090</v>
      </c>
      <c r="C5190" s="5"/>
      <c r="D5190" s="5" t="s">
        <v>4091</v>
      </c>
      <c r="E5190" s="5" t="s">
        <v>68</v>
      </c>
      <c r="F5190" s="5" t="s">
        <v>4092</v>
      </c>
      <c r="G5190" s="5"/>
      <c r="H5190" s="5"/>
      <c r="I5190" s="5"/>
      <c r="J5190" s="5"/>
      <c r="K5190" s="5"/>
      <c r="L5190" s="5"/>
      <c r="M5190" s="5"/>
      <c r="N5190" s="5"/>
      <c r="O5190" s="5"/>
      <c r="P5190" s="5"/>
      <c r="Q5190" s="5"/>
      <c r="R5190" s="5"/>
      <c r="S5190" s="5"/>
      <c r="T5190" s="5"/>
      <c r="U5190" s="5"/>
      <c r="V5190" s="5"/>
      <c r="W5190" s="5"/>
      <c r="X5190" s="5"/>
      <c r="Y5190" s="5" t="s">
        <v>98</v>
      </c>
      <c r="Z5190" s="5"/>
      <c r="AA5190" s="5"/>
      <c r="AB5190" s="5"/>
      <c r="AC5190" s="5"/>
      <c r="AD5190" s="5"/>
      <c r="AE5190" s="5"/>
      <c r="AF5190" s="5"/>
      <c r="AG5190" s="5"/>
      <c r="AH5190" s="5"/>
      <c r="AI5190" s="5"/>
      <c r="AJ5190" s="5"/>
      <c r="AK5190" s="5"/>
      <c r="AL5190" s="5"/>
      <c r="AM5190" s="5"/>
      <c r="AN5190" s="5"/>
      <c r="AO5190" s="5"/>
      <c r="AP5190" s="5"/>
      <c r="AQ5190" s="5"/>
      <c r="AR5190" s="5"/>
      <c r="AS5190" s="5"/>
      <c r="AT5190" s="5"/>
      <c r="AU5190" s="5"/>
      <c r="AV5190" s="5"/>
      <c r="AW5190" s="5"/>
      <c r="AX5190" s="5"/>
      <c r="AY5190" s="5"/>
      <c r="AZ5190" s="5"/>
      <c r="BA5190" s="5"/>
      <c r="BB5190" s="5"/>
      <c r="BC5190" s="5"/>
      <c r="BD5190" s="5"/>
      <c r="BE5190" s="5"/>
      <c r="BF5190" s="5"/>
      <c r="BG5190" s="5"/>
      <c r="BH5190" s="5"/>
      <c r="BI5190" s="5"/>
      <c r="BJ5190" s="5"/>
      <c r="BK5190" s="5"/>
      <c r="BL5190" s="6"/>
    </row>
    <row r="5191" spans="1:66" s="8" customFormat="1" ht="24" customHeight="1" x14ac:dyDescent="0.25">
      <c r="A5191" s="56">
        <f t="shared" si="81"/>
        <v>1</v>
      </c>
      <c r="B5191" s="51" t="s">
        <v>13029</v>
      </c>
      <c r="C5191" s="37"/>
      <c r="D5191" s="37" t="s">
        <v>13029</v>
      </c>
      <c r="E5191" s="37" t="s">
        <v>137</v>
      </c>
      <c r="F5191" s="37" t="s">
        <v>13030</v>
      </c>
      <c r="G5191" s="38"/>
      <c r="H5191" s="38" t="s">
        <v>353</v>
      </c>
      <c r="I5191" s="38"/>
      <c r="J5191" s="38"/>
      <c r="K5191" s="38"/>
      <c r="L5191" s="38"/>
      <c r="M5191" s="38"/>
      <c r="N5191" s="38"/>
      <c r="O5191" s="38"/>
      <c r="P5191" s="38"/>
      <c r="Q5191" s="38"/>
      <c r="R5191" s="38"/>
      <c r="S5191" s="38"/>
      <c r="T5191" s="38"/>
      <c r="U5191" s="38"/>
      <c r="V5191" s="38"/>
      <c r="W5191" s="38"/>
      <c r="X5191" s="38"/>
      <c r="Y5191" s="38"/>
      <c r="Z5191" s="38"/>
      <c r="AA5191" s="38"/>
      <c r="AB5191" s="38"/>
      <c r="AC5191" s="38"/>
      <c r="AD5191" s="38"/>
      <c r="AE5191" s="38"/>
      <c r="AF5191" s="38"/>
      <c r="AG5191" s="38"/>
      <c r="AH5191" s="38"/>
      <c r="AI5191" s="38"/>
      <c r="AJ5191" s="38"/>
      <c r="AK5191" s="38"/>
      <c r="AL5191" s="38"/>
      <c r="AM5191" s="38"/>
      <c r="AN5191" s="38"/>
      <c r="AO5191" s="38"/>
      <c r="AP5191" s="38"/>
      <c r="AQ5191" s="38"/>
      <c r="AR5191" s="38"/>
      <c r="AS5191" s="38"/>
      <c r="AT5191" s="38"/>
      <c r="AU5191" s="38"/>
      <c r="AV5191" s="38"/>
      <c r="AW5191" s="38"/>
      <c r="AX5191" s="38"/>
      <c r="AY5191" s="38"/>
      <c r="AZ5191" s="38"/>
      <c r="BA5191" s="38"/>
      <c r="BB5191" s="38"/>
      <c r="BC5191" s="38"/>
      <c r="BD5191" s="38"/>
      <c r="BE5191" s="38"/>
      <c r="BF5191" s="38"/>
      <c r="BG5191" s="38"/>
      <c r="BH5191" s="38"/>
      <c r="BI5191" s="38"/>
      <c r="BJ5191" s="38"/>
      <c r="BK5191" s="38"/>
      <c r="BL5191" s="37"/>
      <c r="BM5191" s="39"/>
      <c r="BN5191" s="39"/>
    </row>
    <row r="5192" spans="1:66" s="8" customFormat="1" ht="24" customHeight="1" x14ac:dyDescent="0.25">
      <c r="A5192" s="4">
        <f t="shared" si="81"/>
        <v>3</v>
      </c>
      <c r="B5192" s="26" t="s">
        <v>12078</v>
      </c>
      <c r="C5192" s="5"/>
      <c r="D5192" s="5" t="s">
        <v>15517</v>
      </c>
      <c r="E5192" s="5" t="s">
        <v>4980</v>
      </c>
      <c r="F5192" s="5" t="s">
        <v>15518</v>
      </c>
      <c r="G5192" s="5" t="s">
        <v>72</v>
      </c>
      <c r="H5192" s="5"/>
      <c r="I5192" s="5"/>
      <c r="J5192" s="5"/>
      <c r="K5192" s="5"/>
      <c r="L5192" s="5"/>
      <c r="M5192" s="5" t="s">
        <v>72</v>
      </c>
      <c r="N5192" s="5"/>
      <c r="O5192" s="5"/>
      <c r="P5192" s="5"/>
      <c r="Q5192" s="5"/>
      <c r="R5192" s="5"/>
      <c r="S5192" s="5"/>
      <c r="T5192" s="5"/>
      <c r="U5192" s="5"/>
      <c r="V5192" s="5" t="s">
        <v>76</v>
      </c>
      <c r="W5192" s="5"/>
      <c r="X5192" s="5"/>
      <c r="Y5192" s="5"/>
      <c r="Z5192" s="5"/>
      <c r="AA5192" s="5"/>
      <c r="AB5192" s="5"/>
      <c r="AC5192" s="5"/>
      <c r="AD5192" s="5"/>
      <c r="AE5192" s="5"/>
      <c r="AF5192" s="5"/>
      <c r="AG5192" s="5"/>
      <c r="AH5192" s="5"/>
      <c r="AI5192" s="5"/>
      <c r="AJ5192" s="5"/>
      <c r="AK5192" s="5"/>
      <c r="AL5192" s="5"/>
      <c r="AM5192" s="5"/>
      <c r="AN5192" s="5"/>
      <c r="AO5192" s="5"/>
      <c r="AP5192" s="5"/>
      <c r="AQ5192" s="5"/>
      <c r="AR5192" s="5"/>
      <c r="AS5192" s="5"/>
      <c r="AT5192" s="5"/>
      <c r="AU5192" s="5"/>
      <c r="AV5192" s="5"/>
      <c r="AW5192" s="5"/>
      <c r="AX5192" s="5"/>
      <c r="AY5192" s="5"/>
      <c r="AZ5192" s="5"/>
      <c r="BA5192" s="5"/>
      <c r="BB5192" s="5"/>
      <c r="BC5192" s="5"/>
      <c r="BD5192" s="5"/>
      <c r="BE5192" s="5"/>
      <c r="BF5192" s="5"/>
      <c r="BG5192" s="5"/>
      <c r="BH5192" s="5"/>
      <c r="BI5192" s="5"/>
      <c r="BJ5192" s="5"/>
      <c r="BK5192" s="5"/>
      <c r="BL5192" s="6" t="s">
        <v>79</v>
      </c>
    </row>
    <row r="5193" spans="1:66" s="8" customFormat="1" ht="24" customHeight="1" x14ac:dyDescent="0.25">
      <c r="A5193" s="4">
        <f t="shared" si="81"/>
        <v>0</v>
      </c>
      <c r="B5193" s="26" t="s">
        <v>12079</v>
      </c>
      <c r="C5193" s="5" t="s">
        <v>710</v>
      </c>
      <c r="D5193" s="5" t="s">
        <v>15519</v>
      </c>
      <c r="E5193" s="5" t="s">
        <v>4980</v>
      </c>
      <c r="F5193" s="5" t="s">
        <v>15520</v>
      </c>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c r="AI5193" s="5"/>
      <c r="AJ5193" s="5"/>
      <c r="AK5193" s="5"/>
      <c r="AL5193" s="5"/>
      <c r="AM5193" s="5"/>
      <c r="AN5193" s="5"/>
      <c r="AO5193" s="5"/>
      <c r="AP5193" s="5"/>
      <c r="AQ5193" s="5"/>
      <c r="AR5193" s="5"/>
      <c r="AS5193" s="5"/>
      <c r="AT5193" s="5"/>
      <c r="AU5193" s="5"/>
      <c r="AV5193" s="5"/>
      <c r="AW5193" s="5"/>
      <c r="AX5193" s="5"/>
      <c r="AY5193" s="5"/>
      <c r="AZ5193" s="5"/>
      <c r="BA5193" s="5"/>
      <c r="BB5193" s="5"/>
      <c r="BC5193" s="5"/>
      <c r="BD5193" s="5"/>
      <c r="BE5193" s="5"/>
      <c r="BF5193" s="5"/>
      <c r="BG5193" s="5"/>
      <c r="BH5193" s="5"/>
      <c r="BI5193" s="5"/>
      <c r="BJ5193" s="5"/>
      <c r="BK5193" s="5"/>
      <c r="BL5193" s="6"/>
    </row>
    <row r="5194" spans="1:66" s="8" customFormat="1" ht="24" customHeight="1" x14ac:dyDescent="0.25">
      <c r="A5194" s="4">
        <f t="shared" si="81"/>
        <v>1</v>
      </c>
      <c r="B5194" s="26" t="s">
        <v>12080</v>
      </c>
      <c r="C5194" s="5" t="s">
        <v>79</v>
      </c>
      <c r="D5194" s="5" t="s">
        <v>12081</v>
      </c>
      <c r="E5194" s="5" t="s">
        <v>4453</v>
      </c>
      <c r="F5194" s="5" t="s">
        <v>15521</v>
      </c>
      <c r="G5194" s="5" t="s">
        <v>72</v>
      </c>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c r="AI5194" s="5"/>
      <c r="AJ5194" s="5"/>
      <c r="AK5194" s="5"/>
      <c r="AL5194" s="5"/>
      <c r="AM5194" s="5"/>
      <c r="AN5194" s="5"/>
      <c r="AO5194" s="5"/>
      <c r="AP5194" s="5"/>
      <c r="AQ5194" s="5"/>
      <c r="AR5194" s="5"/>
      <c r="AS5194" s="5"/>
      <c r="AT5194" s="5"/>
      <c r="AU5194" s="5"/>
      <c r="AV5194" s="5"/>
      <c r="AW5194" s="5"/>
      <c r="AX5194" s="5"/>
      <c r="AY5194" s="5"/>
      <c r="AZ5194" s="5"/>
      <c r="BA5194" s="5"/>
      <c r="BB5194" s="5"/>
      <c r="BC5194" s="5"/>
      <c r="BD5194" s="5"/>
      <c r="BE5194" s="5"/>
      <c r="BF5194" s="5"/>
      <c r="BG5194" s="5"/>
      <c r="BH5194" s="5"/>
      <c r="BI5194" s="5"/>
      <c r="BJ5194" s="5"/>
      <c r="BK5194" s="5"/>
      <c r="BL5194" s="6" t="s">
        <v>710</v>
      </c>
    </row>
    <row r="5195" spans="1:66" s="8" customFormat="1" ht="24" customHeight="1" x14ac:dyDescent="0.25">
      <c r="A5195" s="56">
        <f t="shared" si="81"/>
        <v>1</v>
      </c>
      <c r="B5195" s="51" t="s">
        <v>13781</v>
      </c>
      <c r="C5195" s="37" t="s">
        <v>89</v>
      </c>
      <c r="D5195" s="37" t="s">
        <v>13782</v>
      </c>
      <c r="E5195" s="37" t="s">
        <v>492</v>
      </c>
      <c r="F5195" s="37" t="s">
        <v>13783</v>
      </c>
      <c r="G5195" s="38" t="s">
        <v>76</v>
      </c>
      <c r="H5195" s="38"/>
      <c r="I5195" s="38"/>
      <c r="J5195" s="38"/>
      <c r="K5195" s="38"/>
      <c r="L5195" s="38"/>
      <c r="M5195" s="38"/>
      <c r="N5195" s="38"/>
      <c r="O5195" s="38"/>
      <c r="P5195" s="38"/>
      <c r="Q5195" s="38"/>
      <c r="R5195" s="38"/>
      <c r="S5195" s="38"/>
      <c r="T5195" s="38"/>
      <c r="U5195" s="38"/>
      <c r="V5195" s="38"/>
      <c r="W5195" s="38"/>
      <c r="X5195" s="38"/>
      <c r="Y5195" s="38"/>
      <c r="Z5195" s="38"/>
      <c r="AA5195" s="38"/>
      <c r="AB5195" s="38"/>
      <c r="AC5195" s="38"/>
      <c r="AD5195" s="38"/>
      <c r="AE5195" s="38"/>
      <c r="AF5195" s="38"/>
      <c r="AG5195" s="38"/>
      <c r="AH5195" s="38"/>
      <c r="AI5195" s="38"/>
      <c r="AJ5195" s="38"/>
      <c r="AK5195" s="38"/>
      <c r="AL5195" s="38"/>
      <c r="AM5195" s="38"/>
      <c r="AN5195" s="38"/>
      <c r="AO5195" s="38"/>
      <c r="AP5195" s="38"/>
      <c r="AQ5195" s="38"/>
      <c r="AR5195" s="38"/>
      <c r="AS5195" s="38"/>
      <c r="AT5195" s="38"/>
      <c r="AU5195" s="38"/>
      <c r="AV5195" s="38"/>
      <c r="AW5195" s="38"/>
      <c r="AX5195" s="38"/>
      <c r="AY5195" s="38"/>
      <c r="AZ5195" s="38"/>
      <c r="BA5195" s="38"/>
      <c r="BB5195" s="38"/>
      <c r="BC5195" s="38"/>
      <c r="BD5195" s="38"/>
      <c r="BE5195" s="38"/>
      <c r="BF5195" s="38"/>
      <c r="BG5195" s="38"/>
      <c r="BH5195" s="38"/>
      <c r="BI5195" s="38"/>
      <c r="BJ5195" s="38"/>
      <c r="BK5195" s="38"/>
      <c r="BL5195" s="37"/>
      <c r="BM5195" s="39"/>
      <c r="BN5195" s="39"/>
    </row>
    <row r="5196" spans="1:66" s="8" customFormat="1" ht="24" customHeight="1" x14ac:dyDescent="0.25">
      <c r="A5196" s="4">
        <f t="shared" si="81"/>
        <v>21</v>
      </c>
      <c r="B5196" s="26" t="s">
        <v>4093</v>
      </c>
      <c r="C5196" s="5"/>
      <c r="D5196" s="5" t="s">
        <v>4094</v>
      </c>
      <c r="E5196" s="5" t="s">
        <v>68</v>
      </c>
      <c r="F5196" s="5" t="s">
        <v>4095</v>
      </c>
      <c r="G5196" s="5" t="s">
        <v>70</v>
      </c>
      <c r="H5196" s="5" t="s">
        <v>70</v>
      </c>
      <c r="I5196" s="5" t="s">
        <v>71</v>
      </c>
      <c r="J5196" s="5" t="s">
        <v>71</v>
      </c>
      <c r="K5196" s="5" t="s">
        <v>71</v>
      </c>
      <c r="L5196" s="5" t="s">
        <v>71</v>
      </c>
      <c r="M5196" s="5" t="s">
        <v>70</v>
      </c>
      <c r="N5196" s="5" t="s">
        <v>71</v>
      </c>
      <c r="O5196" s="5"/>
      <c r="P5196" s="5"/>
      <c r="Q5196" s="5"/>
      <c r="R5196" s="5"/>
      <c r="S5196" s="5"/>
      <c r="T5196" s="5"/>
      <c r="U5196" s="5"/>
      <c r="V5196" s="5" t="s">
        <v>70</v>
      </c>
      <c r="W5196" s="5"/>
      <c r="X5196" s="5"/>
      <c r="Y5196" s="5"/>
      <c r="Z5196" s="5"/>
      <c r="AA5196" s="5"/>
      <c r="AB5196" s="5"/>
      <c r="AC5196" s="5" t="s">
        <v>701</v>
      </c>
      <c r="AD5196" s="5" t="s">
        <v>70</v>
      </c>
      <c r="AE5196" s="5" t="s">
        <v>701</v>
      </c>
      <c r="AF5196" s="5"/>
      <c r="AG5196" s="5"/>
      <c r="AH5196" s="5"/>
      <c r="AI5196" s="5"/>
      <c r="AJ5196" s="5" t="s">
        <v>71</v>
      </c>
      <c r="AK5196" s="5" t="s">
        <v>71</v>
      </c>
      <c r="AL5196" s="5"/>
      <c r="AM5196" s="5"/>
      <c r="AN5196" s="5"/>
      <c r="AO5196" s="5"/>
      <c r="AP5196" s="5"/>
      <c r="AQ5196" s="5" t="s">
        <v>701</v>
      </c>
      <c r="AR5196" s="5" t="s">
        <v>71</v>
      </c>
      <c r="AS5196" s="5"/>
      <c r="AT5196" s="5"/>
      <c r="AU5196" s="5"/>
      <c r="AV5196" s="5"/>
      <c r="AW5196" s="5"/>
      <c r="AX5196" s="5"/>
      <c r="AY5196" s="5"/>
      <c r="AZ5196" s="5"/>
      <c r="BA5196" s="5"/>
      <c r="BB5196" s="5" t="s">
        <v>73</v>
      </c>
      <c r="BC5196" s="5"/>
      <c r="BD5196" s="5"/>
      <c r="BE5196" s="5" t="s">
        <v>71</v>
      </c>
      <c r="BF5196" s="5" t="s">
        <v>701</v>
      </c>
      <c r="BG5196" s="5" t="s">
        <v>71</v>
      </c>
      <c r="BH5196" s="5" t="s">
        <v>78</v>
      </c>
      <c r="BI5196" s="5"/>
      <c r="BJ5196" s="5"/>
      <c r="BK5196" s="5"/>
      <c r="BL5196" s="6"/>
    </row>
    <row r="5197" spans="1:66" s="8" customFormat="1" ht="24" customHeight="1" x14ac:dyDescent="0.25">
      <c r="A5197" s="4">
        <f t="shared" si="81"/>
        <v>1</v>
      </c>
      <c r="B5197" s="26" t="s">
        <v>4096</v>
      </c>
      <c r="C5197" s="5"/>
      <c r="D5197" s="5" t="s">
        <v>4096</v>
      </c>
      <c r="E5197" s="5" t="s">
        <v>68</v>
      </c>
      <c r="F5197" s="5" t="s">
        <v>4097</v>
      </c>
      <c r="G5197" s="5" t="s">
        <v>72</v>
      </c>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c r="AI5197" s="5"/>
      <c r="AJ5197" s="5"/>
      <c r="AK5197" s="5"/>
      <c r="AL5197" s="5"/>
      <c r="AM5197" s="5"/>
      <c r="AN5197" s="5"/>
      <c r="AO5197" s="5"/>
      <c r="AP5197" s="5"/>
      <c r="AQ5197" s="5"/>
      <c r="AR5197" s="5"/>
      <c r="AS5197" s="5"/>
      <c r="AT5197" s="5"/>
      <c r="AU5197" s="5"/>
      <c r="AV5197" s="5"/>
      <c r="AW5197" s="5"/>
      <c r="AX5197" s="5"/>
      <c r="AY5197" s="5"/>
      <c r="AZ5197" s="5"/>
      <c r="BA5197" s="5"/>
      <c r="BB5197" s="5"/>
      <c r="BC5197" s="5"/>
      <c r="BD5197" s="5"/>
      <c r="BE5197" s="5"/>
      <c r="BF5197" s="5"/>
      <c r="BG5197" s="5"/>
      <c r="BH5197" s="5"/>
      <c r="BI5197" s="5"/>
      <c r="BJ5197" s="5"/>
      <c r="BK5197" s="5"/>
      <c r="BL5197" s="6"/>
    </row>
    <row r="5198" spans="1:66" s="8" customFormat="1" ht="24" customHeight="1" x14ac:dyDescent="0.25">
      <c r="A5198" s="4">
        <f t="shared" si="81"/>
        <v>1</v>
      </c>
      <c r="B5198" s="26" t="s">
        <v>4098</v>
      </c>
      <c r="C5198" s="5"/>
      <c r="D5198" s="5" t="s">
        <v>4098</v>
      </c>
      <c r="E5198" s="5" t="s">
        <v>68</v>
      </c>
      <c r="F5198" s="5" t="s">
        <v>4099</v>
      </c>
      <c r="G5198" s="5" t="s">
        <v>72</v>
      </c>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c r="AI5198" s="5"/>
      <c r="AJ5198" s="5"/>
      <c r="AK5198" s="5"/>
      <c r="AL5198" s="5"/>
      <c r="AM5198" s="5"/>
      <c r="AN5198" s="5"/>
      <c r="AO5198" s="5"/>
      <c r="AP5198" s="5"/>
      <c r="AQ5198" s="5"/>
      <c r="AR5198" s="5"/>
      <c r="AS5198" s="5"/>
      <c r="AT5198" s="5"/>
      <c r="AU5198" s="5"/>
      <c r="AV5198" s="5"/>
      <c r="AW5198" s="5"/>
      <c r="AX5198" s="5"/>
      <c r="AY5198" s="5"/>
      <c r="AZ5198" s="5"/>
      <c r="BA5198" s="5"/>
      <c r="BB5198" s="5"/>
      <c r="BC5198" s="5"/>
      <c r="BD5198" s="5"/>
      <c r="BE5198" s="5"/>
      <c r="BF5198" s="5"/>
      <c r="BG5198" s="5"/>
      <c r="BH5198" s="5"/>
      <c r="BI5198" s="5"/>
      <c r="BJ5198" s="5"/>
      <c r="BK5198" s="5"/>
      <c r="BL5198" s="6"/>
    </row>
    <row r="5199" spans="1:66" s="8" customFormat="1" ht="24" customHeight="1" x14ac:dyDescent="0.25">
      <c r="A5199" s="4">
        <f t="shared" si="81"/>
        <v>1</v>
      </c>
      <c r="B5199" s="26" t="s">
        <v>14771</v>
      </c>
      <c r="C5199" s="5"/>
      <c r="D5199" s="5" t="s">
        <v>4100</v>
      </c>
      <c r="E5199" s="5" t="s">
        <v>68</v>
      </c>
      <c r="F5199" s="5" t="s">
        <v>4101</v>
      </c>
      <c r="G5199" s="5" t="s">
        <v>72</v>
      </c>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c r="AX5199" s="5"/>
      <c r="AY5199" s="5"/>
      <c r="AZ5199" s="5"/>
      <c r="BA5199" s="5"/>
      <c r="BB5199" s="5"/>
      <c r="BC5199" s="5"/>
      <c r="BD5199" s="5"/>
      <c r="BE5199" s="5"/>
      <c r="BF5199" s="5"/>
      <c r="BG5199" s="5"/>
      <c r="BH5199" s="5"/>
      <c r="BI5199" s="5"/>
      <c r="BJ5199" s="5"/>
      <c r="BK5199" s="5"/>
      <c r="BL5199" s="6"/>
    </row>
    <row r="5200" spans="1:66" s="8" customFormat="1" ht="24" customHeight="1" x14ac:dyDescent="0.25">
      <c r="A5200" s="4">
        <f t="shared" si="81"/>
        <v>1</v>
      </c>
      <c r="B5200" s="26" t="s">
        <v>14772</v>
      </c>
      <c r="C5200" s="5"/>
      <c r="D5200" s="5" t="s">
        <v>14773</v>
      </c>
      <c r="E5200" s="5" t="s">
        <v>68</v>
      </c>
      <c r="F5200" s="5" t="s">
        <v>4101</v>
      </c>
      <c r="G5200" s="5" t="s">
        <v>72</v>
      </c>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c r="AI5200" s="5"/>
      <c r="AJ5200" s="5"/>
      <c r="AK5200" s="5"/>
      <c r="AL5200" s="5"/>
      <c r="AM5200" s="5"/>
      <c r="AN5200" s="5"/>
      <c r="AO5200" s="5"/>
      <c r="AP5200" s="5"/>
      <c r="AQ5200" s="5"/>
      <c r="AR5200" s="5"/>
      <c r="AS5200" s="5"/>
      <c r="AT5200" s="5"/>
      <c r="AU5200" s="5"/>
      <c r="AV5200" s="5"/>
      <c r="AW5200" s="5"/>
      <c r="AX5200" s="5"/>
      <c r="AY5200" s="5"/>
      <c r="AZ5200" s="5"/>
      <c r="BA5200" s="5"/>
      <c r="BB5200" s="5"/>
      <c r="BC5200" s="5"/>
      <c r="BD5200" s="5"/>
      <c r="BE5200" s="5"/>
      <c r="BF5200" s="5"/>
      <c r="BG5200" s="5"/>
      <c r="BH5200" s="5"/>
      <c r="BI5200" s="5"/>
      <c r="BJ5200" s="5"/>
      <c r="BK5200" s="5"/>
      <c r="BL5200" s="6"/>
    </row>
    <row r="5201" spans="1:66" s="8" customFormat="1" ht="24" customHeight="1" x14ac:dyDescent="0.25">
      <c r="A5201" s="4">
        <f t="shared" si="81"/>
        <v>1</v>
      </c>
      <c r="B5201" s="26" t="s">
        <v>4102</v>
      </c>
      <c r="C5201" s="5"/>
      <c r="D5201" s="5" t="s">
        <v>4103</v>
      </c>
      <c r="E5201" s="5" t="s">
        <v>68</v>
      </c>
      <c r="F5201" s="5" t="s">
        <v>4104</v>
      </c>
      <c r="G5201" s="5" t="s">
        <v>72</v>
      </c>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c r="AI5201" s="5"/>
      <c r="AJ5201" s="5"/>
      <c r="AK5201" s="5"/>
      <c r="AL5201" s="5"/>
      <c r="AM5201" s="5"/>
      <c r="AN5201" s="5"/>
      <c r="AO5201" s="5"/>
      <c r="AP5201" s="5"/>
      <c r="AQ5201" s="5"/>
      <c r="AR5201" s="5"/>
      <c r="AS5201" s="5"/>
      <c r="AT5201" s="5"/>
      <c r="AU5201" s="5"/>
      <c r="AV5201" s="5"/>
      <c r="AW5201" s="5"/>
      <c r="AX5201" s="5"/>
      <c r="AY5201" s="5"/>
      <c r="AZ5201" s="5"/>
      <c r="BA5201" s="5"/>
      <c r="BB5201" s="5"/>
      <c r="BC5201" s="5"/>
      <c r="BD5201" s="5"/>
      <c r="BE5201" s="5"/>
      <c r="BF5201" s="5"/>
      <c r="BG5201" s="5"/>
      <c r="BH5201" s="5"/>
      <c r="BI5201" s="5"/>
      <c r="BJ5201" s="5"/>
      <c r="BK5201" s="5"/>
      <c r="BL5201" s="6"/>
    </row>
    <row r="5202" spans="1:66" s="8" customFormat="1" ht="24" customHeight="1" x14ac:dyDescent="0.25">
      <c r="A5202" s="4">
        <f t="shared" si="81"/>
        <v>1</v>
      </c>
      <c r="B5202" s="26" t="s">
        <v>4105</v>
      </c>
      <c r="C5202" s="5"/>
      <c r="D5202" s="5" t="s">
        <v>4106</v>
      </c>
      <c r="E5202" s="5" t="s">
        <v>68</v>
      </c>
      <c r="F5202" s="5" t="s">
        <v>4107</v>
      </c>
      <c r="G5202" s="5" t="s">
        <v>72</v>
      </c>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c r="AK5202" s="5"/>
      <c r="AL5202" s="5"/>
      <c r="AM5202" s="5"/>
      <c r="AN5202" s="5"/>
      <c r="AO5202" s="5"/>
      <c r="AP5202" s="5"/>
      <c r="AQ5202" s="5"/>
      <c r="AR5202" s="5"/>
      <c r="AS5202" s="5"/>
      <c r="AT5202" s="5"/>
      <c r="AU5202" s="5"/>
      <c r="AV5202" s="5"/>
      <c r="AW5202" s="5"/>
      <c r="AX5202" s="5"/>
      <c r="AY5202" s="5"/>
      <c r="AZ5202" s="5"/>
      <c r="BA5202" s="5"/>
      <c r="BB5202" s="5"/>
      <c r="BC5202" s="5"/>
      <c r="BD5202" s="5"/>
      <c r="BE5202" s="5"/>
      <c r="BF5202" s="5"/>
      <c r="BG5202" s="5"/>
      <c r="BH5202" s="5"/>
      <c r="BI5202" s="5"/>
      <c r="BJ5202" s="5"/>
      <c r="BK5202" s="5"/>
      <c r="BL5202" s="6"/>
    </row>
    <row r="5203" spans="1:66" s="8" customFormat="1" ht="24" customHeight="1" x14ac:dyDescent="0.25">
      <c r="A5203" s="4">
        <f t="shared" si="81"/>
        <v>2</v>
      </c>
      <c r="B5203" s="26" t="s">
        <v>14774</v>
      </c>
      <c r="C5203" s="5"/>
      <c r="D5203" s="5" t="s">
        <v>4108</v>
      </c>
      <c r="E5203" s="5" t="s">
        <v>68</v>
      </c>
      <c r="F5203" s="5" t="s">
        <v>2802</v>
      </c>
      <c r="G5203" s="5" t="s">
        <v>72</v>
      </c>
      <c r="H5203" s="5" t="s">
        <v>72</v>
      </c>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c r="AX5203" s="5"/>
      <c r="AY5203" s="5"/>
      <c r="AZ5203" s="5"/>
      <c r="BA5203" s="5"/>
      <c r="BB5203" s="5"/>
      <c r="BC5203" s="5"/>
      <c r="BD5203" s="5"/>
      <c r="BE5203" s="5"/>
      <c r="BF5203" s="5"/>
      <c r="BG5203" s="5"/>
      <c r="BH5203" s="5"/>
      <c r="BI5203" s="5"/>
      <c r="BJ5203" s="5"/>
      <c r="BK5203" s="5"/>
      <c r="BL5203" s="6"/>
    </row>
    <row r="5204" spans="1:66" s="8" customFormat="1" ht="24" customHeight="1" x14ac:dyDescent="0.25">
      <c r="A5204" s="4">
        <f t="shared" si="81"/>
        <v>2</v>
      </c>
      <c r="B5204" s="26" t="s">
        <v>14775</v>
      </c>
      <c r="C5204" s="5" t="s">
        <v>79</v>
      </c>
      <c r="D5204" s="5" t="s">
        <v>4109</v>
      </c>
      <c r="E5204" s="5" t="s">
        <v>68</v>
      </c>
      <c r="F5204" s="5" t="s">
        <v>14046</v>
      </c>
      <c r="G5204" s="5" t="s">
        <v>72</v>
      </c>
      <c r="H5204" s="5" t="s">
        <v>72</v>
      </c>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c r="AI5204" s="5"/>
      <c r="AJ5204" s="5"/>
      <c r="AK5204" s="5"/>
      <c r="AL5204" s="5"/>
      <c r="AM5204" s="5"/>
      <c r="AN5204" s="5"/>
      <c r="AO5204" s="5"/>
      <c r="AP5204" s="5"/>
      <c r="AQ5204" s="5"/>
      <c r="AR5204" s="5"/>
      <c r="AS5204" s="5"/>
      <c r="AT5204" s="5"/>
      <c r="AU5204" s="5"/>
      <c r="AV5204" s="5"/>
      <c r="AW5204" s="5"/>
      <c r="AX5204" s="5"/>
      <c r="AY5204" s="5"/>
      <c r="AZ5204" s="5"/>
      <c r="BA5204" s="5"/>
      <c r="BB5204" s="5"/>
      <c r="BC5204" s="5"/>
      <c r="BD5204" s="5"/>
      <c r="BE5204" s="5"/>
      <c r="BF5204" s="5"/>
      <c r="BG5204" s="5"/>
      <c r="BH5204" s="5"/>
      <c r="BI5204" s="5"/>
      <c r="BJ5204" s="5"/>
      <c r="BK5204" s="5"/>
      <c r="BL5204" s="6" t="s">
        <v>79</v>
      </c>
    </row>
    <row r="5205" spans="1:66" s="8" customFormat="1" ht="24" customHeight="1" x14ac:dyDescent="0.25">
      <c r="A5205" s="4">
        <f t="shared" si="81"/>
        <v>2</v>
      </c>
      <c r="B5205" s="26" t="s">
        <v>4110</v>
      </c>
      <c r="C5205" s="5"/>
      <c r="D5205" s="5" t="s">
        <v>4111</v>
      </c>
      <c r="E5205" s="5" t="s">
        <v>68</v>
      </c>
      <c r="F5205" s="5" t="s">
        <v>982</v>
      </c>
      <c r="G5205" s="5" t="s">
        <v>70</v>
      </c>
      <c r="H5205" s="5" t="s">
        <v>70</v>
      </c>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c r="AI5205" s="5"/>
      <c r="AJ5205" s="5"/>
      <c r="AK5205" s="5"/>
      <c r="AL5205" s="5"/>
      <c r="AM5205" s="5"/>
      <c r="AN5205" s="5"/>
      <c r="AO5205" s="5"/>
      <c r="AP5205" s="5"/>
      <c r="AQ5205" s="5"/>
      <c r="AR5205" s="5"/>
      <c r="AS5205" s="5"/>
      <c r="AT5205" s="5"/>
      <c r="AU5205" s="5"/>
      <c r="AV5205" s="5"/>
      <c r="AW5205" s="5"/>
      <c r="AX5205" s="5"/>
      <c r="AY5205" s="5"/>
      <c r="AZ5205" s="5"/>
      <c r="BA5205" s="5"/>
      <c r="BB5205" s="5"/>
      <c r="BC5205" s="5"/>
      <c r="BD5205" s="5"/>
      <c r="BE5205" s="5"/>
      <c r="BF5205" s="5"/>
      <c r="BG5205" s="5"/>
      <c r="BH5205" s="5"/>
      <c r="BI5205" s="5"/>
      <c r="BJ5205" s="5"/>
      <c r="BK5205" s="5"/>
      <c r="BL5205" s="6"/>
    </row>
    <row r="5206" spans="1:66" s="8" customFormat="1" ht="24" customHeight="1" x14ac:dyDescent="0.25">
      <c r="A5206" s="56">
        <f t="shared" si="81"/>
        <v>1</v>
      </c>
      <c r="B5206" s="51" t="s">
        <v>13784</v>
      </c>
      <c r="C5206" s="37"/>
      <c r="D5206" s="37" t="s">
        <v>13785</v>
      </c>
      <c r="E5206" s="37" t="s">
        <v>492</v>
      </c>
      <c r="F5206" s="37" t="s">
        <v>13786</v>
      </c>
      <c r="G5206" s="38" t="s">
        <v>162</v>
      </c>
      <c r="H5206" s="38"/>
      <c r="I5206" s="38"/>
      <c r="J5206" s="38"/>
      <c r="K5206" s="38"/>
      <c r="L5206" s="38"/>
      <c r="M5206" s="38"/>
      <c r="N5206" s="38"/>
      <c r="O5206" s="38"/>
      <c r="P5206" s="38"/>
      <c r="Q5206" s="38"/>
      <c r="R5206" s="38"/>
      <c r="S5206" s="38"/>
      <c r="T5206" s="38"/>
      <c r="U5206" s="38"/>
      <c r="V5206" s="38"/>
      <c r="W5206" s="38"/>
      <c r="X5206" s="38"/>
      <c r="Y5206" s="38"/>
      <c r="Z5206" s="38"/>
      <c r="AA5206" s="38"/>
      <c r="AB5206" s="38"/>
      <c r="AC5206" s="38"/>
      <c r="AD5206" s="38"/>
      <c r="AE5206" s="38"/>
      <c r="AF5206" s="38"/>
      <c r="AG5206" s="38"/>
      <c r="AH5206" s="38"/>
      <c r="AI5206" s="38"/>
      <c r="AJ5206" s="38"/>
      <c r="AK5206" s="38"/>
      <c r="AL5206" s="38"/>
      <c r="AM5206" s="38"/>
      <c r="AN5206" s="38"/>
      <c r="AO5206" s="38"/>
      <c r="AP5206" s="38"/>
      <c r="AQ5206" s="38"/>
      <c r="AR5206" s="38"/>
      <c r="AS5206" s="38"/>
      <c r="AT5206" s="38"/>
      <c r="AU5206" s="38"/>
      <c r="AV5206" s="38"/>
      <c r="AW5206" s="38"/>
      <c r="AX5206" s="38"/>
      <c r="AY5206" s="38"/>
      <c r="AZ5206" s="38"/>
      <c r="BA5206" s="38"/>
      <c r="BB5206" s="38"/>
      <c r="BC5206" s="38"/>
      <c r="BD5206" s="38"/>
      <c r="BE5206" s="38"/>
      <c r="BF5206" s="38"/>
      <c r="BG5206" s="38"/>
      <c r="BH5206" s="38"/>
      <c r="BI5206" s="38"/>
      <c r="BJ5206" s="38"/>
      <c r="BK5206" s="38"/>
      <c r="BL5206" s="37"/>
      <c r="BM5206" s="39"/>
      <c r="BN5206" s="39"/>
    </row>
    <row r="5207" spans="1:66" s="8" customFormat="1" ht="24" customHeight="1" x14ac:dyDescent="0.25">
      <c r="A5207" s="4">
        <f t="shared" si="81"/>
        <v>2</v>
      </c>
      <c r="B5207" s="19" t="s">
        <v>14776</v>
      </c>
      <c r="C5207" s="6" t="s">
        <v>79</v>
      </c>
      <c r="D5207" s="6" t="s">
        <v>4113</v>
      </c>
      <c r="E5207" s="6" t="s">
        <v>68</v>
      </c>
      <c r="F5207" s="6" t="s">
        <v>1828</v>
      </c>
      <c r="G5207" s="5" t="s">
        <v>72</v>
      </c>
      <c r="H5207" s="5" t="s">
        <v>72</v>
      </c>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c r="AI5207" s="5"/>
      <c r="AJ5207" s="5"/>
      <c r="AK5207" s="5"/>
      <c r="AL5207" s="5"/>
      <c r="AM5207" s="5"/>
      <c r="AN5207" s="5"/>
      <c r="AO5207" s="5"/>
      <c r="AP5207" s="5"/>
      <c r="AQ5207" s="5"/>
      <c r="AR5207" s="5"/>
      <c r="AS5207" s="5"/>
      <c r="AT5207" s="5"/>
      <c r="AU5207" s="5"/>
      <c r="AV5207" s="5"/>
      <c r="AW5207" s="5"/>
      <c r="AX5207" s="5"/>
      <c r="AY5207" s="5"/>
      <c r="AZ5207" s="5"/>
      <c r="BA5207" s="5"/>
      <c r="BB5207" s="5"/>
      <c r="BC5207" s="5"/>
      <c r="BD5207" s="5"/>
      <c r="BE5207" s="5"/>
      <c r="BF5207" s="5"/>
      <c r="BG5207" s="5"/>
      <c r="BH5207" s="5"/>
      <c r="BI5207" s="5"/>
      <c r="BJ5207" s="5"/>
      <c r="BK5207" s="5"/>
      <c r="BL5207" s="6" t="s">
        <v>79</v>
      </c>
    </row>
    <row r="5208" spans="1:66" s="8" customFormat="1" ht="24" customHeight="1" x14ac:dyDescent="0.25">
      <c r="A5208" s="4">
        <f t="shared" si="81"/>
        <v>4</v>
      </c>
      <c r="B5208" s="26" t="s">
        <v>14777</v>
      </c>
      <c r="C5208" s="5"/>
      <c r="D5208" s="5" t="s">
        <v>4114</v>
      </c>
      <c r="E5208" s="5" t="s">
        <v>68</v>
      </c>
      <c r="F5208" s="5" t="s">
        <v>4112</v>
      </c>
      <c r="G5208" s="5" t="s">
        <v>72</v>
      </c>
      <c r="H5208" s="5" t="s">
        <v>70</v>
      </c>
      <c r="I5208" s="5"/>
      <c r="J5208" s="5"/>
      <c r="K5208" s="5"/>
      <c r="L5208" s="5" t="s">
        <v>71</v>
      </c>
      <c r="M5208" s="5" t="s">
        <v>356</v>
      </c>
      <c r="N5208" s="5"/>
      <c r="O5208" s="5"/>
      <c r="P5208" s="5"/>
      <c r="Q5208" s="5"/>
      <c r="R5208" s="5"/>
      <c r="S5208" s="5"/>
      <c r="T5208" s="5"/>
      <c r="U5208" s="5"/>
      <c r="V5208" s="5"/>
      <c r="W5208" s="5"/>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c r="AX5208" s="5"/>
      <c r="AY5208" s="5"/>
      <c r="AZ5208" s="5"/>
      <c r="BA5208" s="5"/>
      <c r="BB5208" s="5"/>
      <c r="BC5208" s="5"/>
      <c r="BD5208" s="5"/>
      <c r="BE5208" s="5"/>
      <c r="BF5208" s="5"/>
      <c r="BG5208" s="5"/>
      <c r="BH5208" s="5"/>
      <c r="BI5208" s="5"/>
      <c r="BJ5208" s="5"/>
      <c r="BK5208" s="5"/>
      <c r="BL5208" s="6"/>
    </row>
    <row r="5209" spans="1:66" s="8" customFormat="1" ht="24" customHeight="1" x14ac:dyDescent="0.25">
      <c r="A5209" s="4">
        <f t="shared" si="81"/>
        <v>1</v>
      </c>
      <c r="B5209" s="19" t="s">
        <v>4115</v>
      </c>
      <c r="C5209" s="6"/>
      <c r="D5209" s="6" t="s">
        <v>4116</v>
      </c>
      <c r="E5209" s="6" t="s">
        <v>68</v>
      </c>
      <c r="F5209" s="6" t="s">
        <v>4117</v>
      </c>
      <c r="G5209" s="7" t="s">
        <v>72</v>
      </c>
      <c r="H5209" s="7"/>
      <c r="I5209" s="7"/>
      <c r="J5209" s="7"/>
      <c r="K5209" s="7"/>
      <c r="L5209" s="7"/>
      <c r="M5209" s="7"/>
      <c r="N5209" s="7"/>
      <c r="O5209" s="7"/>
      <c r="P5209" s="7"/>
      <c r="Q5209" s="7"/>
      <c r="R5209" s="7"/>
      <c r="S5209" s="7"/>
      <c r="T5209" s="7"/>
      <c r="U5209" s="7"/>
      <c r="V5209" s="7"/>
      <c r="W5209" s="7"/>
      <c r="X5209" s="7"/>
      <c r="Y5209" s="7"/>
      <c r="Z5209" s="7"/>
      <c r="AA5209" s="7"/>
      <c r="AB5209" s="7"/>
      <c r="AC5209" s="7"/>
      <c r="AD5209" s="7"/>
      <c r="AE5209" s="7"/>
      <c r="AF5209" s="7"/>
      <c r="AG5209" s="7"/>
      <c r="AH5209" s="7"/>
      <c r="AI5209" s="7"/>
      <c r="AJ5209" s="7"/>
      <c r="AK5209" s="7"/>
      <c r="AL5209" s="7"/>
      <c r="AM5209" s="7"/>
      <c r="AN5209" s="7"/>
      <c r="AO5209" s="7"/>
      <c r="AP5209" s="7"/>
      <c r="AQ5209" s="7"/>
      <c r="AR5209" s="7"/>
      <c r="AS5209" s="7"/>
      <c r="AT5209" s="7"/>
      <c r="AU5209" s="7"/>
      <c r="AV5209" s="7"/>
      <c r="AW5209" s="7"/>
      <c r="AX5209" s="7"/>
      <c r="AY5209" s="7"/>
      <c r="AZ5209" s="7"/>
      <c r="BA5209" s="7"/>
      <c r="BB5209" s="7"/>
      <c r="BC5209" s="7"/>
      <c r="BD5209" s="7"/>
      <c r="BE5209" s="7"/>
      <c r="BF5209" s="7"/>
      <c r="BG5209" s="7"/>
      <c r="BH5209" s="7"/>
      <c r="BI5209" s="7"/>
      <c r="BJ5209" s="7"/>
      <c r="BK5209" s="7"/>
      <c r="BL5209" s="6"/>
    </row>
    <row r="5210" spans="1:66" s="8" customFormat="1" ht="24" customHeight="1" x14ac:dyDescent="0.25">
      <c r="A5210" s="4">
        <f t="shared" si="81"/>
        <v>2</v>
      </c>
      <c r="B5210" s="26" t="s">
        <v>4118</v>
      </c>
      <c r="C5210" s="5"/>
      <c r="D5210" s="5" t="s">
        <v>4119</v>
      </c>
      <c r="E5210" s="5" t="s">
        <v>68</v>
      </c>
      <c r="F5210" s="5" t="s">
        <v>4120</v>
      </c>
      <c r="G5210" s="5" t="s">
        <v>98</v>
      </c>
      <c r="H5210" s="5" t="s">
        <v>98</v>
      </c>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c r="AK5210" s="5"/>
      <c r="AL5210" s="5"/>
      <c r="AM5210" s="5"/>
      <c r="AN5210" s="5"/>
      <c r="AO5210" s="5"/>
      <c r="AP5210" s="5"/>
      <c r="AQ5210" s="5"/>
      <c r="AR5210" s="5"/>
      <c r="AS5210" s="5"/>
      <c r="AT5210" s="5"/>
      <c r="AU5210" s="5"/>
      <c r="AV5210" s="5"/>
      <c r="AW5210" s="5"/>
      <c r="AX5210" s="5"/>
      <c r="AY5210" s="5"/>
      <c r="AZ5210" s="5"/>
      <c r="BA5210" s="5"/>
      <c r="BB5210" s="5"/>
      <c r="BC5210" s="5"/>
      <c r="BD5210" s="5"/>
      <c r="BE5210" s="5"/>
      <c r="BF5210" s="5"/>
      <c r="BG5210" s="5"/>
      <c r="BH5210" s="5"/>
      <c r="BI5210" s="5"/>
      <c r="BJ5210" s="5"/>
      <c r="BK5210" s="5"/>
      <c r="BL5210" s="6"/>
    </row>
    <row r="5211" spans="1:66" s="8" customFormat="1" ht="24" customHeight="1" x14ac:dyDescent="0.25">
      <c r="A5211" s="4">
        <f t="shared" si="81"/>
        <v>2</v>
      </c>
      <c r="B5211" s="26" t="s">
        <v>4121</v>
      </c>
      <c r="C5211" s="5"/>
      <c r="D5211" s="5" t="s">
        <v>4122</v>
      </c>
      <c r="E5211" s="5" t="s">
        <v>68</v>
      </c>
      <c r="F5211" s="5" t="s">
        <v>4123</v>
      </c>
      <c r="G5211" s="5" t="s">
        <v>72</v>
      </c>
      <c r="H5211" s="5" t="s">
        <v>70</v>
      </c>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c r="AI5211" s="5"/>
      <c r="AJ5211" s="5"/>
      <c r="AK5211" s="5"/>
      <c r="AL5211" s="5"/>
      <c r="AM5211" s="5"/>
      <c r="AN5211" s="5"/>
      <c r="AO5211" s="5"/>
      <c r="AP5211" s="5"/>
      <c r="AQ5211" s="5"/>
      <c r="AR5211" s="5"/>
      <c r="AS5211" s="5"/>
      <c r="AT5211" s="5"/>
      <c r="AU5211" s="5"/>
      <c r="AV5211" s="5"/>
      <c r="AW5211" s="5"/>
      <c r="AX5211" s="5"/>
      <c r="AY5211" s="5"/>
      <c r="AZ5211" s="5"/>
      <c r="BA5211" s="5"/>
      <c r="BB5211" s="5"/>
      <c r="BC5211" s="5"/>
      <c r="BD5211" s="5"/>
      <c r="BE5211" s="5"/>
      <c r="BF5211" s="5"/>
      <c r="BG5211" s="5"/>
      <c r="BH5211" s="5"/>
      <c r="BI5211" s="5"/>
      <c r="BJ5211" s="5"/>
      <c r="BK5211" s="5"/>
      <c r="BL5211" s="6"/>
    </row>
    <row r="5212" spans="1:66" s="8" customFormat="1" ht="24" customHeight="1" x14ac:dyDescent="0.25">
      <c r="A5212" s="4">
        <f t="shared" si="81"/>
        <v>7</v>
      </c>
      <c r="B5212" s="19" t="s">
        <v>14778</v>
      </c>
      <c r="C5212" s="6"/>
      <c r="D5212" s="6" t="s">
        <v>14779</v>
      </c>
      <c r="E5212" s="6" t="s">
        <v>492</v>
      </c>
      <c r="F5212" s="6" t="s">
        <v>4124</v>
      </c>
      <c r="G5212" s="7" t="s">
        <v>353</v>
      </c>
      <c r="H5212" s="5" t="s">
        <v>70</v>
      </c>
      <c r="I5212" s="5" t="s">
        <v>71</v>
      </c>
      <c r="J5212" s="5" t="s">
        <v>71</v>
      </c>
      <c r="K5212" s="5" t="s">
        <v>71</v>
      </c>
      <c r="L5212" s="5" t="s">
        <v>71</v>
      </c>
      <c r="M5212" s="5" t="s">
        <v>356</v>
      </c>
      <c r="N5212" s="5"/>
      <c r="O5212" s="5"/>
      <c r="P5212" s="5"/>
      <c r="Q5212" s="5"/>
      <c r="R5212" s="5"/>
      <c r="S5212" s="5"/>
      <c r="T5212" s="5"/>
      <c r="U5212" s="5"/>
      <c r="V5212" s="5"/>
      <c r="W5212" s="5"/>
      <c r="X5212" s="5"/>
      <c r="Y5212" s="5"/>
      <c r="Z5212" s="5"/>
      <c r="AA5212" s="5"/>
      <c r="AB5212" s="5"/>
      <c r="AC5212" s="5"/>
      <c r="AD5212" s="5"/>
      <c r="AE5212" s="5"/>
      <c r="AF5212" s="5"/>
      <c r="AG5212" s="5"/>
      <c r="AH5212" s="5"/>
      <c r="AI5212" s="5"/>
      <c r="AJ5212" s="5"/>
      <c r="AK5212" s="5"/>
      <c r="AL5212" s="5"/>
      <c r="AM5212" s="5"/>
      <c r="AN5212" s="5"/>
      <c r="AO5212" s="5"/>
      <c r="AP5212" s="5"/>
      <c r="AQ5212" s="5"/>
      <c r="AR5212" s="5"/>
      <c r="AS5212" s="5"/>
      <c r="AT5212" s="5"/>
      <c r="AU5212" s="5"/>
      <c r="AV5212" s="5"/>
      <c r="AW5212" s="5"/>
      <c r="AX5212" s="5"/>
      <c r="AY5212" s="5"/>
      <c r="AZ5212" s="5"/>
      <c r="BA5212" s="5"/>
      <c r="BB5212" s="5"/>
      <c r="BC5212" s="5"/>
      <c r="BD5212" s="5"/>
      <c r="BE5212" s="5"/>
      <c r="BF5212" s="5"/>
      <c r="BG5212" s="5"/>
      <c r="BH5212" s="5"/>
      <c r="BI5212" s="5"/>
      <c r="BJ5212" s="5"/>
      <c r="BK5212" s="5"/>
      <c r="BL5212" s="6"/>
    </row>
    <row r="5213" spans="1:66" s="8" customFormat="1" ht="24" customHeight="1" x14ac:dyDescent="0.25">
      <c r="A5213" s="4">
        <f t="shared" si="81"/>
        <v>1</v>
      </c>
      <c r="B5213" s="26" t="s">
        <v>4125</v>
      </c>
      <c r="C5213" s="5"/>
      <c r="D5213" s="5" t="s">
        <v>4126</v>
      </c>
      <c r="E5213" s="5" t="s">
        <v>68</v>
      </c>
      <c r="F5213" s="5" t="s">
        <v>4127</v>
      </c>
      <c r="G5213" s="5" t="s">
        <v>72</v>
      </c>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c r="AI5213" s="5"/>
      <c r="AJ5213" s="5"/>
      <c r="AK5213" s="5"/>
      <c r="AL5213" s="5"/>
      <c r="AM5213" s="5"/>
      <c r="AN5213" s="5"/>
      <c r="AO5213" s="5"/>
      <c r="AP5213" s="5"/>
      <c r="AQ5213" s="5"/>
      <c r="AR5213" s="5"/>
      <c r="AS5213" s="5"/>
      <c r="AT5213" s="5"/>
      <c r="AU5213" s="5"/>
      <c r="AV5213" s="5"/>
      <c r="AW5213" s="5"/>
      <c r="AX5213" s="5"/>
      <c r="AY5213" s="5"/>
      <c r="AZ5213" s="5"/>
      <c r="BA5213" s="5"/>
      <c r="BB5213" s="5"/>
      <c r="BC5213" s="5"/>
      <c r="BD5213" s="5"/>
      <c r="BE5213" s="5"/>
      <c r="BF5213" s="5"/>
      <c r="BG5213" s="5"/>
      <c r="BH5213" s="5"/>
      <c r="BI5213" s="5"/>
      <c r="BJ5213" s="5"/>
      <c r="BK5213" s="5"/>
      <c r="BL5213" s="6"/>
    </row>
    <row r="5214" spans="1:66" s="8" customFormat="1" ht="24" customHeight="1" x14ac:dyDescent="0.25">
      <c r="A5214" s="4">
        <f t="shared" si="81"/>
        <v>4</v>
      </c>
      <c r="B5214" s="26" t="s">
        <v>14780</v>
      </c>
      <c r="C5214" s="5"/>
      <c r="D5214" s="5" t="s">
        <v>4128</v>
      </c>
      <c r="E5214" s="5" t="s">
        <v>68</v>
      </c>
      <c r="F5214" s="5" t="s">
        <v>1383</v>
      </c>
      <c r="G5214" s="5"/>
      <c r="H5214" s="5" t="s">
        <v>70</v>
      </c>
      <c r="I5214" s="5"/>
      <c r="J5214" s="5" t="s">
        <v>71</v>
      </c>
      <c r="K5214" s="5" t="s">
        <v>71</v>
      </c>
      <c r="L5214" s="5"/>
      <c r="M5214" s="5" t="s">
        <v>356</v>
      </c>
      <c r="N5214" s="5"/>
      <c r="O5214" s="5"/>
      <c r="P5214" s="5"/>
      <c r="Q5214" s="5"/>
      <c r="R5214" s="5"/>
      <c r="S5214" s="5"/>
      <c r="T5214" s="5"/>
      <c r="U5214" s="5"/>
      <c r="V5214" s="5"/>
      <c r="W5214" s="5"/>
      <c r="X5214" s="5"/>
      <c r="Y5214" s="5"/>
      <c r="Z5214" s="5"/>
      <c r="AA5214" s="5"/>
      <c r="AB5214" s="5"/>
      <c r="AC5214" s="5"/>
      <c r="AD5214" s="5"/>
      <c r="AE5214" s="5"/>
      <c r="AF5214" s="5"/>
      <c r="AG5214" s="5"/>
      <c r="AH5214" s="5"/>
      <c r="AI5214" s="5"/>
      <c r="AJ5214" s="5"/>
      <c r="AK5214" s="5"/>
      <c r="AL5214" s="5"/>
      <c r="AM5214" s="5"/>
      <c r="AN5214" s="5"/>
      <c r="AO5214" s="5"/>
      <c r="AP5214" s="5"/>
      <c r="AQ5214" s="5"/>
      <c r="AR5214" s="5"/>
      <c r="AS5214" s="5"/>
      <c r="AT5214" s="5"/>
      <c r="AU5214" s="5"/>
      <c r="AV5214" s="5"/>
      <c r="AW5214" s="5"/>
      <c r="AX5214" s="5"/>
      <c r="AY5214" s="5"/>
      <c r="AZ5214" s="5"/>
      <c r="BA5214" s="5"/>
      <c r="BB5214" s="5"/>
      <c r="BC5214" s="5"/>
      <c r="BD5214" s="5"/>
      <c r="BE5214" s="5"/>
      <c r="BF5214" s="5"/>
      <c r="BG5214" s="5"/>
      <c r="BH5214" s="5"/>
      <c r="BI5214" s="5"/>
      <c r="BJ5214" s="5"/>
      <c r="BK5214" s="5"/>
      <c r="BL5214" s="6"/>
    </row>
    <row r="5215" spans="1:66" s="8" customFormat="1" ht="24" customHeight="1" x14ac:dyDescent="0.25">
      <c r="A5215" s="4">
        <f t="shared" si="81"/>
        <v>6</v>
      </c>
      <c r="B5215" s="26" t="s">
        <v>4129</v>
      </c>
      <c r="C5215" s="5"/>
      <c r="D5215" s="5" t="s">
        <v>4130</v>
      </c>
      <c r="E5215" s="5" t="s">
        <v>68</v>
      </c>
      <c r="F5215" s="5" t="s">
        <v>434</v>
      </c>
      <c r="G5215" s="5" t="s">
        <v>70</v>
      </c>
      <c r="H5215" s="5" t="s">
        <v>76</v>
      </c>
      <c r="I5215" s="5"/>
      <c r="J5215" s="5" t="s">
        <v>76</v>
      </c>
      <c r="K5215" s="5"/>
      <c r="L5215" s="5" t="s">
        <v>71</v>
      </c>
      <c r="M5215" s="5" t="s">
        <v>76</v>
      </c>
      <c r="N5215" s="5" t="s">
        <v>70</v>
      </c>
      <c r="O5215" s="5"/>
      <c r="P5215" s="5"/>
      <c r="Q5215" s="5"/>
      <c r="R5215" s="5"/>
      <c r="S5215" s="5"/>
      <c r="T5215" s="5"/>
      <c r="U5215" s="5"/>
      <c r="V5215" s="5"/>
      <c r="W5215" s="5"/>
      <c r="X5215" s="5"/>
      <c r="Y5215" s="5"/>
      <c r="Z5215" s="5"/>
      <c r="AA5215" s="5"/>
      <c r="AB5215" s="5"/>
      <c r="AC5215" s="5"/>
      <c r="AD5215" s="5"/>
      <c r="AE5215" s="5"/>
      <c r="AF5215" s="5"/>
      <c r="AG5215" s="5"/>
      <c r="AH5215" s="5"/>
      <c r="AI5215" s="5"/>
      <c r="AJ5215" s="5"/>
      <c r="AK5215" s="5"/>
      <c r="AL5215" s="5"/>
      <c r="AM5215" s="5"/>
      <c r="AN5215" s="5"/>
      <c r="AO5215" s="5"/>
      <c r="AP5215" s="5"/>
      <c r="AQ5215" s="5"/>
      <c r="AR5215" s="5"/>
      <c r="AS5215" s="5"/>
      <c r="AT5215" s="5"/>
      <c r="AU5215" s="5"/>
      <c r="AV5215" s="5"/>
      <c r="AW5215" s="5"/>
      <c r="AX5215" s="5"/>
      <c r="AY5215" s="5"/>
      <c r="AZ5215" s="5"/>
      <c r="BA5215" s="5"/>
      <c r="BB5215" s="5"/>
      <c r="BC5215" s="5"/>
      <c r="BD5215" s="5"/>
      <c r="BE5215" s="5"/>
      <c r="BF5215" s="5"/>
      <c r="BG5215" s="5"/>
      <c r="BH5215" s="5"/>
      <c r="BI5215" s="5"/>
      <c r="BJ5215" s="5"/>
      <c r="BK5215" s="5"/>
      <c r="BL5215" s="6"/>
    </row>
    <row r="5216" spans="1:66" s="8" customFormat="1" ht="24" customHeight="1" x14ac:dyDescent="0.25">
      <c r="A5216" s="4">
        <f t="shared" si="81"/>
        <v>1</v>
      </c>
      <c r="B5216" s="19" t="s">
        <v>4131</v>
      </c>
      <c r="C5216" s="6"/>
      <c r="D5216" s="6" t="s">
        <v>4132</v>
      </c>
      <c r="E5216" s="6" t="s">
        <v>68</v>
      </c>
      <c r="F5216" s="6" t="s">
        <v>4133</v>
      </c>
      <c r="G5216" s="7" t="s">
        <v>70</v>
      </c>
      <c r="H5216" s="7"/>
      <c r="I5216" s="7"/>
      <c r="J5216" s="7"/>
      <c r="K5216" s="7"/>
      <c r="L5216" s="7"/>
      <c r="M5216" s="7"/>
      <c r="N5216" s="7"/>
      <c r="O5216" s="7"/>
      <c r="P5216" s="7"/>
      <c r="Q5216" s="7"/>
      <c r="R5216" s="7"/>
      <c r="S5216" s="7"/>
      <c r="T5216" s="7"/>
      <c r="U5216" s="7"/>
      <c r="V5216" s="7"/>
      <c r="W5216" s="7"/>
      <c r="X5216" s="7"/>
      <c r="Y5216" s="7"/>
      <c r="Z5216" s="7"/>
      <c r="AA5216" s="7"/>
      <c r="AB5216" s="7"/>
      <c r="AC5216" s="7"/>
      <c r="AD5216" s="7"/>
      <c r="AE5216" s="7"/>
      <c r="AF5216" s="7"/>
      <c r="AG5216" s="7"/>
      <c r="AH5216" s="7"/>
      <c r="AI5216" s="7"/>
      <c r="AJ5216" s="7"/>
      <c r="AK5216" s="7"/>
      <c r="AL5216" s="7"/>
      <c r="AM5216" s="7"/>
      <c r="AN5216" s="7"/>
      <c r="AO5216" s="7"/>
      <c r="AP5216" s="7"/>
      <c r="AQ5216" s="7"/>
      <c r="AR5216" s="7"/>
      <c r="AS5216" s="7"/>
      <c r="AT5216" s="7"/>
      <c r="AU5216" s="7"/>
      <c r="AV5216" s="7"/>
      <c r="AW5216" s="7"/>
      <c r="AX5216" s="7"/>
      <c r="AY5216" s="7"/>
      <c r="AZ5216" s="7"/>
      <c r="BA5216" s="7"/>
      <c r="BB5216" s="7"/>
      <c r="BC5216" s="7"/>
      <c r="BD5216" s="7"/>
      <c r="BE5216" s="7"/>
      <c r="BF5216" s="7"/>
      <c r="BG5216" s="7"/>
      <c r="BH5216" s="7"/>
      <c r="BI5216" s="7"/>
      <c r="BJ5216" s="7"/>
      <c r="BK5216" s="7"/>
      <c r="BL5216" s="6"/>
    </row>
    <row r="5217" spans="1:66" s="8" customFormat="1" ht="24" customHeight="1" x14ac:dyDescent="0.25">
      <c r="A5217" s="4">
        <f t="shared" si="81"/>
        <v>1</v>
      </c>
      <c r="B5217" s="26" t="s">
        <v>4134</v>
      </c>
      <c r="C5217" s="5"/>
      <c r="D5217" s="5" t="s">
        <v>4135</v>
      </c>
      <c r="E5217" s="5" t="s">
        <v>68</v>
      </c>
      <c r="F5217" s="5" t="s">
        <v>4133</v>
      </c>
      <c r="G5217" s="5" t="s">
        <v>70</v>
      </c>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c r="AI5217" s="5"/>
      <c r="AJ5217" s="5"/>
      <c r="AK5217" s="5"/>
      <c r="AL5217" s="5"/>
      <c r="AM5217" s="5"/>
      <c r="AN5217" s="5"/>
      <c r="AO5217" s="5"/>
      <c r="AP5217" s="5"/>
      <c r="AQ5217" s="5"/>
      <c r="AR5217" s="5"/>
      <c r="AS5217" s="5"/>
      <c r="AT5217" s="5"/>
      <c r="AU5217" s="5"/>
      <c r="AV5217" s="5"/>
      <c r="AW5217" s="5"/>
      <c r="AX5217" s="5"/>
      <c r="AY5217" s="5"/>
      <c r="AZ5217" s="5"/>
      <c r="BA5217" s="5"/>
      <c r="BB5217" s="5"/>
      <c r="BC5217" s="5"/>
      <c r="BD5217" s="5"/>
      <c r="BE5217" s="5"/>
      <c r="BF5217" s="5"/>
      <c r="BG5217" s="5"/>
      <c r="BH5217" s="5"/>
      <c r="BI5217" s="5"/>
      <c r="BJ5217" s="5"/>
      <c r="BK5217" s="5"/>
      <c r="BL5217" s="6"/>
    </row>
    <row r="5218" spans="1:66" s="8" customFormat="1" ht="24" customHeight="1" x14ac:dyDescent="0.25">
      <c r="A5218" s="4">
        <f t="shared" si="81"/>
        <v>3</v>
      </c>
      <c r="B5218" s="26" t="s">
        <v>14781</v>
      </c>
      <c r="C5218" s="5"/>
      <c r="D5218" s="6" t="s">
        <v>4136</v>
      </c>
      <c r="E5218" s="5" t="s">
        <v>68</v>
      </c>
      <c r="F5218" s="5" t="s">
        <v>1383</v>
      </c>
      <c r="G5218" s="7" t="s">
        <v>70</v>
      </c>
      <c r="H5218" s="7" t="s">
        <v>70</v>
      </c>
      <c r="I5218" s="7" t="s">
        <v>71</v>
      </c>
      <c r="J5218" s="7"/>
      <c r="K5218" s="7"/>
      <c r="L5218" s="7"/>
      <c r="M5218" s="7"/>
      <c r="N5218" s="7"/>
      <c r="O5218" s="7"/>
      <c r="P5218" s="7"/>
      <c r="Q5218" s="7"/>
      <c r="R5218" s="7"/>
      <c r="S5218" s="7"/>
      <c r="T5218" s="7"/>
      <c r="U5218" s="7"/>
      <c r="V5218" s="7"/>
      <c r="W5218" s="7"/>
      <c r="X5218" s="7"/>
      <c r="Y5218" s="7"/>
      <c r="Z5218" s="7"/>
      <c r="AA5218" s="7"/>
      <c r="AB5218" s="7"/>
      <c r="AC5218" s="7"/>
      <c r="AD5218" s="7"/>
      <c r="AE5218" s="7"/>
      <c r="AF5218" s="7"/>
      <c r="AG5218" s="7"/>
      <c r="AH5218" s="7"/>
      <c r="AI5218" s="7"/>
      <c r="AJ5218" s="7"/>
      <c r="AK5218" s="7"/>
      <c r="AL5218" s="7"/>
      <c r="AM5218" s="7"/>
      <c r="AN5218" s="7"/>
      <c r="AO5218" s="7"/>
      <c r="AP5218" s="7"/>
      <c r="AQ5218" s="7"/>
      <c r="AR5218" s="7"/>
      <c r="AS5218" s="7"/>
      <c r="AT5218" s="7"/>
      <c r="AU5218" s="7"/>
      <c r="AV5218" s="7"/>
      <c r="AW5218" s="7"/>
      <c r="AX5218" s="7"/>
      <c r="AY5218" s="7"/>
      <c r="AZ5218" s="7"/>
      <c r="BA5218" s="7"/>
      <c r="BB5218" s="7"/>
      <c r="BC5218" s="7"/>
      <c r="BD5218" s="7"/>
      <c r="BE5218" s="7"/>
      <c r="BF5218" s="7"/>
      <c r="BG5218" s="7"/>
      <c r="BH5218" s="7"/>
      <c r="BI5218" s="7"/>
      <c r="BJ5218" s="7"/>
      <c r="BK5218" s="7"/>
      <c r="BL5218" s="6"/>
    </row>
    <row r="5219" spans="1:66" s="8" customFormat="1" ht="24" customHeight="1" x14ac:dyDescent="0.25">
      <c r="A5219" s="56">
        <f t="shared" si="81"/>
        <v>1</v>
      </c>
      <c r="B5219" s="51" t="s">
        <v>13378</v>
      </c>
      <c r="C5219" s="37" t="s">
        <v>89</v>
      </c>
      <c r="D5219" s="37" t="s">
        <v>13379</v>
      </c>
      <c r="E5219" s="37" t="s">
        <v>68</v>
      </c>
      <c r="F5219" s="37" t="s">
        <v>13380</v>
      </c>
      <c r="G5219" s="38" t="s">
        <v>76</v>
      </c>
      <c r="H5219" s="38"/>
      <c r="I5219" s="38"/>
      <c r="J5219" s="38"/>
      <c r="K5219" s="38"/>
      <c r="L5219" s="38"/>
      <c r="M5219" s="38"/>
      <c r="N5219" s="38"/>
      <c r="O5219" s="38"/>
      <c r="P5219" s="38"/>
      <c r="Q5219" s="38"/>
      <c r="R5219" s="38"/>
      <c r="S5219" s="38"/>
      <c r="T5219" s="38"/>
      <c r="U5219" s="38"/>
      <c r="V5219" s="38"/>
      <c r="W5219" s="38"/>
      <c r="X5219" s="38"/>
      <c r="Y5219" s="38"/>
      <c r="Z5219" s="38"/>
      <c r="AA5219" s="38"/>
      <c r="AB5219" s="38"/>
      <c r="AC5219" s="38"/>
      <c r="AD5219" s="38"/>
      <c r="AE5219" s="38"/>
      <c r="AF5219" s="38"/>
      <c r="AG5219" s="38"/>
      <c r="AH5219" s="38"/>
      <c r="AI5219" s="38"/>
      <c r="AJ5219" s="38"/>
      <c r="AK5219" s="38"/>
      <c r="AL5219" s="38"/>
      <c r="AM5219" s="38"/>
      <c r="AN5219" s="38"/>
      <c r="AO5219" s="38"/>
      <c r="AP5219" s="38"/>
      <c r="AQ5219" s="38"/>
      <c r="AR5219" s="38"/>
      <c r="AS5219" s="38"/>
      <c r="AT5219" s="38"/>
      <c r="AU5219" s="38"/>
      <c r="AV5219" s="38"/>
      <c r="AW5219" s="38"/>
      <c r="AX5219" s="38"/>
      <c r="AY5219" s="38"/>
      <c r="AZ5219" s="38"/>
      <c r="BA5219" s="38"/>
      <c r="BB5219" s="38"/>
      <c r="BC5219" s="38"/>
      <c r="BD5219" s="38"/>
      <c r="BE5219" s="38"/>
      <c r="BF5219" s="38"/>
      <c r="BG5219" s="38"/>
      <c r="BH5219" s="38"/>
      <c r="BI5219" s="38"/>
      <c r="BJ5219" s="38"/>
      <c r="BK5219" s="38"/>
      <c r="BL5219" s="37"/>
      <c r="BM5219" s="39"/>
      <c r="BN5219" s="39"/>
    </row>
    <row r="5220" spans="1:66" s="8" customFormat="1" ht="24" customHeight="1" x14ac:dyDescent="0.25">
      <c r="A5220" s="4">
        <f t="shared" si="81"/>
        <v>4</v>
      </c>
      <c r="B5220" s="19" t="s">
        <v>14782</v>
      </c>
      <c r="C5220" s="6"/>
      <c r="D5220" s="6" t="s">
        <v>4137</v>
      </c>
      <c r="E5220" s="5" t="s">
        <v>68</v>
      </c>
      <c r="F5220" s="5" t="s">
        <v>4138</v>
      </c>
      <c r="G5220" s="7" t="s">
        <v>70</v>
      </c>
      <c r="H5220" s="7" t="s">
        <v>70</v>
      </c>
      <c r="I5220" s="7"/>
      <c r="J5220" s="7"/>
      <c r="K5220" s="7" t="s">
        <v>71</v>
      </c>
      <c r="L5220" s="7"/>
      <c r="M5220" s="7" t="s">
        <v>72</v>
      </c>
      <c r="N5220" s="7"/>
      <c r="O5220" s="7"/>
      <c r="P5220" s="7"/>
      <c r="Q5220" s="7"/>
      <c r="R5220" s="7"/>
      <c r="S5220" s="7"/>
      <c r="T5220" s="7"/>
      <c r="U5220" s="7"/>
      <c r="V5220" s="7"/>
      <c r="W5220" s="7"/>
      <c r="X5220" s="7"/>
      <c r="Y5220" s="7"/>
      <c r="Z5220" s="7"/>
      <c r="AA5220" s="7"/>
      <c r="AB5220" s="7"/>
      <c r="AC5220" s="7"/>
      <c r="AD5220" s="7"/>
      <c r="AE5220" s="7"/>
      <c r="AF5220" s="7"/>
      <c r="AG5220" s="7"/>
      <c r="AH5220" s="7"/>
      <c r="AI5220" s="7"/>
      <c r="AJ5220" s="7"/>
      <c r="AK5220" s="7"/>
      <c r="AL5220" s="7"/>
      <c r="AM5220" s="7"/>
      <c r="AN5220" s="7"/>
      <c r="AO5220" s="7"/>
      <c r="AP5220" s="7"/>
      <c r="AQ5220" s="7"/>
      <c r="AR5220" s="7"/>
      <c r="AS5220" s="7"/>
      <c r="AT5220" s="7"/>
      <c r="AU5220" s="7"/>
      <c r="AV5220" s="7"/>
      <c r="AW5220" s="7"/>
      <c r="AX5220" s="7"/>
      <c r="AY5220" s="7"/>
      <c r="AZ5220" s="7"/>
      <c r="BA5220" s="7"/>
      <c r="BB5220" s="7"/>
      <c r="BC5220" s="7"/>
      <c r="BD5220" s="7"/>
      <c r="BE5220" s="7"/>
      <c r="BF5220" s="7"/>
      <c r="BG5220" s="7"/>
      <c r="BH5220" s="7"/>
      <c r="BI5220" s="7"/>
      <c r="BJ5220" s="7"/>
      <c r="BK5220" s="7"/>
      <c r="BL5220" s="6"/>
    </row>
    <row r="5221" spans="1:66" s="8" customFormat="1" ht="24" customHeight="1" x14ac:dyDescent="0.25">
      <c r="A5221" s="4">
        <f t="shared" si="81"/>
        <v>2</v>
      </c>
      <c r="B5221" s="26" t="s">
        <v>14783</v>
      </c>
      <c r="C5221" s="5"/>
      <c r="D5221" s="5" t="s">
        <v>4139</v>
      </c>
      <c r="E5221" s="5" t="s">
        <v>68</v>
      </c>
      <c r="F5221" s="5" t="s">
        <v>4140</v>
      </c>
      <c r="G5221" s="5" t="s">
        <v>72</v>
      </c>
      <c r="H5221" s="5" t="s">
        <v>76</v>
      </c>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c r="AK5221" s="5"/>
      <c r="AL5221" s="5"/>
      <c r="AM5221" s="5"/>
      <c r="AN5221" s="5"/>
      <c r="AO5221" s="5"/>
      <c r="AP5221" s="5"/>
      <c r="AQ5221" s="5"/>
      <c r="AR5221" s="5"/>
      <c r="AS5221" s="5"/>
      <c r="AT5221" s="5"/>
      <c r="AU5221" s="5"/>
      <c r="AV5221" s="5"/>
      <c r="AW5221" s="5"/>
      <c r="AX5221" s="5"/>
      <c r="AY5221" s="5"/>
      <c r="AZ5221" s="5"/>
      <c r="BA5221" s="5"/>
      <c r="BB5221" s="5"/>
      <c r="BC5221" s="5"/>
      <c r="BD5221" s="5"/>
      <c r="BE5221" s="5"/>
      <c r="BF5221" s="5"/>
      <c r="BG5221" s="5"/>
      <c r="BH5221" s="5"/>
      <c r="BI5221" s="5"/>
      <c r="BJ5221" s="5"/>
      <c r="BK5221" s="5"/>
      <c r="BL5221" s="6"/>
    </row>
    <row r="5222" spans="1:66" s="8" customFormat="1" ht="24" customHeight="1" x14ac:dyDescent="0.25">
      <c r="A5222" s="4">
        <f t="shared" si="81"/>
        <v>2</v>
      </c>
      <c r="B5222" s="26" t="s">
        <v>4141</v>
      </c>
      <c r="C5222" s="5"/>
      <c r="D5222" s="5" t="s">
        <v>4142</v>
      </c>
      <c r="E5222" s="5" t="s">
        <v>68</v>
      </c>
      <c r="F5222" s="5" t="s">
        <v>4143</v>
      </c>
      <c r="G5222" s="5" t="s">
        <v>72</v>
      </c>
      <c r="H5222" s="5" t="s">
        <v>72</v>
      </c>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c r="AT5222" s="5"/>
      <c r="AU5222" s="5"/>
      <c r="AV5222" s="5"/>
      <c r="AW5222" s="5"/>
      <c r="AX5222" s="5"/>
      <c r="AY5222" s="5"/>
      <c r="AZ5222" s="5"/>
      <c r="BA5222" s="5"/>
      <c r="BB5222" s="5"/>
      <c r="BC5222" s="5"/>
      <c r="BD5222" s="5"/>
      <c r="BE5222" s="5"/>
      <c r="BF5222" s="5"/>
      <c r="BG5222" s="5"/>
      <c r="BH5222" s="5"/>
      <c r="BI5222" s="5"/>
      <c r="BJ5222" s="5"/>
      <c r="BK5222" s="5"/>
      <c r="BL5222" s="6"/>
    </row>
    <row r="5223" spans="1:66" s="8" customFormat="1" ht="24" customHeight="1" x14ac:dyDescent="0.25">
      <c r="A5223" s="56">
        <f t="shared" si="81"/>
        <v>1</v>
      </c>
      <c r="B5223" s="51" t="s">
        <v>13787</v>
      </c>
      <c r="C5223" s="37" t="s">
        <v>89</v>
      </c>
      <c r="D5223" s="37" t="s">
        <v>13788</v>
      </c>
      <c r="E5223" s="37" t="s">
        <v>3842</v>
      </c>
      <c r="F5223" s="37" t="s">
        <v>13789</v>
      </c>
      <c r="G5223" s="38" t="s">
        <v>76</v>
      </c>
      <c r="H5223" s="38"/>
      <c r="I5223" s="38"/>
      <c r="J5223" s="38"/>
      <c r="K5223" s="38"/>
      <c r="L5223" s="38"/>
      <c r="M5223" s="38"/>
      <c r="N5223" s="38"/>
      <c r="O5223" s="38"/>
      <c r="P5223" s="38"/>
      <c r="Q5223" s="38"/>
      <c r="R5223" s="38"/>
      <c r="S5223" s="38"/>
      <c r="T5223" s="38"/>
      <c r="U5223" s="38"/>
      <c r="V5223" s="38"/>
      <c r="W5223" s="38"/>
      <c r="X5223" s="38"/>
      <c r="Y5223" s="38"/>
      <c r="Z5223" s="38"/>
      <c r="AA5223" s="38"/>
      <c r="AB5223" s="38"/>
      <c r="AC5223" s="38"/>
      <c r="AD5223" s="38"/>
      <c r="AE5223" s="38"/>
      <c r="AF5223" s="38"/>
      <c r="AG5223" s="38"/>
      <c r="AH5223" s="38"/>
      <c r="AI5223" s="38"/>
      <c r="AJ5223" s="38"/>
      <c r="AK5223" s="38"/>
      <c r="AL5223" s="38"/>
      <c r="AM5223" s="38"/>
      <c r="AN5223" s="38"/>
      <c r="AO5223" s="38"/>
      <c r="AP5223" s="38"/>
      <c r="AQ5223" s="38"/>
      <c r="AR5223" s="38"/>
      <c r="AS5223" s="38"/>
      <c r="AT5223" s="38"/>
      <c r="AU5223" s="38"/>
      <c r="AV5223" s="38"/>
      <c r="AW5223" s="38"/>
      <c r="AX5223" s="38"/>
      <c r="AY5223" s="38"/>
      <c r="AZ5223" s="38"/>
      <c r="BA5223" s="38"/>
      <c r="BB5223" s="38"/>
      <c r="BC5223" s="38"/>
      <c r="BD5223" s="38"/>
      <c r="BE5223" s="38"/>
      <c r="BF5223" s="38"/>
      <c r="BG5223" s="38"/>
      <c r="BH5223" s="38"/>
      <c r="BI5223" s="38"/>
      <c r="BJ5223" s="38"/>
      <c r="BK5223" s="38"/>
      <c r="BL5223" s="37"/>
      <c r="BM5223" s="39"/>
      <c r="BN5223" s="39"/>
    </row>
    <row r="5224" spans="1:66" s="8" customFormat="1" ht="24" customHeight="1" x14ac:dyDescent="0.25">
      <c r="A5224" s="56">
        <f t="shared" si="81"/>
        <v>1</v>
      </c>
      <c r="B5224" s="51" t="s">
        <v>13790</v>
      </c>
      <c r="C5224" s="37" t="s">
        <v>89</v>
      </c>
      <c r="D5224" s="37" t="s">
        <v>13791</v>
      </c>
      <c r="E5224" s="37" t="s">
        <v>3842</v>
      </c>
      <c r="F5224" s="37" t="s">
        <v>13792</v>
      </c>
      <c r="G5224" s="38" t="s">
        <v>76</v>
      </c>
      <c r="H5224" s="38"/>
      <c r="I5224" s="38"/>
      <c r="J5224" s="38"/>
      <c r="K5224" s="38"/>
      <c r="L5224" s="38"/>
      <c r="M5224" s="38"/>
      <c r="N5224" s="38"/>
      <c r="O5224" s="38"/>
      <c r="P5224" s="38"/>
      <c r="Q5224" s="38"/>
      <c r="R5224" s="38"/>
      <c r="S5224" s="38"/>
      <c r="T5224" s="38"/>
      <c r="U5224" s="38"/>
      <c r="V5224" s="38"/>
      <c r="W5224" s="38"/>
      <c r="X5224" s="38"/>
      <c r="Y5224" s="38"/>
      <c r="Z5224" s="38"/>
      <c r="AA5224" s="38"/>
      <c r="AB5224" s="38"/>
      <c r="AC5224" s="38"/>
      <c r="AD5224" s="38"/>
      <c r="AE5224" s="38"/>
      <c r="AF5224" s="38"/>
      <c r="AG5224" s="38"/>
      <c r="AH5224" s="38"/>
      <c r="AI5224" s="38"/>
      <c r="AJ5224" s="38"/>
      <c r="AK5224" s="38"/>
      <c r="AL5224" s="38"/>
      <c r="AM5224" s="38"/>
      <c r="AN5224" s="38"/>
      <c r="AO5224" s="38"/>
      <c r="AP5224" s="38"/>
      <c r="AQ5224" s="38"/>
      <c r="AR5224" s="38"/>
      <c r="AS5224" s="38"/>
      <c r="AT5224" s="38"/>
      <c r="AU5224" s="38"/>
      <c r="AV5224" s="38"/>
      <c r="AW5224" s="38"/>
      <c r="AX5224" s="38"/>
      <c r="AY5224" s="38"/>
      <c r="AZ5224" s="38"/>
      <c r="BA5224" s="38"/>
      <c r="BB5224" s="38"/>
      <c r="BC5224" s="38"/>
      <c r="BD5224" s="38"/>
      <c r="BE5224" s="38"/>
      <c r="BF5224" s="38"/>
      <c r="BG5224" s="38"/>
      <c r="BH5224" s="38"/>
      <c r="BI5224" s="38"/>
      <c r="BJ5224" s="38"/>
      <c r="BK5224" s="38"/>
      <c r="BL5224" s="37"/>
      <c r="BM5224" s="39"/>
      <c r="BN5224" s="39"/>
    </row>
    <row r="5225" spans="1:66" s="8" customFormat="1" ht="24" customHeight="1" x14ac:dyDescent="0.25">
      <c r="A5225" s="4">
        <f t="shared" si="81"/>
        <v>5</v>
      </c>
      <c r="B5225" s="26" t="s">
        <v>14784</v>
      </c>
      <c r="C5225" s="5"/>
      <c r="D5225" s="5" t="s">
        <v>4144</v>
      </c>
      <c r="E5225" s="5" t="s">
        <v>68</v>
      </c>
      <c r="F5225" s="5" t="s">
        <v>4145</v>
      </c>
      <c r="G5225" s="5" t="s">
        <v>70</v>
      </c>
      <c r="H5225" s="5" t="s">
        <v>70</v>
      </c>
      <c r="I5225" s="5" t="s">
        <v>71</v>
      </c>
      <c r="J5225" s="5"/>
      <c r="K5225" s="5" t="s">
        <v>2057</v>
      </c>
      <c r="L5225" s="5"/>
      <c r="M5225" s="5" t="s">
        <v>356</v>
      </c>
      <c r="N5225" s="5"/>
      <c r="O5225" s="5"/>
      <c r="P5225" s="5"/>
      <c r="Q5225" s="5"/>
      <c r="R5225" s="5"/>
      <c r="S5225" s="5"/>
      <c r="T5225" s="5"/>
      <c r="U5225" s="5"/>
      <c r="V5225" s="5"/>
      <c r="W5225" s="5"/>
      <c r="X5225" s="5"/>
      <c r="Y5225" s="5"/>
      <c r="Z5225" s="5"/>
      <c r="AA5225" s="5"/>
      <c r="AB5225" s="5"/>
      <c r="AC5225" s="5"/>
      <c r="AD5225" s="5"/>
      <c r="AE5225" s="5"/>
      <c r="AF5225" s="5"/>
      <c r="AG5225" s="5"/>
      <c r="AH5225" s="5"/>
      <c r="AI5225" s="5"/>
      <c r="AJ5225" s="5"/>
      <c r="AK5225" s="5"/>
      <c r="AL5225" s="5"/>
      <c r="AM5225" s="5"/>
      <c r="AN5225" s="5"/>
      <c r="AO5225" s="5"/>
      <c r="AP5225" s="5"/>
      <c r="AQ5225" s="5"/>
      <c r="AR5225" s="5"/>
      <c r="AS5225" s="5"/>
      <c r="AT5225" s="5"/>
      <c r="AU5225" s="5"/>
      <c r="AV5225" s="5"/>
      <c r="AW5225" s="5"/>
      <c r="AX5225" s="5"/>
      <c r="AY5225" s="5"/>
      <c r="AZ5225" s="5"/>
      <c r="BA5225" s="5"/>
      <c r="BB5225" s="5"/>
      <c r="BC5225" s="5"/>
      <c r="BD5225" s="5"/>
      <c r="BE5225" s="5"/>
      <c r="BF5225" s="5"/>
      <c r="BG5225" s="5"/>
      <c r="BH5225" s="5"/>
      <c r="BI5225" s="5"/>
      <c r="BJ5225" s="5"/>
      <c r="BK5225" s="5"/>
      <c r="BL5225" s="6"/>
    </row>
    <row r="5226" spans="1:66" s="8" customFormat="1" ht="24" customHeight="1" x14ac:dyDescent="0.25">
      <c r="A5226" s="4">
        <f t="shared" si="81"/>
        <v>1</v>
      </c>
      <c r="B5226" s="26" t="s">
        <v>14785</v>
      </c>
      <c r="C5226" s="5"/>
      <c r="D5226" s="5" t="s">
        <v>4146</v>
      </c>
      <c r="E5226" s="5" t="s">
        <v>68</v>
      </c>
      <c r="F5226" s="5" t="s">
        <v>4147</v>
      </c>
      <c r="G5226" s="5" t="s">
        <v>72</v>
      </c>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c r="AK5226" s="5"/>
      <c r="AL5226" s="5"/>
      <c r="AM5226" s="5"/>
      <c r="AN5226" s="5"/>
      <c r="AO5226" s="5"/>
      <c r="AP5226" s="5"/>
      <c r="AQ5226" s="5"/>
      <c r="AR5226" s="5"/>
      <c r="AS5226" s="5"/>
      <c r="AT5226" s="5"/>
      <c r="AU5226" s="5"/>
      <c r="AV5226" s="5"/>
      <c r="AW5226" s="5"/>
      <c r="AX5226" s="5"/>
      <c r="AY5226" s="5"/>
      <c r="AZ5226" s="5"/>
      <c r="BA5226" s="5"/>
      <c r="BB5226" s="5"/>
      <c r="BC5226" s="5"/>
      <c r="BD5226" s="5"/>
      <c r="BE5226" s="5"/>
      <c r="BF5226" s="5"/>
      <c r="BG5226" s="5"/>
      <c r="BH5226" s="5"/>
      <c r="BI5226" s="5"/>
      <c r="BJ5226" s="5"/>
      <c r="BK5226" s="5"/>
      <c r="BL5226" s="6"/>
    </row>
    <row r="5227" spans="1:66" s="8" customFormat="1" ht="24" customHeight="1" x14ac:dyDescent="0.25">
      <c r="A5227" s="4">
        <f t="shared" si="81"/>
        <v>2</v>
      </c>
      <c r="B5227" s="26" t="s">
        <v>14786</v>
      </c>
      <c r="C5227" s="5"/>
      <c r="D5227" s="5" t="s">
        <v>4148</v>
      </c>
      <c r="E5227" s="5" t="s">
        <v>68</v>
      </c>
      <c r="F5227" s="5" t="s">
        <v>4149</v>
      </c>
      <c r="G5227" s="5" t="s">
        <v>72</v>
      </c>
      <c r="H5227" s="5" t="s">
        <v>72</v>
      </c>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c r="AI5227" s="5"/>
      <c r="AJ5227" s="5"/>
      <c r="AK5227" s="5"/>
      <c r="AL5227" s="5"/>
      <c r="AM5227" s="5"/>
      <c r="AN5227" s="5"/>
      <c r="AO5227" s="5"/>
      <c r="AP5227" s="5"/>
      <c r="AQ5227" s="5"/>
      <c r="AR5227" s="5"/>
      <c r="AS5227" s="5"/>
      <c r="AT5227" s="5"/>
      <c r="AU5227" s="5"/>
      <c r="AV5227" s="5"/>
      <c r="AW5227" s="5"/>
      <c r="AX5227" s="5"/>
      <c r="AY5227" s="5"/>
      <c r="AZ5227" s="5"/>
      <c r="BA5227" s="5"/>
      <c r="BB5227" s="5"/>
      <c r="BC5227" s="5"/>
      <c r="BD5227" s="5"/>
      <c r="BE5227" s="5"/>
      <c r="BF5227" s="5"/>
      <c r="BG5227" s="5"/>
      <c r="BH5227" s="5"/>
      <c r="BI5227" s="5"/>
      <c r="BJ5227" s="5"/>
      <c r="BK5227" s="5"/>
      <c r="BL5227" s="6"/>
    </row>
    <row r="5228" spans="1:66" s="8" customFormat="1" ht="24" customHeight="1" x14ac:dyDescent="0.25">
      <c r="A5228" s="4">
        <f t="shared" si="81"/>
        <v>1</v>
      </c>
      <c r="B5228" s="26" t="s">
        <v>4150</v>
      </c>
      <c r="C5228" s="5" t="s">
        <v>678</v>
      </c>
      <c r="D5228" s="5" t="s">
        <v>4151</v>
      </c>
      <c r="E5228" s="5" t="s">
        <v>68</v>
      </c>
      <c r="F5228" s="5" t="s">
        <v>4152</v>
      </c>
      <c r="G5228" s="5"/>
      <c r="H5228" s="5"/>
      <c r="I5228" s="5"/>
      <c r="J5228" s="5"/>
      <c r="K5228" s="5"/>
      <c r="L5228" s="5"/>
      <c r="M5228" s="5"/>
      <c r="N5228" s="5"/>
      <c r="O5228" s="5"/>
      <c r="P5228" s="5"/>
      <c r="Q5228" s="5"/>
      <c r="R5228" s="5"/>
      <c r="S5228" s="5"/>
      <c r="T5228" s="5"/>
      <c r="U5228" s="5"/>
      <c r="V5228" s="5" t="s">
        <v>76</v>
      </c>
      <c r="W5228" s="5"/>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c r="AX5228" s="5"/>
      <c r="AY5228" s="5"/>
      <c r="AZ5228" s="5"/>
      <c r="BA5228" s="5"/>
      <c r="BB5228" s="5"/>
      <c r="BC5228" s="5"/>
      <c r="BD5228" s="5"/>
      <c r="BE5228" s="5"/>
      <c r="BF5228" s="5"/>
      <c r="BG5228" s="5"/>
      <c r="BH5228" s="5"/>
      <c r="BI5228" s="5"/>
      <c r="BJ5228" s="5"/>
      <c r="BK5228" s="5"/>
      <c r="BL5228" s="6"/>
    </row>
    <row r="5229" spans="1:66" s="8" customFormat="1" ht="24" customHeight="1" x14ac:dyDescent="0.25">
      <c r="A5229" s="4">
        <f t="shared" si="81"/>
        <v>1</v>
      </c>
      <c r="B5229" s="26" t="s">
        <v>14787</v>
      </c>
      <c r="C5229" s="5"/>
      <c r="D5229" s="5" t="s">
        <v>4153</v>
      </c>
      <c r="E5229" s="5" t="s">
        <v>68</v>
      </c>
      <c r="F5229" s="5" t="s">
        <v>4154</v>
      </c>
      <c r="G5229" s="5" t="s">
        <v>72</v>
      </c>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c r="AI5229" s="5"/>
      <c r="AJ5229" s="5"/>
      <c r="AK5229" s="5"/>
      <c r="AL5229" s="5"/>
      <c r="AM5229" s="5"/>
      <c r="AN5229" s="5"/>
      <c r="AO5229" s="5"/>
      <c r="AP5229" s="5"/>
      <c r="AQ5229" s="5"/>
      <c r="AR5229" s="5"/>
      <c r="AS5229" s="5"/>
      <c r="AT5229" s="5"/>
      <c r="AU5229" s="5"/>
      <c r="AV5229" s="5"/>
      <c r="AW5229" s="5"/>
      <c r="AX5229" s="5"/>
      <c r="AY5229" s="5"/>
      <c r="AZ5229" s="5"/>
      <c r="BA5229" s="5"/>
      <c r="BB5229" s="5"/>
      <c r="BC5229" s="5"/>
      <c r="BD5229" s="5"/>
      <c r="BE5229" s="5"/>
      <c r="BF5229" s="5"/>
      <c r="BG5229" s="5"/>
      <c r="BH5229" s="5"/>
      <c r="BI5229" s="5"/>
      <c r="BJ5229" s="5"/>
      <c r="BK5229" s="5"/>
      <c r="BL5229" s="6"/>
    </row>
    <row r="5230" spans="1:66" s="8" customFormat="1" ht="24" customHeight="1" x14ac:dyDescent="0.25">
      <c r="A5230" s="4">
        <f t="shared" si="81"/>
        <v>2</v>
      </c>
      <c r="B5230" s="26" t="s">
        <v>14788</v>
      </c>
      <c r="C5230" s="5" t="s">
        <v>310</v>
      </c>
      <c r="D5230" s="5" t="s">
        <v>4155</v>
      </c>
      <c r="E5230" s="5" t="s">
        <v>68</v>
      </c>
      <c r="F5230" s="5" t="s">
        <v>4156</v>
      </c>
      <c r="G5230" s="5" t="s">
        <v>72</v>
      </c>
      <c r="H5230" s="5" t="s">
        <v>72</v>
      </c>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c r="AK5230" s="5"/>
      <c r="AL5230" s="5"/>
      <c r="AM5230" s="5"/>
      <c r="AN5230" s="5"/>
      <c r="AO5230" s="5"/>
      <c r="AP5230" s="5"/>
      <c r="AQ5230" s="5"/>
      <c r="AR5230" s="5"/>
      <c r="AS5230" s="5"/>
      <c r="AT5230" s="5"/>
      <c r="AU5230" s="5"/>
      <c r="AV5230" s="5"/>
      <c r="AW5230" s="5"/>
      <c r="AX5230" s="5"/>
      <c r="AY5230" s="5"/>
      <c r="AZ5230" s="5"/>
      <c r="BA5230" s="5"/>
      <c r="BB5230" s="5"/>
      <c r="BC5230" s="5"/>
      <c r="BD5230" s="5"/>
      <c r="BE5230" s="5"/>
      <c r="BF5230" s="5"/>
      <c r="BG5230" s="5"/>
      <c r="BH5230" s="5"/>
      <c r="BI5230" s="5"/>
      <c r="BJ5230" s="5"/>
      <c r="BK5230" s="5"/>
      <c r="BL5230" s="6" t="s">
        <v>79</v>
      </c>
    </row>
    <row r="5231" spans="1:66" s="8" customFormat="1" ht="24" customHeight="1" x14ac:dyDescent="0.25">
      <c r="A5231" s="4">
        <f t="shared" si="81"/>
        <v>3</v>
      </c>
      <c r="B5231" s="26" t="s">
        <v>14789</v>
      </c>
      <c r="C5231" s="5"/>
      <c r="D5231" s="5" t="s">
        <v>4157</v>
      </c>
      <c r="E5231" s="5" t="s">
        <v>68</v>
      </c>
      <c r="F5231" s="5" t="s">
        <v>3943</v>
      </c>
      <c r="G5231" s="5" t="s">
        <v>72</v>
      </c>
      <c r="H5231" s="5" t="s">
        <v>72</v>
      </c>
      <c r="I5231" s="5"/>
      <c r="J5231" s="5"/>
      <c r="K5231" s="5"/>
      <c r="L5231" s="5"/>
      <c r="M5231" s="5"/>
      <c r="N5231" s="5"/>
      <c r="O5231" s="5"/>
      <c r="P5231" s="5"/>
      <c r="Q5231" s="5"/>
      <c r="R5231" s="5"/>
      <c r="S5231" s="5"/>
      <c r="T5231" s="5"/>
      <c r="U5231" s="5"/>
      <c r="V5231" s="5" t="s">
        <v>72</v>
      </c>
      <c r="W5231" s="5"/>
      <c r="X5231" s="5"/>
      <c r="Y5231" s="5"/>
      <c r="Z5231" s="5"/>
      <c r="AA5231" s="5"/>
      <c r="AB5231" s="5"/>
      <c r="AC5231" s="5"/>
      <c r="AD5231" s="5"/>
      <c r="AE5231" s="5"/>
      <c r="AF5231" s="5"/>
      <c r="AG5231" s="5"/>
      <c r="AH5231" s="5"/>
      <c r="AI5231" s="5"/>
      <c r="AJ5231" s="5"/>
      <c r="AK5231" s="5"/>
      <c r="AL5231" s="5"/>
      <c r="AM5231" s="5"/>
      <c r="AN5231" s="5"/>
      <c r="AO5231" s="5"/>
      <c r="AP5231" s="5"/>
      <c r="AQ5231" s="5"/>
      <c r="AR5231" s="5"/>
      <c r="AS5231" s="5"/>
      <c r="AT5231" s="5"/>
      <c r="AU5231" s="5"/>
      <c r="AV5231" s="5"/>
      <c r="AW5231" s="5"/>
      <c r="AX5231" s="5"/>
      <c r="AY5231" s="5"/>
      <c r="AZ5231" s="5"/>
      <c r="BA5231" s="5"/>
      <c r="BB5231" s="5"/>
      <c r="BC5231" s="5"/>
      <c r="BD5231" s="5"/>
      <c r="BE5231" s="5"/>
      <c r="BF5231" s="5"/>
      <c r="BG5231" s="5"/>
      <c r="BH5231" s="5"/>
      <c r="BI5231" s="5"/>
      <c r="BJ5231" s="5"/>
      <c r="BK5231" s="5"/>
      <c r="BL5231" s="6"/>
    </row>
    <row r="5232" spans="1:66" s="8" customFormat="1" ht="24" customHeight="1" x14ac:dyDescent="0.25">
      <c r="A5232" s="4">
        <f t="shared" si="81"/>
        <v>2</v>
      </c>
      <c r="B5232" s="26" t="s">
        <v>4158</v>
      </c>
      <c r="C5232" s="5" t="s">
        <v>79</v>
      </c>
      <c r="D5232" s="5" t="s">
        <v>4159</v>
      </c>
      <c r="E5232" s="5" t="s">
        <v>120</v>
      </c>
      <c r="F5232" s="5" t="s">
        <v>4160</v>
      </c>
      <c r="G5232" s="5" t="s">
        <v>72</v>
      </c>
      <c r="H5232" s="5" t="s">
        <v>72</v>
      </c>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c r="AI5232" s="5"/>
      <c r="AJ5232" s="5"/>
      <c r="AK5232" s="5"/>
      <c r="AL5232" s="5"/>
      <c r="AM5232" s="5"/>
      <c r="AN5232" s="5"/>
      <c r="AO5232" s="5"/>
      <c r="AP5232" s="5"/>
      <c r="AQ5232" s="5"/>
      <c r="AR5232" s="5"/>
      <c r="AS5232" s="5"/>
      <c r="AT5232" s="5"/>
      <c r="AU5232" s="5"/>
      <c r="AV5232" s="5"/>
      <c r="AW5232" s="5"/>
      <c r="AX5232" s="5"/>
      <c r="AY5232" s="5"/>
      <c r="AZ5232" s="5"/>
      <c r="BA5232" s="5"/>
      <c r="BB5232" s="5"/>
      <c r="BC5232" s="5"/>
      <c r="BD5232" s="5"/>
      <c r="BE5232" s="5"/>
      <c r="BF5232" s="5"/>
      <c r="BG5232" s="5"/>
      <c r="BH5232" s="5"/>
      <c r="BI5232" s="5"/>
      <c r="BJ5232" s="5"/>
      <c r="BK5232" s="5"/>
      <c r="BL5232" s="6" t="s">
        <v>79</v>
      </c>
    </row>
    <row r="5233" spans="1:66" s="8" customFormat="1" ht="24" customHeight="1" x14ac:dyDescent="0.25">
      <c r="A5233" s="56">
        <f t="shared" si="81"/>
        <v>1</v>
      </c>
      <c r="B5233" s="51" t="s">
        <v>13793</v>
      </c>
      <c r="C5233" s="37" t="s">
        <v>89</v>
      </c>
      <c r="D5233" s="37" t="s">
        <v>13794</v>
      </c>
      <c r="E5233" s="37" t="s">
        <v>492</v>
      </c>
      <c r="F5233" s="37" t="s">
        <v>13795</v>
      </c>
      <c r="G5233" s="38" t="s">
        <v>76</v>
      </c>
      <c r="H5233" s="38"/>
      <c r="I5233" s="38"/>
      <c r="J5233" s="38"/>
      <c r="K5233" s="38"/>
      <c r="L5233" s="38"/>
      <c r="M5233" s="38"/>
      <c r="N5233" s="38"/>
      <c r="O5233" s="38"/>
      <c r="P5233" s="38"/>
      <c r="Q5233" s="38"/>
      <c r="R5233" s="38"/>
      <c r="S5233" s="38"/>
      <c r="T5233" s="38"/>
      <c r="U5233" s="38"/>
      <c r="V5233" s="38"/>
      <c r="W5233" s="38"/>
      <c r="X5233" s="38"/>
      <c r="Y5233" s="38"/>
      <c r="Z5233" s="38"/>
      <c r="AA5233" s="38"/>
      <c r="AB5233" s="38"/>
      <c r="AC5233" s="38"/>
      <c r="AD5233" s="38"/>
      <c r="AE5233" s="38"/>
      <c r="AF5233" s="38"/>
      <c r="AG5233" s="38"/>
      <c r="AH5233" s="38"/>
      <c r="AI5233" s="38"/>
      <c r="AJ5233" s="38"/>
      <c r="AK5233" s="38"/>
      <c r="AL5233" s="38"/>
      <c r="AM5233" s="38"/>
      <c r="AN5233" s="38"/>
      <c r="AO5233" s="38"/>
      <c r="AP5233" s="38"/>
      <c r="AQ5233" s="38"/>
      <c r="AR5233" s="38"/>
      <c r="AS5233" s="38"/>
      <c r="AT5233" s="38"/>
      <c r="AU5233" s="38"/>
      <c r="AV5233" s="38"/>
      <c r="AW5233" s="38"/>
      <c r="AX5233" s="38"/>
      <c r="AY5233" s="38"/>
      <c r="AZ5233" s="38"/>
      <c r="BA5233" s="38"/>
      <c r="BB5233" s="38"/>
      <c r="BC5233" s="38"/>
      <c r="BD5233" s="38"/>
      <c r="BE5233" s="38"/>
      <c r="BF5233" s="38"/>
      <c r="BG5233" s="38"/>
      <c r="BH5233" s="38"/>
      <c r="BI5233" s="38"/>
      <c r="BJ5233" s="38"/>
      <c r="BK5233" s="38"/>
      <c r="BL5233" s="37"/>
      <c r="BM5233" s="39"/>
      <c r="BN5233" s="39"/>
    </row>
    <row r="5234" spans="1:66" s="8" customFormat="1" ht="24" customHeight="1" x14ac:dyDescent="0.25">
      <c r="A5234" s="4">
        <f t="shared" si="81"/>
        <v>2</v>
      </c>
      <c r="B5234" s="26" t="s">
        <v>14790</v>
      </c>
      <c r="C5234" s="5"/>
      <c r="D5234" s="5" t="s">
        <v>4161</v>
      </c>
      <c r="E5234" s="5" t="s">
        <v>68</v>
      </c>
      <c r="F5234" s="5" t="s">
        <v>4162</v>
      </c>
      <c r="G5234" s="5" t="s">
        <v>76</v>
      </c>
      <c r="H5234" s="5" t="s">
        <v>76</v>
      </c>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c r="AI5234" s="5"/>
      <c r="AJ5234" s="5"/>
      <c r="AK5234" s="5"/>
      <c r="AL5234" s="5"/>
      <c r="AM5234" s="5"/>
      <c r="AN5234" s="5"/>
      <c r="AO5234" s="5"/>
      <c r="AP5234" s="5"/>
      <c r="AQ5234" s="5"/>
      <c r="AR5234" s="5"/>
      <c r="AS5234" s="5"/>
      <c r="AT5234" s="5"/>
      <c r="AU5234" s="5"/>
      <c r="AV5234" s="5"/>
      <c r="AW5234" s="5"/>
      <c r="AX5234" s="5"/>
      <c r="AY5234" s="5"/>
      <c r="AZ5234" s="5"/>
      <c r="BA5234" s="5"/>
      <c r="BB5234" s="5"/>
      <c r="BC5234" s="5"/>
      <c r="BD5234" s="5"/>
      <c r="BE5234" s="5"/>
      <c r="BF5234" s="5"/>
      <c r="BG5234" s="5"/>
      <c r="BH5234" s="5"/>
      <c r="BI5234" s="5"/>
      <c r="BJ5234" s="5"/>
      <c r="BK5234" s="5"/>
      <c r="BL5234" s="6"/>
    </row>
    <row r="5235" spans="1:66" s="8" customFormat="1" ht="24" customHeight="1" x14ac:dyDescent="0.25">
      <c r="A5235" s="4">
        <f t="shared" si="81"/>
        <v>1</v>
      </c>
      <c r="B5235" s="26" t="s">
        <v>14791</v>
      </c>
      <c r="C5235" s="5"/>
      <c r="D5235" s="5" t="s">
        <v>4163</v>
      </c>
      <c r="E5235" s="5" t="s">
        <v>68</v>
      </c>
      <c r="F5235" s="5" t="s">
        <v>4164</v>
      </c>
      <c r="G5235" s="5"/>
      <c r="H5235" s="5" t="s">
        <v>76</v>
      </c>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c r="AK5235" s="5"/>
      <c r="AL5235" s="5"/>
      <c r="AM5235" s="5"/>
      <c r="AN5235" s="5"/>
      <c r="AO5235" s="5"/>
      <c r="AP5235" s="5"/>
      <c r="AQ5235" s="5"/>
      <c r="AR5235" s="5"/>
      <c r="AS5235" s="5"/>
      <c r="AT5235" s="5"/>
      <c r="AU5235" s="5"/>
      <c r="AV5235" s="5"/>
      <c r="AW5235" s="5"/>
      <c r="AX5235" s="5"/>
      <c r="AY5235" s="5"/>
      <c r="AZ5235" s="5"/>
      <c r="BA5235" s="5"/>
      <c r="BB5235" s="5"/>
      <c r="BC5235" s="5"/>
      <c r="BD5235" s="5"/>
      <c r="BE5235" s="5"/>
      <c r="BF5235" s="5"/>
      <c r="BG5235" s="5"/>
      <c r="BH5235" s="5"/>
      <c r="BI5235" s="5"/>
      <c r="BJ5235" s="5"/>
      <c r="BK5235" s="5"/>
      <c r="BL5235" s="6"/>
    </row>
    <row r="5236" spans="1:66" s="8" customFormat="1" ht="24" customHeight="1" x14ac:dyDescent="0.25">
      <c r="A5236" s="4">
        <f t="shared" si="81"/>
        <v>2</v>
      </c>
      <c r="B5236" s="26" t="s">
        <v>14792</v>
      </c>
      <c r="C5236" s="5"/>
      <c r="D5236" s="5" t="s">
        <v>4165</v>
      </c>
      <c r="E5236" s="5" t="s">
        <v>68</v>
      </c>
      <c r="F5236" s="5" t="s">
        <v>4166</v>
      </c>
      <c r="G5236" s="5" t="s">
        <v>72</v>
      </c>
      <c r="H5236" s="5" t="s">
        <v>72</v>
      </c>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c r="AI5236" s="5"/>
      <c r="AJ5236" s="5"/>
      <c r="AK5236" s="5"/>
      <c r="AL5236" s="5"/>
      <c r="AM5236" s="5"/>
      <c r="AN5236" s="5"/>
      <c r="AO5236" s="5"/>
      <c r="AP5236" s="5"/>
      <c r="AQ5236" s="5"/>
      <c r="AR5236" s="5"/>
      <c r="AS5236" s="5"/>
      <c r="AT5236" s="5"/>
      <c r="AU5236" s="5"/>
      <c r="AV5236" s="5"/>
      <c r="AW5236" s="5"/>
      <c r="AX5236" s="5"/>
      <c r="AY5236" s="5"/>
      <c r="AZ5236" s="5"/>
      <c r="BA5236" s="5"/>
      <c r="BB5236" s="5"/>
      <c r="BC5236" s="5"/>
      <c r="BD5236" s="5"/>
      <c r="BE5236" s="5"/>
      <c r="BF5236" s="5"/>
      <c r="BG5236" s="5"/>
      <c r="BH5236" s="5"/>
      <c r="BI5236" s="5"/>
      <c r="BJ5236" s="5"/>
      <c r="BK5236" s="5"/>
      <c r="BL5236" s="6"/>
    </row>
    <row r="5237" spans="1:66" s="8" customFormat="1" ht="24" customHeight="1" x14ac:dyDescent="0.25">
      <c r="A5237" s="4">
        <f t="shared" si="81"/>
        <v>1</v>
      </c>
      <c r="B5237" s="26" t="s">
        <v>14793</v>
      </c>
      <c r="C5237" s="5"/>
      <c r="D5237" s="5" t="s">
        <v>4167</v>
      </c>
      <c r="E5237" s="5" t="s">
        <v>68</v>
      </c>
      <c r="F5237" s="5" t="s">
        <v>4168</v>
      </c>
      <c r="G5237" s="5" t="s">
        <v>72</v>
      </c>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c r="AI5237" s="5"/>
      <c r="AJ5237" s="5"/>
      <c r="AK5237" s="5"/>
      <c r="AL5237" s="5"/>
      <c r="AM5237" s="5"/>
      <c r="AN5237" s="5"/>
      <c r="AO5237" s="5"/>
      <c r="AP5237" s="5"/>
      <c r="AQ5237" s="5"/>
      <c r="AR5237" s="5"/>
      <c r="AS5237" s="5"/>
      <c r="AT5237" s="5"/>
      <c r="AU5237" s="5"/>
      <c r="AV5237" s="5"/>
      <c r="AW5237" s="5"/>
      <c r="AX5237" s="5"/>
      <c r="AY5237" s="5"/>
      <c r="AZ5237" s="5"/>
      <c r="BA5237" s="5"/>
      <c r="BB5237" s="5"/>
      <c r="BC5237" s="5"/>
      <c r="BD5237" s="5"/>
      <c r="BE5237" s="5"/>
      <c r="BF5237" s="5"/>
      <c r="BG5237" s="5"/>
      <c r="BH5237" s="5"/>
      <c r="BI5237" s="5"/>
      <c r="BJ5237" s="5"/>
      <c r="BK5237" s="5"/>
      <c r="BL5237" s="6"/>
    </row>
    <row r="5238" spans="1:66" s="8" customFormat="1" ht="24" customHeight="1" x14ac:dyDescent="0.25">
      <c r="A5238" s="4">
        <f t="shared" si="81"/>
        <v>1</v>
      </c>
      <c r="B5238" s="26" t="s">
        <v>12082</v>
      </c>
      <c r="C5238" s="5" t="s">
        <v>1426</v>
      </c>
      <c r="D5238" s="5" t="s">
        <v>12083</v>
      </c>
      <c r="E5238" s="5" t="s">
        <v>4453</v>
      </c>
      <c r="F5238" s="5" t="s">
        <v>12084</v>
      </c>
      <c r="G5238" s="5" t="s">
        <v>72</v>
      </c>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c r="AI5238" s="5"/>
      <c r="AJ5238" s="5"/>
      <c r="AK5238" s="5"/>
      <c r="AL5238" s="5"/>
      <c r="AM5238" s="5"/>
      <c r="AN5238" s="5"/>
      <c r="AO5238" s="5"/>
      <c r="AP5238" s="5"/>
      <c r="AQ5238" s="5"/>
      <c r="AR5238" s="5"/>
      <c r="AS5238" s="5"/>
      <c r="AT5238" s="5"/>
      <c r="AU5238" s="5"/>
      <c r="AV5238" s="5"/>
      <c r="AW5238" s="5"/>
      <c r="AX5238" s="5"/>
      <c r="AY5238" s="5"/>
      <c r="AZ5238" s="5"/>
      <c r="BA5238" s="5"/>
      <c r="BB5238" s="5"/>
      <c r="BC5238" s="5"/>
      <c r="BD5238" s="5"/>
      <c r="BE5238" s="5"/>
      <c r="BF5238" s="5"/>
      <c r="BG5238" s="5"/>
      <c r="BH5238" s="5"/>
      <c r="BI5238" s="5"/>
      <c r="BJ5238" s="5"/>
      <c r="BK5238" s="5"/>
      <c r="BL5238" s="6" t="s">
        <v>79</v>
      </c>
    </row>
    <row r="5239" spans="1:66" s="8" customFormat="1" ht="24" customHeight="1" x14ac:dyDescent="0.25">
      <c r="A5239" s="4">
        <f t="shared" si="81"/>
        <v>0</v>
      </c>
      <c r="B5239" s="19" t="s">
        <v>12085</v>
      </c>
      <c r="C5239" s="6" t="s">
        <v>665</v>
      </c>
      <c r="D5239" s="6" t="s">
        <v>15522</v>
      </c>
      <c r="E5239" s="6" t="s">
        <v>4980</v>
      </c>
      <c r="F5239" s="6" t="s">
        <v>15523</v>
      </c>
      <c r="G5239" s="7"/>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c r="AI5239" s="5"/>
      <c r="AJ5239" s="5"/>
      <c r="AK5239" s="5"/>
      <c r="AL5239" s="5"/>
      <c r="AM5239" s="5"/>
      <c r="AN5239" s="5"/>
      <c r="AO5239" s="5"/>
      <c r="AP5239" s="5"/>
      <c r="AQ5239" s="5"/>
      <c r="AR5239" s="5"/>
      <c r="AS5239" s="5"/>
      <c r="AT5239" s="5"/>
      <c r="AU5239" s="5"/>
      <c r="AV5239" s="5"/>
      <c r="AW5239" s="5"/>
      <c r="AX5239" s="5"/>
      <c r="AY5239" s="5"/>
      <c r="AZ5239" s="5"/>
      <c r="BA5239" s="5"/>
      <c r="BB5239" s="5"/>
      <c r="BC5239" s="5"/>
      <c r="BD5239" s="5"/>
      <c r="BE5239" s="5"/>
      <c r="BF5239" s="5"/>
      <c r="BG5239" s="5"/>
      <c r="BH5239" s="5"/>
      <c r="BI5239" s="5"/>
      <c r="BJ5239" s="5"/>
      <c r="BK5239" s="5"/>
      <c r="BL5239" s="6"/>
    </row>
    <row r="5240" spans="1:66" s="8" customFormat="1" ht="24" customHeight="1" x14ac:dyDescent="0.25">
      <c r="A5240" s="56">
        <f t="shared" si="81"/>
        <v>1</v>
      </c>
      <c r="B5240" s="51" t="s">
        <v>13100</v>
      </c>
      <c r="C5240" s="37"/>
      <c r="D5240" s="37" t="s">
        <v>13101</v>
      </c>
      <c r="E5240" s="37" t="s">
        <v>68</v>
      </c>
      <c r="F5240" s="37" t="s">
        <v>13074</v>
      </c>
      <c r="G5240" s="38" t="s">
        <v>162</v>
      </c>
      <c r="H5240" s="38"/>
      <c r="I5240" s="38"/>
      <c r="J5240" s="38"/>
      <c r="K5240" s="38"/>
      <c r="L5240" s="38"/>
      <c r="M5240" s="38"/>
      <c r="N5240" s="38"/>
      <c r="O5240" s="38"/>
      <c r="P5240" s="38"/>
      <c r="Q5240" s="38"/>
      <c r="R5240" s="38"/>
      <c r="S5240" s="38"/>
      <c r="T5240" s="38"/>
      <c r="U5240" s="38"/>
      <c r="V5240" s="38"/>
      <c r="W5240" s="38"/>
      <c r="X5240" s="38"/>
      <c r="Y5240" s="38"/>
      <c r="Z5240" s="38"/>
      <c r="AA5240" s="38"/>
      <c r="AB5240" s="38"/>
      <c r="AC5240" s="38"/>
      <c r="AD5240" s="38"/>
      <c r="AE5240" s="38"/>
      <c r="AF5240" s="38"/>
      <c r="AG5240" s="38"/>
      <c r="AH5240" s="38"/>
      <c r="AI5240" s="38"/>
      <c r="AJ5240" s="38"/>
      <c r="AK5240" s="38"/>
      <c r="AL5240" s="38"/>
      <c r="AM5240" s="38"/>
      <c r="AN5240" s="38"/>
      <c r="AO5240" s="38"/>
      <c r="AP5240" s="38"/>
      <c r="AQ5240" s="38"/>
      <c r="AR5240" s="38"/>
      <c r="AS5240" s="38"/>
      <c r="AT5240" s="38"/>
      <c r="AU5240" s="38"/>
      <c r="AV5240" s="38"/>
      <c r="AW5240" s="38"/>
      <c r="AX5240" s="38"/>
      <c r="AY5240" s="38"/>
      <c r="AZ5240" s="38"/>
      <c r="BA5240" s="38"/>
      <c r="BB5240" s="38"/>
      <c r="BC5240" s="38"/>
      <c r="BD5240" s="38"/>
      <c r="BE5240" s="38"/>
      <c r="BF5240" s="38"/>
      <c r="BG5240" s="38"/>
      <c r="BH5240" s="38"/>
      <c r="BI5240" s="38"/>
      <c r="BJ5240" s="38"/>
      <c r="BK5240" s="38"/>
      <c r="BL5240" s="37"/>
      <c r="BM5240" s="39"/>
      <c r="BN5240" s="39"/>
    </row>
    <row r="5241" spans="1:66" s="8" customFormat="1" ht="24" customHeight="1" x14ac:dyDescent="0.25">
      <c r="A5241" s="4">
        <f t="shared" si="81"/>
        <v>1</v>
      </c>
      <c r="B5241" s="26" t="s">
        <v>12086</v>
      </c>
      <c r="C5241" s="5"/>
      <c r="D5241" s="5" t="s">
        <v>12087</v>
      </c>
      <c r="E5241" s="5" t="s">
        <v>4453</v>
      </c>
      <c r="F5241" s="5" t="s">
        <v>5410</v>
      </c>
      <c r="G5241" s="5"/>
      <c r="H5241" s="5"/>
      <c r="I5241" s="5"/>
      <c r="J5241" s="5"/>
      <c r="K5241" s="5"/>
      <c r="L5241" s="5"/>
      <c r="M5241" s="5"/>
      <c r="N5241" s="5"/>
      <c r="O5241" s="5"/>
      <c r="P5241" s="5"/>
      <c r="Q5241" s="5"/>
      <c r="R5241" s="5"/>
      <c r="S5241" s="5"/>
      <c r="T5241" s="5"/>
      <c r="U5241" s="5"/>
      <c r="V5241" s="5" t="s">
        <v>76</v>
      </c>
      <c r="W5241" s="5"/>
      <c r="X5241" s="5"/>
      <c r="Y5241" s="5"/>
      <c r="Z5241" s="5"/>
      <c r="AA5241" s="5"/>
      <c r="AB5241" s="5"/>
      <c r="AC5241" s="5"/>
      <c r="AD5241" s="5"/>
      <c r="AE5241" s="5"/>
      <c r="AF5241" s="5"/>
      <c r="AG5241" s="5"/>
      <c r="AH5241" s="5"/>
      <c r="AI5241" s="5"/>
      <c r="AJ5241" s="5"/>
      <c r="AK5241" s="5"/>
      <c r="AL5241" s="5"/>
      <c r="AM5241" s="5"/>
      <c r="AN5241" s="5"/>
      <c r="AO5241" s="5"/>
      <c r="AP5241" s="5"/>
      <c r="AQ5241" s="5"/>
      <c r="AR5241" s="5"/>
      <c r="AS5241" s="5"/>
      <c r="AT5241" s="5"/>
      <c r="AU5241" s="5"/>
      <c r="AV5241" s="5"/>
      <c r="AW5241" s="5"/>
      <c r="AX5241" s="5"/>
      <c r="AY5241" s="5"/>
      <c r="AZ5241" s="5"/>
      <c r="BA5241" s="5"/>
      <c r="BB5241" s="5"/>
      <c r="BC5241" s="5"/>
      <c r="BD5241" s="5"/>
      <c r="BE5241" s="5"/>
      <c r="BF5241" s="5"/>
      <c r="BG5241" s="5"/>
      <c r="BH5241" s="5"/>
      <c r="BI5241" s="5"/>
      <c r="BJ5241" s="5"/>
      <c r="BK5241" s="5"/>
      <c r="BL5241" s="6"/>
    </row>
    <row r="5242" spans="1:66" s="8" customFormat="1" ht="24" customHeight="1" x14ac:dyDescent="0.25">
      <c r="A5242" s="4">
        <f t="shared" si="81"/>
        <v>5</v>
      </c>
      <c r="B5242" s="26" t="s">
        <v>12088</v>
      </c>
      <c r="C5242" s="5" t="s">
        <v>89</v>
      </c>
      <c r="D5242" s="5" t="s">
        <v>12089</v>
      </c>
      <c r="E5242" s="5" t="s">
        <v>4453</v>
      </c>
      <c r="F5242" s="5" t="s">
        <v>12090</v>
      </c>
      <c r="G5242" s="5" t="s">
        <v>72</v>
      </c>
      <c r="H5242" s="5"/>
      <c r="I5242" s="5"/>
      <c r="J5242" s="5"/>
      <c r="K5242" s="5" t="s">
        <v>71</v>
      </c>
      <c r="L5242" s="5"/>
      <c r="M5242" s="5" t="s">
        <v>76</v>
      </c>
      <c r="N5242" s="5"/>
      <c r="O5242" s="5"/>
      <c r="P5242" s="5"/>
      <c r="Q5242" s="5"/>
      <c r="R5242" s="5"/>
      <c r="S5242" s="5"/>
      <c r="T5242" s="5"/>
      <c r="U5242" s="5"/>
      <c r="V5242" s="5"/>
      <c r="W5242" s="5"/>
      <c r="X5242" s="5"/>
      <c r="Y5242" s="5"/>
      <c r="Z5242" s="5"/>
      <c r="AA5242" s="5"/>
      <c r="AB5242" s="5"/>
      <c r="AC5242" s="5"/>
      <c r="AD5242" s="5"/>
      <c r="AE5242" s="5" t="s">
        <v>703</v>
      </c>
      <c r="AF5242" s="5"/>
      <c r="AG5242" s="5"/>
      <c r="AH5242" s="5"/>
      <c r="AI5242" s="5"/>
      <c r="AJ5242" s="5"/>
      <c r="AK5242" s="5"/>
      <c r="AL5242" s="5"/>
      <c r="AM5242" s="5"/>
      <c r="AN5242" s="5"/>
      <c r="AO5242" s="5"/>
      <c r="AP5242" s="5"/>
      <c r="AQ5242" s="5"/>
      <c r="AR5242" s="5"/>
      <c r="AS5242" s="5"/>
      <c r="AT5242" s="5"/>
      <c r="AU5242" s="5"/>
      <c r="AV5242" s="5"/>
      <c r="AW5242" s="5"/>
      <c r="AX5242" s="5"/>
      <c r="AY5242" s="5"/>
      <c r="AZ5242" s="5"/>
      <c r="BA5242" s="5"/>
      <c r="BB5242" s="5"/>
      <c r="BC5242" s="5"/>
      <c r="BD5242" s="5"/>
      <c r="BE5242" s="5"/>
      <c r="BF5242" s="5"/>
      <c r="BG5242" s="5"/>
      <c r="BH5242" s="5" t="s">
        <v>71</v>
      </c>
      <c r="BI5242" s="5"/>
      <c r="BJ5242" s="5"/>
      <c r="BK5242" s="5"/>
      <c r="BL5242" s="6"/>
    </row>
    <row r="5243" spans="1:66" s="8" customFormat="1" ht="24" customHeight="1" x14ac:dyDescent="0.25">
      <c r="A5243" s="4">
        <f t="shared" si="81"/>
        <v>1</v>
      </c>
      <c r="B5243" s="26" t="s">
        <v>15524</v>
      </c>
      <c r="C5243" s="5" t="s">
        <v>665</v>
      </c>
      <c r="D5243" s="5" t="s">
        <v>12091</v>
      </c>
      <c r="E5243" s="5" t="s">
        <v>4453</v>
      </c>
      <c r="F5243" s="5" t="s">
        <v>12090</v>
      </c>
      <c r="G5243" s="5" t="s">
        <v>76</v>
      </c>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c r="AI5243" s="5"/>
      <c r="AJ5243" s="5"/>
      <c r="AK5243" s="5"/>
      <c r="AL5243" s="5"/>
      <c r="AM5243" s="5"/>
      <c r="AN5243" s="5"/>
      <c r="AO5243" s="5"/>
      <c r="AP5243" s="5"/>
      <c r="AQ5243" s="5"/>
      <c r="AR5243" s="5"/>
      <c r="AS5243" s="5"/>
      <c r="AT5243" s="5"/>
      <c r="AU5243" s="5"/>
      <c r="AV5243" s="5"/>
      <c r="AW5243" s="5"/>
      <c r="AX5243" s="5"/>
      <c r="AY5243" s="5"/>
      <c r="AZ5243" s="5"/>
      <c r="BA5243" s="5"/>
      <c r="BB5243" s="5"/>
      <c r="BC5243" s="5"/>
      <c r="BD5243" s="5"/>
      <c r="BE5243" s="5"/>
      <c r="BF5243" s="5"/>
      <c r="BG5243" s="5"/>
      <c r="BH5243" s="5"/>
      <c r="BI5243" s="5"/>
      <c r="BJ5243" s="5"/>
      <c r="BK5243" s="5"/>
      <c r="BL5243" s="6"/>
    </row>
    <row r="5244" spans="1:66" s="8" customFormat="1" ht="24" customHeight="1" x14ac:dyDescent="0.25">
      <c r="A5244" s="56">
        <f t="shared" si="81"/>
        <v>1</v>
      </c>
      <c r="B5244" s="51" t="s">
        <v>13796</v>
      </c>
      <c r="C5244" s="37" t="s">
        <v>89</v>
      </c>
      <c r="D5244" s="37" t="s">
        <v>13797</v>
      </c>
      <c r="E5244" s="37" t="s">
        <v>492</v>
      </c>
      <c r="F5244" s="37" t="s">
        <v>13798</v>
      </c>
      <c r="G5244" s="38" t="s">
        <v>76</v>
      </c>
      <c r="H5244" s="38"/>
      <c r="I5244" s="38"/>
      <c r="J5244" s="38"/>
      <c r="K5244" s="38"/>
      <c r="L5244" s="38"/>
      <c r="M5244" s="38"/>
      <c r="N5244" s="38"/>
      <c r="O5244" s="38"/>
      <c r="P5244" s="38"/>
      <c r="Q5244" s="38"/>
      <c r="R5244" s="38"/>
      <c r="S5244" s="38"/>
      <c r="T5244" s="38"/>
      <c r="U5244" s="38"/>
      <c r="V5244" s="38"/>
      <c r="W5244" s="38"/>
      <c r="X5244" s="38"/>
      <c r="Y5244" s="38"/>
      <c r="Z5244" s="38"/>
      <c r="AA5244" s="38"/>
      <c r="AB5244" s="38"/>
      <c r="AC5244" s="38"/>
      <c r="AD5244" s="38"/>
      <c r="AE5244" s="38"/>
      <c r="AF5244" s="38"/>
      <c r="AG5244" s="38"/>
      <c r="AH5244" s="38"/>
      <c r="AI5244" s="38"/>
      <c r="AJ5244" s="38"/>
      <c r="AK5244" s="38"/>
      <c r="AL5244" s="38"/>
      <c r="AM5244" s="38"/>
      <c r="AN5244" s="38"/>
      <c r="AO5244" s="38"/>
      <c r="AP5244" s="38"/>
      <c r="AQ5244" s="38"/>
      <c r="AR5244" s="38"/>
      <c r="AS5244" s="38"/>
      <c r="AT5244" s="38"/>
      <c r="AU5244" s="38"/>
      <c r="AV5244" s="38"/>
      <c r="AW5244" s="38"/>
      <c r="AX5244" s="38"/>
      <c r="AY5244" s="38"/>
      <c r="AZ5244" s="38"/>
      <c r="BA5244" s="38"/>
      <c r="BB5244" s="38"/>
      <c r="BC5244" s="38"/>
      <c r="BD5244" s="38"/>
      <c r="BE5244" s="38"/>
      <c r="BF5244" s="38"/>
      <c r="BG5244" s="38"/>
      <c r="BH5244" s="38"/>
      <c r="BI5244" s="38"/>
      <c r="BJ5244" s="38"/>
      <c r="BK5244" s="38"/>
      <c r="BL5244" s="37"/>
      <c r="BM5244" s="39"/>
      <c r="BN5244" s="39"/>
    </row>
    <row r="5245" spans="1:66" s="8" customFormat="1" ht="24" customHeight="1" x14ac:dyDescent="0.25">
      <c r="A5245" s="4">
        <f t="shared" si="81"/>
        <v>1</v>
      </c>
      <c r="B5245" s="26" t="s">
        <v>12092</v>
      </c>
      <c r="C5245" s="5" t="s">
        <v>665</v>
      </c>
      <c r="D5245" s="5" t="s">
        <v>12093</v>
      </c>
      <c r="E5245" s="5" t="s">
        <v>4453</v>
      </c>
      <c r="F5245" s="5" t="s">
        <v>12094</v>
      </c>
      <c r="G5245" s="5" t="s">
        <v>76</v>
      </c>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c r="AI5245" s="5"/>
      <c r="AJ5245" s="5"/>
      <c r="AK5245" s="5"/>
      <c r="AL5245" s="5"/>
      <c r="AM5245" s="5"/>
      <c r="AN5245" s="5"/>
      <c r="AO5245" s="5"/>
      <c r="AP5245" s="5"/>
      <c r="AQ5245" s="5"/>
      <c r="AR5245" s="5"/>
      <c r="AS5245" s="5"/>
      <c r="AT5245" s="5"/>
      <c r="AU5245" s="5"/>
      <c r="AV5245" s="5"/>
      <c r="AW5245" s="5"/>
      <c r="AX5245" s="5"/>
      <c r="AY5245" s="5"/>
      <c r="AZ5245" s="5"/>
      <c r="BA5245" s="5"/>
      <c r="BB5245" s="5"/>
      <c r="BC5245" s="5"/>
      <c r="BD5245" s="5"/>
      <c r="BE5245" s="5"/>
      <c r="BF5245" s="5"/>
      <c r="BG5245" s="5"/>
      <c r="BH5245" s="5"/>
      <c r="BI5245" s="5"/>
      <c r="BJ5245" s="5"/>
      <c r="BK5245" s="5"/>
      <c r="BL5245" s="6"/>
    </row>
    <row r="5246" spans="1:66" s="8" customFormat="1" ht="24" customHeight="1" x14ac:dyDescent="0.25">
      <c r="A5246" s="4">
        <f t="shared" si="81"/>
        <v>2</v>
      </c>
      <c r="B5246" s="26" t="s">
        <v>14794</v>
      </c>
      <c r="C5246" s="5"/>
      <c r="D5246" s="5" t="s">
        <v>4169</v>
      </c>
      <c r="E5246" s="5" t="s">
        <v>68</v>
      </c>
      <c r="F5246" s="5" t="s">
        <v>14795</v>
      </c>
      <c r="G5246" s="5" t="s">
        <v>72</v>
      </c>
      <c r="H5246" s="5" t="s">
        <v>76</v>
      </c>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c r="AI5246" s="5"/>
      <c r="AJ5246" s="5"/>
      <c r="AK5246" s="5"/>
      <c r="AL5246" s="5"/>
      <c r="AM5246" s="5"/>
      <c r="AN5246" s="5"/>
      <c r="AO5246" s="5"/>
      <c r="AP5246" s="5"/>
      <c r="AQ5246" s="5"/>
      <c r="AR5246" s="5"/>
      <c r="AS5246" s="5"/>
      <c r="AT5246" s="5"/>
      <c r="AU5246" s="5"/>
      <c r="AV5246" s="5"/>
      <c r="AW5246" s="5"/>
      <c r="AX5246" s="5"/>
      <c r="AY5246" s="5"/>
      <c r="AZ5246" s="5"/>
      <c r="BA5246" s="5"/>
      <c r="BB5246" s="5"/>
      <c r="BC5246" s="5"/>
      <c r="BD5246" s="5"/>
      <c r="BE5246" s="5"/>
      <c r="BF5246" s="5"/>
      <c r="BG5246" s="5"/>
      <c r="BH5246" s="5"/>
      <c r="BI5246" s="5"/>
      <c r="BJ5246" s="5"/>
      <c r="BK5246" s="5"/>
      <c r="BL5246" s="6"/>
    </row>
    <row r="5247" spans="1:66" s="8" customFormat="1" ht="24" customHeight="1" x14ac:dyDescent="0.25">
      <c r="A5247" s="4">
        <f t="shared" si="81"/>
        <v>0</v>
      </c>
      <c r="B5247" s="19" t="s">
        <v>12095</v>
      </c>
      <c r="C5247" s="6"/>
      <c r="D5247" s="6" t="s">
        <v>12096</v>
      </c>
      <c r="E5247" s="6" t="s">
        <v>4453</v>
      </c>
      <c r="F5247" s="6" t="s">
        <v>4971</v>
      </c>
      <c r="G5247" s="7"/>
      <c r="H5247" s="7"/>
      <c r="I5247" s="7"/>
      <c r="J5247" s="7"/>
      <c r="K5247" s="7"/>
      <c r="L5247" s="7"/>
      <c r="M5247" s="7"/>
      <c r="N5247" s="7"/>
      <c r="O5247" s="7"/>
      <c r="P5247" s="7"/>
      <c r="Q5247" s="7"/>
      <c r="R5247" s="7"/>
      <c r="S5247" s="7"/>
      <c r="T5247" s="7"/>
      <c r="U5247" s="7"/>
      <c r="V5247" s="7"/>
      <c r="W5247" s="7"/>
      <c r="X5247" s="7"/>
      <c r="Y5247" s="7"/>
      <c r="Z5247" s="7"/>
      <c r="AA5247" s="7"/>
      <c r="AB5247" s="7"/>
      <c r="AC5247" s="7"/>
      <c r="AD5247" s="7"/>
      <c r="AE5247" s="7"/>
      <c r="AF5247" s="7"/>
      <c r="AG5247" s="7"/>
      <c r="AH5247" s="7"/>
      <c r="AI5247" s="7"/>
      <c r="AJ5247" s="7"/>
      <c r="AK5247" s="7"/>
      <c r="AL5247" s="7"/>
      <c r="AM5247" s="7"/>
      <c r="AN5247" s="7"/>
      <c r="AO5247" s="7"/>
      <c r="AP5247" s="7"/>
      <c r="AQ5247" s="7"/>
      <c r="AR5247" s="7"/>
      <c r="AS5247" s="7"/>
      <c r="AT5247" s="7"/>
      <c r="AU5247" s="7"/>
      <c r="AV5247" s="7"/>
      <c r="AW5247" s="7"/>
      <c r="AX5247" s="7"/>
      <c r="AY5247" s="7"/>
      <c r="AZ5247" s="7"/>
      <c r="BA5247" s="7"/>
      <c r="BB5247" s="7"/>
      <c r="BC5247" s="7"/>
      <c r="BD5247" s="7"/>
      <c r="BE5247" s="7"/>
      <c r="BF5247" s="7"/>
      <c r="BG5247" s="7"/>
      <c r="BH5247" s="7"/>
      <c r="BI5247" s="7"/>
      <c r="BJ5247" s="7"/>
      <c r="BK5247" s="7"/>
      <c r="BL5247" s="6"/>
    </row>
    <row r="5248" spans="1:66" s="8" customFormat="1" ht="24" customHeight="1" x14ac:dyDescent="0.25">
      <c r="A5248" s="4">
        <f t="shared" si="81"/>
        <v>3</v>
      </c>
      <c r="B5248" s="26" t="s">
        <v>14796</v>
      </c>
      <c r="C5248" s="5"/>
      <c r="D5248" s="5" t="s">
        <v>4170</v>
      </c>
      <c r="E5248" s="5" t="s">
        <v>68</v>
      </c>
      <c r="F5248" s="5" t="s">
        <v>4171</v>
      </c>
      <c r="G5248" s="5" t="s">
        <v>72</v>
      </c>
      <c r="H5248" s="5" t="s">
        <v>76</v>
      </c>
      <c r="I5248" s="5"/>
      <c r="J5248" s="5"/>
      <c r="K5248" s="5"/>
      <c r="L5248" s="5"/>
      <c r="M5248" s="5"/>
      <c r="N5248" s="5"/>
      <c r="O5248" s="5"/>
      <c r="P5248" s="5"/>
      <c r="Q5248" s="5"/>
      <c r="R5248" s="5"/>
      <c r="S5248" s="5"/>
      <c r="T5248" s="5"/>
      <c r="U5248" s="5" t="s">
        <v>98</v>
      </c>
      <c r="V5248" s="5"/>
      <c r="W5248" s="5"/>
      <c r="X5248" s="5"/>
      <c r="Y5248" s="5"/>
      <c r="Z5248" s="5"/>
      <c r="AA5248" s="5"/>
      <c r="AB5248" s="5"/>
      <c r="AC5248" s="5"/>
      <c r="AD5248" s="5"/>
      <c r="AE5248" s="5"/>
      <c r="AF5248" s="5"/>
      <c r="AG5248" s="5"/>
      <c r="AH5248" s="5"/>
      <c r="AI5248" s="5"/>
      <c r="AJ5248" s="5"/>
      <c r="AK5248" s="5"/>
      <c r="AL5248" s="5"/>
      <c r="AM5248" s="5"/>
      <c r="AN5248" s="5"/>
      <c r="AO5248" s="5"/>
      <c r="AP5248" s="5"/>
      <c r="AQ5248" s="5"/>
      <c r="AR5248" s="5"/>
      <c r="AS5248" s="5"/>
      <c r="AT5248" s="5"/>
      <c r="AU5248" s="5"/>
      <c r="AV5248" s="5"/>
      <c r="AW5248" s="5"/>
      <c r="AX5248" s="5"/>
      <c r="AY5248" s="5"/>
      <c r="AZ5248" s="5"/>
      <c r="BA5248" s="5"/>
      <c r="BB5248" s="5"/>
      <c r="BC5248" s="5"/>
      <c r="BD5248" s="5"/>
      <c r="BE5248" s="5"/>
      <c r="BF5248" s="5"/>
      <c r="BG5248" s="5"/>
      <c r="BH5248" s="5"/>
      <c r="BI5248" s="5"/>
      <c r="BJ5248" s="5"/>
      <c r="BK5248" s="5"/>
      <c r="BL5248" s="6"/>
    </row>
    <row r="5249" spans="1:64" s="8" customFormat="1" ht="24" customHeight="1" x14ac:dyDescent="0.25">
      <c r="A5249" s="4">
        <f t="shared" si="81"/>
        <v>1</v>
      </c>
      <c r="B5249" s="19" t="s">
        <v>12097</v>
      </c>
      <c r="C5249" s="6"/>
      <c r="D5249" s="6" t="s">
        <v>15525</v>
      </c>
      <c r="E5249" s="6" t="s">
        <v>4453</v>
      </c>
      <c r="F5249" s="6" t="s">
        <v>15526</v>
      </c>
      <c r="G5249" s="7"/>
      <c r="H5249" s="7"/>
      <c r="I5249" s="7"/>
      <c r="J5249" s="7"/>
      <c r="K5249" s="7"/>
      <c r="L5249" s="7"/>
      <c r="M5249" s="7"/>
      <c r="N5249" s="7"/>
      <c r="O5249" s="7"/>
      <c r="P5249" s="7"/>
      <c r="Q5249" s="7"/>
      <c r="R5249" s="7"/>
      <c r="S5249" s="7"/>
      <c r="T5249" s="7"/>
      <c r="U5249" s="7"/>
      <c r="V5249" s="7"/>
      <c r="W5249" s="7"/>
      <c r="X5249" s="7"/>
      <c r="Y5249" s="7"/>
      <c r="Z5249" s="7"/>
      <c r="AA5249" s="7"/>
      <c r="AB5249" s="7"/>
      <c r="AC5249" s="7"/>
      <c r="AD5249" s="7"/>
      <c r="AE5249" s="7"/>
      <c r="AF5249" s="7"/>
      <c r="AG5249" s="7"/>
      <c r="AH5249" s="7"/>
      <c r="AI5249" s="7"/>
      <c r="AJ5249" s="7"/>
      <c r="AK5249" s="7"/>
      <c r="AL5249" s="7"/>
      <c r="AM5249" s="7"/>
      <c r="AN5249" s="7" t="s">
        <v>76</v>
      </c>
      <c r="AO5249" s="7"/>
      <c r="AP5249" s="7"/>
      <c r="AQ5249" s="7"/>
      <c r="AR5249" s="7"/>
      <c r="AS5249" s="7"/>
      <c r="AT5249" s="7"/>
      <c r="AU5249" s="7"/>
      <c r="AV5249" s="7"/>
      <c r="AW5249" s="7"/>
      <c r="AX5249" s="7"/>
      <c r="AY5249" s="7"/>
      <c r="AZ5249" s="7"/>
      <c r="BA5249" s="7"/>
      <c r="BB5249" s="7"/>
      <c r="BC5249" s="7"/>
      <c r="BD5249" s="7"/>
      <c r="BE5249" s="7"/>
      <c r="BF5249" s="7"/>
      <c r="BG5249" s="7"/>
      <c r="BH5249" s="7"/>
      <c r="BI5249" s="7"/>
      <c r="BJ5249" s="7"/>
      <c r="BK5249" s="7"/>
      <c r="BL5249" s="6"/>
    </row>
    <row r="5250" spans="1:64" s="8" customFormat="1" ht="24" customHeight="1" x14ac:dyDescent="0.25">
      <c r="A5250" s="4">
        <f t="shared" ref="A5250:A5313" si="82">COUNTA(G5250:BK5250)</f>
        <v>2</v>
      </c>
      <c r="B5250" s="19" t="s">
        <v>12098</v>
      </c>
      <c r="C5250" s="6" t="s">
        <v>665</v>
      </c>
      <c r="D5250" s="6" t="s">
        <v>12099</v>
      </c>
      <c r="E5250" s="6" t="s">
        <v>4453</v>
      </c>
      <c r="F5250" s="6" t="s">
        <v>15527</v>
      </c>
      <c r="G5250" s="7" t="s">
        <v>72</v>
      </c>
      <c r="H5250" s="7"/>
      <c r="I5250" s="7"/>
      <c r="J5250" s="7"/>
      <c r="K5250" s="7"/>
      <c r="L5250" s="7"/>
      <c r="M5250" s="7"/>
      <c r="N5250" s="7"/>
      <c r="O5250" s="7"/>
      <c r="P5250" s="7"/>
      <c r="Q5250" s="7"/>
      <c r="R5250" s="7"/>
      <c r="S5250" s="7"/>
      <c r="T5250" s="7"/>
      <c r="U5250" s="7"/>
      <c r="V5250" s="7" t="s">
        <v>72</v>
      </c>
      <c r="W5250" s="7"/>
      <c r="X5250" s="7"/>
      <c r="Y5250" s="7"/>
      <c r="Z5250" s="7"/>
      <c r="AA5250" s="7"/>
      <c r="AB5250" s="7"/>
      <c r="AC5250" s="7"/>
      <c r="AD5250" s="7"/>
      <c r="AE5250" s="7"/>
      <c r="AF5250" s="7"/>
      <c r="AG5250" s="7"/>
      <c r="AH5250" s="7"/>
      <c r="AI5250" s="7"/>
      <c r="AJ5250" s="7"/>
      <c r="AK5250" s="7"/>
      <c r="AL5250" s="7"/>
      <c r="AM5250" s="7"/>
      <c r="AN5250" s="5"/>
      <c r="AO5250" s="7"/>
      <c r="AP5250" s="7"/>
      <c r="AQ5250" s="7"/>
      <c r="AR5250" s="7"/>
      <c r="AS5250" s="7"/>
      <c r="AT5250" s="7"/>
      <c r="AU5250" s="7"/>
      <c r="AV5250" s="7"/>
      <c r="AW5250" s="7"/>
      <c r="AX5250" s="7"/>
      <c r="AY5250" s="7"/>
      <c r="AZ5250" s="7"/>
      <c r="BA5250" s="7"/>
      <c r="BB5250" s="7"/>
      <c r="BC5250" s="7"/>
      <c r="BD5250" s="7"/>
      <c r="BE5250" s="7"/>
      <c r="BF5250" s="7"/>
      <c r="BG5250" s="7"/>
      <c r="BH5250" s="7"/>
      <c r="BI5250" s="7"/>
      <c r="BJ5250" s="7"/>
      <c r="BK5250" s="7"/>
      <c r="BL5250" s="6"/>
    </row>
    <row r="5251" spans="1:64" s="8" customFormat="1" ht="24" customHeight="1" x14ac:dyDescent="0.25">
      <c r="A5251" s="4">
        <f t="shared" si="82"/>
        <v>1</v>
      </c>
      <c r="B5251" s="26" t="s">
        <v>15528</v>
      </c>
      <c r="C5251" s="5" t="s">
        <v>665</v>
      </c>
      <c r="D5251" s="5" t="s">
        <v>12100</v>
      </c>
      <c r="E5251" s="5" t="s">
        <v>4453</v>
      </c>
      <c r="F5251" s="5" t="s">
        <v>15527</v>
      </c>
      <c r="G5251" s="5" t="s">
        <v>76</v>
      </c>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c r="AI5251" s="5"/>
      <c r="AJ5251" s="5"/>
      <c r="AK5251" s="5"/>
      <c r="AL5251" s="5"/>
      <c r="AM5251" s="5"/>
      <c r="AN5251" s="5"/>
      <c r="AO5251" s="5"/>
      <c r="AP5251" s="5"/>
      <c r="AQ5251" s="5"/>
      <c r="AR5251" s="5"/>
      <c r="AS5251" s="5"/>
      <c r="AT5251" s="5"/>
      <c r="AU5251" s="5"/>
      <c r="AV5251" s="5"/>
      <c r="AW5251" s="5"/>
      <c r="AX5251" s="5"/>
      <c r="AY5251" s="5"/>
      <c r="AZ5251" s="5"/>
      <c r="BA5251" s="5"/>
      <c r="BB5251" s="5"/>
      <c r="BC5251" s="5"/>
      <c r="BD5251" s="5"/>
      <c r="BE5251" s="5"/>
      <c r="BF5251" s="5"/>
      <c r="BG5251" s="5"/>
      <c r="BH5251" s="5"/>
      <c r="BI5251" s="5"/>
      <c r="BJ5251" s="5"/>
      <c r="BK5251" s="5"/>
      <c r="BL5251" s="6"/>
    </row>
    <row r="5252" spans="1:64" s="8" customFormat="1" ht="24" customHeight="1" x14ac:dyDescent="0.25">
      <c r="A5252" s="4">
        <f t="shared" si="82"/>
        <v>1</v>
      </c>
      <c r="B5252" s="26" t="s">
        <v>14797</v>
      </c>
      <c r="C5252" s="5" t="s">
        <v>89</v>
      </c>
      <c r="D5252" s="5" t="s">
        <v>4172</v>
      </c>
      <c r="E5252" s="5" t="s">
        <v>68</v>
      </c>
      <c r="F5252" s="5" t="s">
        <v>4173</v>
      </c>
      <c r="G5252" s="5" t="s">
        <v>72</v>
      </c>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c r="AI5252" s="5"/>
      <c r="AJ5252" s="5"/>
      <c r="AK5252" s="5"/>
      <c r="AL5252" s="5"/>
      <c r="AM5252" s="5"/>
      <c r="AN5252" s="5"/>
      <c r="AO5252" s="5"/>
      <c r="AP5252" s="5"/>
      <c r="AQ5252" s="5"/>
      <c r="AR5252" s="5"/>
      <c r="AS5252" s="5"/>
      <c r="AT5252" s="5"/>
      <c r="AU5252" s="5"/>
      <c r="AV5252" s="5"/>
      <c r="AW5252" s="5"/>
      <c r="AX5252" s="5"/>
      <c r="AY5252" s="5"/>
      <c r="AZ5252" s="5"/>
      <c r="BA5252" s="5"/>
      <c r="BB5252" s="5"/>
      <c r="BC5252" s="5"/>
      <c r="BD5252" s="5"/>
      <c r="BE5252" s="5"/>
      <c r="BF5252" s="5"/>
      <c r="BG5252" s="5"/>
      <c r="BH5252" s="5"/>
      <c r="BI5252" s="5"/>
      <c r="BJ5252" s="5"/>
      <c r="BK5252" s="5"/>
      <c r="BL5252" s="6"/>
    </row>
    <row r="5253" spans="1:64" s="8" customFormat="1" ht="24" customHeight="1" x14ac:dyDescent="0.25">
      <c r="A5253" s="4">
        <f t="shared" si="82"/>
        <v>1</v>
      </c>
      <c r="B5253" s="26" t="s">
        <v>4174</v>
      </c>
      <c r="C5253" s="5"/>
      <c r="D5253" s="5" t="s">
        <v>4175</v>
      </c>
      <c r="E5253" s="5" t="s">
        <v>68</v>
      </c>
      <c r="F5253" s="5" t="s">
        <v>4176</v>
      </c>
      <c r="G5253" s="5" t="s">
        <v>70</v>
      </c>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c r="AI5253" s="5"/>
      <c r="AJ5253" s="5"/>
      <c r="AK5253" s="5"/>
      <c r="AL5253" s="5"/>
      <c r="AM5253" s="5"/>
      <c r="AN5253" s="5"/>
      <c r="AO5253" s="5"/>
      <c r="AP5253" s="5"/>
      <c r="AQ5253" s="5"/>
      <c r="AR5253" s="5"/>
      <c r="AS5253" s="5"/>
      <c r="AT5253" s="5"/>
      <c r="AU5253" s="5"/>
      <c r="AV5253" s="5"/>
      <c r="AW5253" s="5"/>
      <c r="AX5253" s="5"/>
      <c r="AY5253" s="5"/>
      <c r="AZ5253" s="5"/>
      <c r="BA5253" s="5"/>
      <c r="BB5253" s="5"/>
      <c r="BC5253" s="5"/>
      <c r="BD5253" s="5"/>
      <c r="BE5253" s="5"/>
      <c r="BF5253" s="5"/>
      <c r="BG5253" s="5"/>
      <c r="BH5253" s="5"/>
      <c r="BI5253" s="5"/>
      <c r="BJ5253" s="5"/>
      <c r="BK5253" s="5"/>
      <c r="BL5253" s="6"/>
    </row>
    <row r="5254" spans="1:64" s="8" customFormat="1" ht="24" customHeight="1" x14ac:dyDescent="0.25">
      <c r="A5254" s="4">
        <f t="shared" si="82"/>
        <v>5</v>
      </c>
      <c r="B5254" s="26" t="s">
        <v>14798</v>
      </c>
      <c r="C5254" s="5"/>
      <c r="D5254" s="5" t="s">
        <v>4177</v>
      </c>
      <c r="E5254" s="5" t="s">
        <v>68</v>
      </c>
      <c r="F5254" s="5" t="s">
        <v>4178</v>
      </c>
      <c r="G5254" s="5" t="s">
        <v>72</v>
      </c>
      <c r="H5254" s="5" t="s">
        <v>98</v>
      </c>
      <c r="I5254" s="5"/>
      <c r="J5254" s="5"/>
      <c r="K5254" s="5"/>
      <c r="L5254" s="5"/>
      <c r="M5254" s="5"/>
      <c r="N5254" s="5"/>
      <c r="O5254" s="5"/>
      <c r="P5254" s="5"/>
      <c r="Q5254" s="5"/>
      <c r="R5254" s="5" t="s">
        <v>98</v>
      </c>
      <c r="S5254" s="5"/>
      <c r="T5254" s="5"/>
      <c r="U5254" s="5" t="s">
        <v>98</v>
      </c>
      <c r="V5254" s="5"/>
      <c r="W5254" s="5"/>
      <c r="X5254" s="5"/>
      <c r="Y5254" s="5" t="s">
        <v>98</v>
      </c>
      <c r="Z5254" s="5"/>
      <c r="AA5254" s="5"/>
      <c r="AB5254" s="5"/>
      <c r="AC5254" s="5"/>
      <c r="AD5254" s="5"/>
      <c r="AE5254" s="5"/>
      <c r="AF5254" s="5"/>
      <c r="AG5254" s="5"/>
      <c r="AH5254" s="5"/>
      <c r="AI5254" s="5"/>
      <c r="AJ5254" s="5"/>
      <c r="AK5254" s="5"/>
      <c r="AL5254" s="5"/>
      <c r="AM5254" s="5"/>
      <c r="AN5254" s="5"/>
      <c r="AO5254" s="5"/>
      <c r="AP5254" s="5"/>
      <c r="AQ5254" s="5"/>
      <c r="AR5254" s="5"/>
      <c r="AS5254" s="5"/>
      <c r="AT5254" s="5"/>
      <c r="AU5254" s="5"/>
      <c r="AV5254" s="5"/>
      <c r="AW5254" s="5"/>
      <c r="AX5254" s="5"/>
      <c r="AY5254" s="5"/>
      <c r="AZ5254" s="5"/>
      <c r="BA5254" s="5"/>
      <c r="BB5254" s="5"/>
      <c r="BC5254" s="5"/>
      <c r="BD5254" s="5"/>
      <c r="BE5254" s="5"/>
      <c r="BF5254" s="5"/>
      <c r="BG5254" s="5"/>
      <c r="BH5254" s="5"/>
      <c r="BI5254" s="5"/>
      <c r="BJ5254" s="5"/>
      <c r="BK5254" s="5"/>
      <c r="BL5254" s="6"/>
    </row>
    <row r="5255" spans="1:64" s="8" customFormat="1" ht="24" customHeight="1" x14ac:dyDescent="0.25">
      <c r="A5255" s="4">
        <f t="shared" si="82"/>
        <v>3</v>
      </c>
      <c r="B5255" s="26" t="s">
        <v>14799</v>
      </c>
      <c r="C5255" s="5"/>
      <c r="D5255" s="5" t="s">
        <v>4179</v>
      </c>
      <c r="E5255" s="5" t="s">
        <v>68</v>
      </c>
      <c r="F5255" s="5" t="s">
        <v>4180</v>
      </c>
      <c r="G5255" s="5" t="s">
        <v>70</v>
      </c>
      <c r="H5255" s="5" t="s">
        <v>76</v>
      </c>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c r="AI5255" s="5"/>
      <c r="AJ5255" s="5"/>
      <c r="AK5255" s="5"/>
      <c r="AL5255" s="5"/>
      <c r="AM5255" s="5"/>
      <c r="AN5255" s="5"/>
      <c r="AO5255" s="5"/>
      <c r="AP5255" s="5"/>
      <c r="AQ5255" s="5"/>
      <c r="AR5255" s="5"/>
      <c r="AS5255" s="5"/>
      <c r="AT5255" s="5"/>
      <c r="AU5255" s="5"/>
      <c r="AV5255" s="5"/>
      <c r="AW5255" s="5" t="s">
        <v>72</v>
      </c>
      <c r="AX5255" s="5"/>
      <c r="AY5255" s="5"/>
      <c r="AZ5255" s="5"/>
      <c r="BA5255" s="5"/>
      <c r="BB5255" s="5"/>
      <c r="BC5255" s="5"/>
      <c r="BD5255" s="5"/>
      <c r="BE5255" s="5"/>
      <c r="BF5255" s="5"/>
      <c r="BG5255" s="5"/>
      <c r="BH5255" s="5"/>
      <c r="BI5255" s="5"/>
      <c r="BJ5255" s="5"/>
      <c r="BK5255" s="5"/>
      <c r="BL5255" s="6"/>
    </row>
    <row r="5256" spans="1:64" s="8" customFormat="1" ht="24" customHeight="1" x14ac:dyDescent="0.25">
      <c r="A5256" s="4">
        <f t="shared" si="82"/>
        <v>1</v>
      </c>
      <c r="B5256" s="26" t="s">
        <v>12101</v>
      </c>
      <c r="C5256" s="5" t="s">
        <v>665</v>
      </c>
      <c r="D5256" s="5" t="s">
        <v>12102</v>
      </c>
      <c r="E5256" s="5" t="s">
        <v>4453</v>
      </c>
      <c r="F5256" s="5" t="s">
        <v>12103</v>
      </c>
      <c r="G5256" s="5" t="s">
        <v>72</v>
      </c>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c r="AI5256" s="5"/>
      <c r="AJ5256" s="5"/>
      <c r="AK5256" s="5"/>
      <c r="AL5256" s="5"/>
      <c r="AM5256" s="5"/>
      <c r="AN5256" s="5"/>
      <c r="AO5256" s="5"/>
      <c r="AP5256" s="5"/>
      <c r="AQ5256" s="5"/>
      <c r="AR5256" s="5"/>
      <c r="AS5256" s="5"/>
      <c r="AT5256" s="5"/>
      <c r="AU5256" s="5"/>
      <c r="AV5256" s="5"/>
      <c r="AW5256" s="5"/>
      <c r="AX5256" s="5"/>
      <c r="AY5256" s="5"/>
      <c r="AZ5256" s="5"/>
      <c r="BA5256" s="5"/>
      <c r="BB5256" s="5"/>
      <c r="BC5256" s="5"/>
      <c r="BD5256" s="5"/>
      <c r="BE5256" s="5"/>
      <c r="BF5256" s="5"/>
      <c r="BG5256" s="5"/>
      <c r="BH5256" s="5"/>
      <c r="BI5256" s="5"/>
      <c r="BJ5256" s="5"/>
      <c r="BK5256" s="5"/>
      <c r="BL5256" s="6"/>
    </row>
    <row r="5257" spans="1:64" s="8" customFormat="1" ht="24" customHeight="1" x14ac:dyDescent="0.25">
      <c r="A5257" s="4">
        <f t="shared" si="82"/>
        <v>1</v>
      </c>
      <c r="B5257" s="26" t="s">
        <v>12104</v>
      </c>
      <c r="C5257" s="5"/>
      <c r="D5257" s="5" t="s">
        <v>12105</v>
      </c>
      <c r="E5257" s="5" t="s">
        <v>4453</v>
      </c>
      <c r="F5257" s="5" t="s">
        <v>12106</v>
      </c>
      <c r="G5257" s="5" t="s">
        <v>70</v>
      </c>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c r="AI5257" s="5"/>
      <c r="AJ5257" s="5"/>
      <c r="AK5257" s="5"/>
      <c r="AL5257" s="5"/>
      <c r="AM5257" s="5"/>
      <c r="AN5257" s="5"/>
      <c r="AO5257" s="5"/>
      <c r="AP5257" s="5"/>
      <c r="AQ5257" s="5"/>
      <c r="AR5257" s="5"/>
      <c r="AS5257" s="5"/>
      <c r="AT5257" s="5"/>
      <c r="AU5257" s="5"/>
      <c r="AV5257" s="5"/>
      <c r="AW5257" s="5"/>
      <c r="AX5257" s="5"/>
      <c r="AY5257" s="5"/>
      <c r="AZ5257" s="5"/>
      <c r="BA5257" s="5"/>
      <c r="BB5257" s="5"/>
      <c r="BC5257" s="5"/>
      <c r="BD5257" s="5"/>
      <c r="BE5257" s="5"/>
      <c r="BF5257" s="5"/>
      <c r="BG5257" s="5"/>
      <c r="BH5257" s="5"/>
      <c r="BI5257" s="5"/>
      <c r="BJ5257" s="5"/>
      <c r="BK5257" s="5"/>
      <c r="BL5257" s="6"/>
    </row>
    <row r="5258" spans="1:64" s="8" customFormat="1" ht="24" customHeight="1" x14ac:dyDescent="0.25">
      <c r="A5258" s="4">
        <f t="shared" si="82"/>
        <v>0</v>
      </c>
      <c r="B5258" s="26" t="s">
        <v>12107</v>
      </c>
      <c r="C5258" s="5"/>
      <c r="D5258" s="5" t="s">
        <v>12108</v>
      </c>
      <c r="E5258" s="5" t="s">
        <v>4453</v>
      </c>
      <c r="F5258" s="5" t="s">
        <v>12109</v>
      </c>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c r="AI5258" s="5"/>
      <c r="AJ5258" s="5"/>
      <c r="AK5258" s="5"/>
      <c r="AL5258" s="5"/>
      <c r="AM5258" s="5"/>
      <c r="AN5258" s="5"/>
      <c r="AO5258" s="5"/>
      <c r="AP5258" s="5"/>
      <c r="AQ5258" s="5"/>
      <c r="AR5258" s="5"/>
      <c r="AS5258" s="5"/>
      <c r="AT5258" s="5"/>
      <c r="AU5258" s="5"/>
      <c r="AV5258" s="5"/>
      <c r="AW5258" s="5"/>
      <c r="AX5258" s="5"/>
      <c r="AY5258" s="5"/>
      <c r="AZ5258" s="5"/>
      <c r="BA5258" s="5"/>
      <c r="BB5258" s="5"/>
      <c r="BC5258" s="5"/>
      <c r="BD5258" s="5"/>
      <c r="BE5258" s="5"/>
      <c r="BF5258" s="5"/>
      <c r="BG5258" s="5"/>
      <c r="BH5258" s="5"/>
      <c r="BI5258" s="5"/>
      <c r="BJ5258" s="5"/>
      <c r="BK5258" s="5"/>
      <c r="BL5258" s="6"/>
    </row>
    <row r="5259" spans="1:64" s="8" customFormat="1" ht="24" customHeight="1" x14ac:dyDescent="0.25">
      <c r="A5259" s="4">
        <f t="shared" si="82"/>
        <v>1</v>
      </c>
      <c r="B5259" s="26" t="s">
        <v>4181</v>
      </c>
      <c r="C5259" s="5"/>
      <c r="D5259" s="5" t="s">
        <v>4182</v>
      </c>
      <c r="E5259" s="5" t="s">
        <v>120</v>
      </c>
      <c r="F5259" s="5" t="s">
        <v>4183</v>
      </c>
      <c r="G5259" s="5"/>
      <c r="H5259" s="5"/>
      <c r="I5259" s="5"/>
      <c r="J5259" s="5"/>
      <c r="K5259" s="5"/>
      <c r="L5259" s="5"/>
      <c r="M5259" s="5"/>
      <c r="N5259" s="5" t="s">
        <v>70</v>
      </c>
      <c r="O5259" s="5"/>
      <c r="P5259" s="5"/>
      <c r="Q5259" s="5"/>
      <c r="R5259" s="5"/>
      <c r="S5259" s="5"/>
      <c r="T5259" s="5"/>
      <c r="U5259" s="5"/>
      <c r="V5259" s="5"/>
      <c r="W5259" s="5"/>
      <c r="X5259" s="5"/>
      <c r="Y5259" s="5"/>
      <c r="Z5259" s="5"/>
      <c r="AA5259" s="5"/>
      <c r="AB5259" s="5"/>
      <c r="AC5259" s="5"/>
      <c r="AD5259" s="5"/>
      <c r="AE5259" s="5"/>
      <c r="AF5259" s="5"/>
      <c r="AG5259" s="5"/>
      <c r="AH5259" s="5"/>
      <c r="AI5259" s="5"/>
      <c r="AJ5259" s="5"/>
      <c r="AK5259" s="5"/>
      <c r="AL5259" s="5"/>
      <c r="AM5259" s="5"/>
      <c r="AN5259" s="5"/>
      <c r="AO5259" s="5"/>
      <c r="AP5259" s="5"/>
      <c r="AQ5259" s="5"/>
      <c r="AR5259" s="5"/>
      <c r="AS5259" s="5"/>
      <c r="AT5259" s="5"/>
      <c r="AU5259" s="5"/>
      <c r="AV5259" s="5"/>
      <c r="AW5259" s="5"/>
      <c r="AX5259" s="5"/>
      <c r="AY5259" s="5"/>
      <c r="AZ5259" s="5"/>
      <c r="BA5259" s="5"/>
      <c r="BB5259" s="5"/>
      <c r="BC5259" s="5"/>
      <c r="BD5259" s="5"/>
      <c r="BE5259" s="5"/>
      <c r="BF5259" s="5"/>
      <c r="BG5259" s="5"/>
      <c r="BH5259" s="5"/>
      <c r="BI5259" s="5"/>
      <c r="BJ5259" s="5"/>
      <c r="BK5259" s="5"/>
      <c r="BL5259" s="6"/>
    </row>
    <row r="5260" spans="1:64" s="8" customFormat="1" ht="24" customHeight="1" x14ac:dyDescent="0.25">
      <c r="A5260" s="4">
        <f t="shared" si="82"/>
        <v>1</v>
      </c>
      <c r="B5260" s="26" t="s">
        <v>12110</v>
      </c>
      <c r="C5260" s="5" t="s">
        <v>665</v>
      </c>
      <c r="D5260" s="5" t="s">
        <v>12111</v>
      </c>
      <c r="E5260" s="5" t="s">
        <v>4453</v>
      </c>
      <c r="F5260" s="5" t="s">
        <v>12112</v>
      </c>
      <c r="G5260" s="5"/>
      <c r="H5260" s="5"/>
      <c r="I5260" s="5"/>
      <c r="J5260" s="5"/>
      <c r="K5260" s="5"/>
      <c r="L5260" s="5"/>
      <c r="M5260" s="5"/>
      <c r="N5260" s="5" t="s">
        <v>70</v>
      </c>
      <c r="O5260" s="5"/>
      <c r="P5260" s="5"/>
      <c r="Q5260" s="5"/>
      <c r="R5260" s="5"/>
      <c r="S5260" s="5"/>
      <c r="T5260" s="5"/>
      <c r="U5260" s="5"/>
      <c r="V5260" s="5"/>
      <c r="W5260" s="5"/>
      <c r="X5260" s="5"/>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c r="AX5260" s="5"/>
      <c r="AY5260" s="5"/>
      <c r="AZ5260" s="5"/>
      <c r="BA5260" s="5"/>
      <c r="BB5260" s="5"/>
      <c r="BC5260" s="5"/>
      <c r="BD5260" s="5"/>
      <c r="BE5260" s="5"/>
      <c r="BF5260" s="5"/>
      <c r="BG5260" s="5"/>
      <c r="BH5260" s="5"/>
      <c r="BI5260" s="5"/>
      <c r="BJ5260" s="5"/>
      <c r="BK5260" s="5"/>
      <c r="BL5260" s="6"/>
    </row>
    <row r="5261" spans="1:64" s="8" customFormat="1" ht="24" customHeight="1" x14ac:dyDescent="0.25">
      <c r="A5261" s="4">
        <f t="shared" si="82"/>
        <v>1</v>
      </c>
      <c r="B5261" s="26" t="s">
        <v>12113</v>
      </c>
      <c r="C5261" s="5"/>
      <c r="D5261" s="5" t="s">
        <v>12114</v>
      </c>
      <c r="E5261" s="5" t="s">
        <v>4453</v>
      </c>
      <c r="F5261" s="5" t="s">
        <v>12115</v>
      </c>
      <c r="G5261" s="5" t="s">
        <v>70</v>
      </c>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c r="AX5261" s="5"/>
      <c r="AY5261" s="5"/>
      <c r="AZ5261" s="5"/>
      <c r="BA5261" s="5"/>
      <c r="BB5261" s="5"/>
      <c r="BC5261" s="5"/>
      <c r="BD5261" s="5"/>
      <c r="BE5261" s="5"/>
      <c r="BF5261" s="5"/>
      <c r="BG5261" s="5"/>
      <c r="BH5261" s="5"/>
      <c r="BI5261" s="5"/>
      <c r="BJ5261" s="5"/>
      <c r="BK5261" s="5"/>
      <c r="BL5261" s="6"/>
    </row>
    <row r="5262" spans="1:64" s="8" customFormat="1" ht="24" customHeight="1" x14ac:dyDescent="0.25">
      <c r="A5262" s="4">
        <f t="shared" si="82"/>
        <v>1</v>
      </c>
      <c r="B5262" s="26" t="s">
        <v>15529</v>
      </c>
      <c r="C5262" s="5"/>
      <c r="D5262" s="5" t="s">
        <v>12116</v>
      </c>
      <c r="E5262" s="5" t="s">
        <v>4453</v>
      </c>
      <c r="F5262" s="5" t="s">
        <v>12117</v>
      </c>
      <c r="G5262" s="5" t="s">
        <v>70</v>
      </c>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c r="AI5262" s="5"/>
      <c r="AJ5262" s="5"/>
      <c r="AK5262" s="5"/>
      <c r="AL5262" s="5"/>
      <c r="AM5262" s="5"/>
      <c r="AN5262" s="5"/>
      <c r="AO5262" s="5"/>
      <c r="AP5262" s="5"/>
      <c r="AQ5262" s="5"/>
      <c r="AR5262" s="5"/>
      <c r="AS5262" s="5"/>
      <c r="AT5262" s="5"/>
      <c r="AU5262" s="5"/>
      <c r="AV5262" s="5"/>
      <c r="AW5262" s="5"/>
      <c r="AX5262" s="5"/>
      <c r="AY5262" s="5"/>
      <c r="AZ5262" s="5"/>
      <c r="BA5262" s="5"/>
      <c r="BB5262" s="5"/>
      <c r="BC5262" s="5"/>
      <c r="BD5262" s="5"/>
      <c r="BE5262" s="5"/>
      <c r="BF5262" s="5"/>
      <c r="BG5262" s="5"/>
      <c r="BH5262" s="5"/>
      <c r="BI5262" s="5"/>
      <c r="BJ5262" s="5"/>
      <c r="BK5262" s="5"/>
      <c r="BL5262" s="6"/>
    </row>
    <row r="5263" spans="1:64" s="8" customFormat="1" ht="24" customHeight="1" x14ac:dyDescent="0.25">
      <c r="A5263" s="4">
        <f t="shared" si="82"/>
        <v>2</v>
      </c>
      <c r="B5263" s="26" t="s">
        <v>12118</v>
      </c>
      <c r="C5263" s="5"/>
      <c r="D5263" s="5" t="s">
        <v>12119</v>
      </c>
      <c r="E5263" s="5" t="s">
        <v>4453</v>
      </c>
      <c r="F5263" s="5" t="s">
        <v>12120</v>
      </c>
      <c r="G5263" s="5" t="s">
        <v>70</v>
      </c>
      <c r="H5263" s="5"/>
      <c r="I5263" s="5"/>
      <c r="J5263" s="5"/>
      <c r="K5263" s="5"/>
      <c r="L5263" s="5"/>
      <c r="M5263" s="5" t="s">
        <v>162</v>
      </c>
      <c r="N5263" s="5"/>
      <c r="O5263" s="5"/>
      <c r="P5263" s="5"/>
      <c r="Q5263" s="5"/>
      <c r="R5263" s="5"/>
      <c r="S5263" s="5"/>
      <c r="T5263" s="5"/>
      <c r="U5263" s="5"/>
      <c r="V5263" s="5"/>
      <c r="W5263" s="5"/>
      <c r="X5263" s="5"/>
      <c r="Y5263" s="5"/>
      <c r="Z5263" s="5"/>
      <c r="AA5263" s="5"/>
      <c r="AB5263" s="5"/>
      <c r="AC5263" s="5"/>
      <c r="AD5263" s="5"/>
      <c r="AE5263" s="5"/>
      <c r="AF5263" s="5"/>
      <c r="AG5263" s="5"/>
      <c r="AH5263" s="5"/>
      <c r="AI5263" s="5"/>
      <c r="AJ5263" s="5"/>
      <c r="AK5263" s="5"/>
      <c r="AL5263" s="5"/>
      <c r="AM5263" s="5"/>
      <c r="AN5263" s="5"/>
      <c r="AO5263" s="5"/>
      <c r="AP5263" s="5"/>
      <c r="AQ5263" s="5"/>
      <c r="AR5263" s="5"/>
      <c r="AS5263" s="5"/>
      <c r="AT5263" s="5"/>
      <c r="AU5263" s="5"/>
      <c r="AV5263" s="5"/>
      <c r="AW5263" s="5"/>
      <c r="AX5263" s="5"/>
      <c r="AY5263" s="5"/>
      <c r="AZ5263" s="5"/>
      <c r="BA5263" s="5"/>
      <c r="BB5263" s="5"/>
      <c r="BC5263" s="5"/>
      <c r="BD5263" s="5"/>
      <c r="BE5263" s="5"/>
      <c r="BF5263" s="5"/>
      <c r="BG5263" s="5"/>
      <c r="BH5263" s="5"/>
      <c r="BI5263" s="5"/>
      <c r="BJ5263" s="5"/>
      <c r="BK5263" s="5"/>
      <c r="BL5263" s="6"/>
    </row>
    <row r="5264" spans="1:64" s="8" customFormat="1" ht="24" customHeight="1" x14ac:dyDescent="0.25">
      <c r="A5264" s="4">
        <f t="shared" si="82"/>
        <v>3</v>
      </c>
      <c r="B5264" s="26" t="s">
        <v>12121</v>
      </c>
      <c r="C5264" s="5"/>
      <c r="D5264" s="5" t="s">
        <v>12122</v>
      </c>
      <c r="E5264" s="5" t="s">
        <v>4453</v>
      </c>
      <c r="F5264" s="5" t="s">
        <v>12123</v>
      </c>
      <c r="G5264" s="5"/>
      <c r="H5264" s="5"/>
      <c r="I5264" s="5"/>
      <c r="J5264" s="5"/>
      <c r="K5264" s="5"/>
      <c r="L5264" s="5"/>
      <c r="M5264" s="5" t="s">
        <v>72</v>
      </c>
      <c r="N5264" s="5"/>
      <c r="O5264" s="5"/>
      <c r="P5264" s="5"/>
      <c r="Q5264" s="5"/>
      <c r="R5264" s="5"/>
      <c r="S5264" s="5"/>
      <c r="T5264" s="5"/>
      <c r="U5264" s="5"/>
      <c r="V5264" s="5" t="s">
        <v>70</v>
      </c>
      <c r="W5264" s="5"/>
      <c r="X5264" s="5"/>
      <c r="Y5264" s="5" t="s">
        <v>71</v>
      </c>
      <c r="Z5264" s="5"/>
      <c r="AA5264" s="5"/>
      <c r="AB5264" s="5"/>
      <c r="AC5264" s="5"/>
      <c r="AD5264" s="5"/>
      <c r="AE5264" s="5"/>
      <c r="AF5264" s="5"/>
      <c r="AG5264" s="5"/>
      <c r="AH5264" s="5"/>
      <c r="AI5264" s="5"/>
      <c r="AJ5264" s="5"/>
      <c r="AK5264" s="5"/>
      <c r="AL5264" s="5"/>
      <c r="AM5264" s="5"/>
      <c r="AN5264" s="5"/>
      <c r="AO5264" s="5"/>
      <c r="AP5264" s="5"/>
      <c r="AQ5264" s="5"/>
      <c r="AR5264" s="5"/>
      <c r="AS5264" s="5"/>
      <c r="AT5264" s="5"/>
      <c r="AU5264" s="5"/>
      <c r="AV5264" s="5"/>
      <c r="AW5264" s="5"/>
      <c r="AX5264" s="5"/>
      <c r="AY5264" s="5"/>
      <c r="AZ5264" s="5"/>
      <c r="BA5264" s="5"/>
      <c r="BB5264" s="5"/>
      <c r="BC5264" s="5"/>
      <c r="BD5264" s="5"/>
      <c r="BE5264" s="5"/>
      <c r="BF5264" s="5"/>
      <c r="BG5264" s="5"/>
      <c r="BH5264" s="5"/>
      <c r="BI5264" s="5"/>
      <c r="BJ5264" s="5"/>
      <c r="BK5264" s="5"/>
      <c r="BL5264" s="6"/>
    </row>
    <row r="5265" spans="1:66" s="8" customFormat="1" ht="24" customHeight="1" x14ac:dyDescent="0.25">
      <c r="A5265" s="4">
        <f t="shared" si="82"/>
        <v>1</v>
      </c>
      <c r="B5265" s="26" t="s">
        <v>12124</v>
      </c>
      <c r="C5265" s="5" t="s">
        <v>1426</v>
      </c>
      <c r="D5265" s="5" t="s">
        <v>12125</v>
      </c>
      <c r="E5265" s="5" t="s">
        <v>4453</v>
      </c>
      <c r="F5265" s="5" t="s">
        <v>12126</v>
      </c>
      <c r="G5265" s="5"/>
      <c r="H5265" s="5"/>
      <c r="I5265" s="5"/>
      <c r="J5265" s="5"/>
      <c r="K5265" s="5"/>
      <c r="L5265" s="5"/>
      <c r="M5265" s="5" t="s">
        <v>72</v>
      </c>
      <c r="N5265" s="5"/>
      <c r="O5265" s="5"/>
      <c r="P5265" s="5"/>
      <c r="Q5265" s="5"/>
      <c r="R5265" s="5"/>
      <c r="S5265" s="5"/>
      <c r="T5265" s="5"/>
      <c r="U5265" s="5"/>
      <c r="V5265" s="5"/>
      <c r="W5265" s="5"/>
      <c r="X5265" s="5"/>
      <c r="Y5265" s="5"/>
      <c r="Z5265" s="5"/>
      <c r="AA5265" s="5"/>
      <c r="AB5265" s="5"/>
      <c r="AC5265" s="5"/>
      <c r="AD5265" s="5"/>
      <c r="AE5265" s="5"/>
      <c r="AF5265" s="5"/>
      <c r="AG5265" s="5"/>
      <c r="AH5265" s="5"/>
      <c r="AI5265" s="5"/>
      <c r="AJ5265" s="5"/>
      <c r="AK5265" s="5"/>
      <c r="AL5265" s="5"/>
      <c r="AM5265" s="5"/>
      <c r="AN5265" s="5"/>
      <c r="AO5265" s="5"/>
      <c r="AP5265" s="5"/>
      <c r="AQ5265" s="5"/>
      <c r="AR5265" s="5"/>
      <c r="AS5265" s="5"/>
      <c r="AT5265" s="5"/>
      <c r="AU5265" s="5"/>
      <c r="AV5265" s="5"/>
      <c r="AW5265" s="5"/>
      <c r="AX5265" s="5"/>
      <c r="AY5265" s="5"/>
      <c r="AZ5265" s="5"/>
      <c r="BA5265" s="5"/>
      <c r="BB5265" s="5"/>
      <c r="BC5265" s="5"/>
      <c r="BD5265" s="5"/>
      <c r="BE5265" s="5"/>
      <c r="BF5265" s="5"/>
      <c r="BG5265" s="5"/>
      <c r="BH5265" s="5"/>
      <c r="BI5265" s="5"/>
      <c r="BJ5265" s="5"/>
      <c r="BK5265" s="5"/>
      <c r="BL5265" s="6"/>
    </row>
    <row r="5266" spans="1:66" s="8" customFormat="1" ht="24" customHeight="1" x14ac:dyDescent="0.25">
      <c r="A5266" s="4">
        <f t="shared" si="82"/>
        <v>2</v>
      </c>
      <c r="B5266" s="26" t="s">
        <v>12127</v>
      </c>
      <c r="C5266" s="5"/>
      <c r="D5266" s="5" t="s">
        <v>12128</v>
      </c>
      <c r="E5266" s="5" t="s">
        <v>4453</v>
      </c>
      <c r="F5266" s="5" t="s">
        <v>5113</v>
      </c>
      <c r="G5266" s="5"/>
      <c r="H5266" s="5"/>
      <c r="I5266" s="5"/>
      <c r="J5266" s="5"/>
      <c r="K5266" s="5"/>
      <c r="L5266" s="5"/>
      <c r="M5266" s="5" t="s">
        <v>76</v>
      </c>
      <c r="N5266" s="5"/>
      <c r="O5266" s="5"/>
      <c r="P5266" s="5"/>
      <c r="Q5266" s="5"/>
      <c r="R5266" s="5"/>
      <c r="S5266" s="5"/>
      <c r="T5266" s="5"/>
      <c r="U5266" s="5"/>
      <c r="V5266" s="5"/>
      <c r="W5266" s="5"/>
      <c r="X5266" s="5"/>
      <c r="Y5266" s="5"/>
      <c r="Z5266" s="5"/>
      <c r="AA5266" s="5"/>
      <c r="AB5266" s="5"/>
      <c r="AC5266" s="5"/>
      <c r="AD5266" s="5"/>
      <c r="AE5266" s="5"/>
      <c r="AF5266" s="5"/>
      <c r="AG5266" s="5"/>
      <c r="AH5266" s="5"/>
      <c r="AI5266" s="5"/>
      <c r="AJ5266" s="5"/>
      <c r="AK5266" s="5"/>
      <c r="AL5266" s="5"/>
      <c r="AM5266" s="5"/>
      <c r="AN5266" s="5"/>
      <c r="AO5266" s="5"/>
      <c r="AP5266" s="5"/>
      <c r="AQ5266" s="5"/>
      <c r="AR5266" s="5"/>
      <c r="AS5266" s="5"/>
      <c r="AT5266" s="5"/>
      <c r="AU5266" s="5" t="s">
        <v>72</v>
      </c>
      <c r="AV5266" s="5"/>
      <c r="AW5266" s="5"/>
      <c r="AX5266" s="5"/>
      <c r="AY5266" s="5"/>
      <c r="AZ5266" s="5"/>
      <c r="BA5266" s="5"/>
      <c r="BB5266" s="5"/>
      <c r="BC5266" s="5"/>
      <c r="BD5266" s="5"/>
      <c r="BE5266" s="5"/>
      <c r="BF5266" s="5"/>
      <c r="BG5266" s="5"/>
      <c r="BH5266" s="5"/>
      <c r="BI5266" s="5"/>
      <c r="BJ5266" s="5"/>
      <c r="BK5266" s="5"/>
      <c r="BL5266" s="6"/>
    </row>
    <row r="5267" spans="1:66" s="8" customFormat="1" ht="24" customHeight="1" x14ac:dyDescent="0.25">
      <c r="A5267" s="4">
        <f t="shared" si="82"/>
        <v>3</v>
      </c>
      <c r="B5267" s="26" t="s">
        <v>12129</v>
      </c>
      <c r="C5267" s="5"/>
      <c r="D5267" s="5" t="s">
        <v>12130</v>
      </c>
      <c r="E5267" s="5" t="s">
        <v>4453</v>
      </c>
      <c r="F5267" s="5" t="s">
        <v>12131</v>
      </c>
      <c r="G5267" s="5" t="s">
        <v>72</v>
      </c>
      <c r="H5267" s="5"/>
      <c r="I5267" s="5"/>
      <c r="J5267" s="5"/>
      <c r="K5267" s="5"/>
      <c r="L5267" s="5"/>
      <c r="M5267" s="5"/>
      <c r="N5267" s="5"/>
      <c r="O5267" s="5"/>
      <c r="P5267" s="5"/>
      <c r="Q5267" s="5"/>
      <c r="R5267" s="5"/>
      <c r="S5267" s="5"/>
      <c r="T5267" s="5"/>
      <c r="U5267" s="5"/>
      <c r="V5267" s="5"/>
      <c r="W5267" s="5"/>
      <c r="X5267" s="5"/>
      <c r="Y5267" s="5"/>
      <c r="Z5267" s="5"/>
      <c r="AA5267" s="5"/>
      <c r="AB5267" s="5"/>
      <c r="AC5267" s="5" t="s">
        <v>71</v>
      </c>
      <c r="AD5267" s="5"/>
      <c r="AE5267" s="5"/>
      <c r="AF5267" s="5"/>
      <c r="AG5267" s="5"/>
      <c r="AH5267" s="5"/>
      <c r="AI5267" s="5"/>
      <c r="AJ5267" s="5"/>
      <c r="AK5267" s="5"/>
      <c r="AL5267" s="5"/>
      <c r="AM5267" s="5"/>
      <c r="AN5267" s="5"/>
      <c r="AO5267" s="5"/>
      <c r="AP5267" s="5"/>
      <c r="AQ5267" s="5"/>
      <c r="AR5267" s="5"/>
      <c r="AS5267" s="5"/>
      <c r="AT5267" s="5"/>
      <c r="AU5267" s="5"/>
      <c r="AV5267" s="5"/>
      <c r="AW5267" s="5"/>
      <c r="AX5267" s="5"/>
      <c r="AY5267" s="5"/>
      <c r="AZ5267" s="5"/>
      <c r="BA5267" s="5"/>
      <c r="BB5267" s="5"/>
      <c r="BC5267" s="5"/>
      <c r="BD5267" s="5" t="s">
        <v>71</v>
      </c>
      <c r="BE5267" s="5"/>
      <c r="BF5267" s="5"/>
      <c r="BG5267" s="5"/>
      <c r="BH5267" s="5"/>
      <c r="BI5267" s="5"/>
      <c r="BJ5267" s="5"/>
      <c r="BK5267" s="5"/>
      <c r="BL5267" s="6"/>
    </row>
    <row r="5268" spans="1:66" s="8" customFormat="1" ht="24" customHeight="1" x14ac:dyDescent="0.25">
      <c r="A5268" s="56">
        <f t="shared" si="82"/>
        <v>1</v>
      </c>
      <c r="B5268" s="51" t="s">
        <v>13799</v>
      </c>
      <c r="C5268" s="37" t="s">
        <v>89</v>
      </c>
      <c r="D5268" s="37" t="s">
        <v>13800</v>
      </c>
      <c r="E5268" s="37" t="s">
        <v>492</v>
      </c>
      <c r="F5268" s="37" t="s">
        <v>13801</v>
      </c>
      <c r="G5268" s="38" t="s">
        <v>76</v>
      </c>
      <c r="H5268" s="38"/>
      <c r="I5268" s="38"/>
      <c r="J5268" s="38"/>
      <c r="K5268" s="38"/>
      <c r="L5268" s="38"/>
      <c r="M5268" s="38"/>
      <c r="N5268" s="38"/>
      <c r="O5268" s="38"/>
      <c r="P5268" s="38"/>
      <c r="Q5268" s="38"/>
      <c r="R5268" s="38"/>
      <c r="S5268" s="38"/>
      <c r="T5268" s="38"/>
      <c r="U5268" s="38"/>
      <c r="V5268" s="38"/>
      <c r="W5268" s="38"/>
      <c r="X5268" s="38"/>
      <c r="Y5268" s="38"/>
      <c r="Z5268" s="38"/>
      <c r="AA5268" s="38"/>
      <c r="AB5268" s="38"/>
      <c r="AC5268" s="38"/>
      <c r="AD5268" s="38"/>
      <c r="AE5268" s="38"/>
      <c r="AF5268" s="38"/>
      <c r="AG5268" s="38"/>
      <c r="AH5268" s="38"/>
      <c r="AI5268" s="38"/>
      <c r="AJ5268" s="38"/>
      <c r="AK5268" s="38"/>
      <c r="AL5268" s="38"/>
      <c r="AM5268" s="38"/>
      <c r="AN5268" s="38"/>
      <c r="AO5268" s="38"/>
      <c r="AP5268" s="38"/>
      <c r="AQ5268" s="38"/>
      <c r="AR5268" s="38"/>
      <c r="AS5268" s="38"/>
      <c r="AT5268" s="38"/>
      <c r="AU5268" s="38"/>
      <c r="AV5268" s="38"/>
      <c r="AW5268" s="38"/>
      <c r="AX5268" s="38"/>
      <c r="AY5268" s="38"/>
      <c r="AZ5268" s="38"/>
      <c r="BA5268" s="38"/>
      <c r="BB5268" s="38"/>
      <c r="BC5268" s="38"/>
      <c r="BD5268" s="38"/>
      <c r="BE5268" s="38"/>
      <c r="BF5268" s="38"/>
      <c r="BG5268" s="38"/>
      <c r="BH5268" s="38"/>
      <c r="BI5268" s="38"/>
      <c r="BJ5268" s="38"/>
      <c r="BK5268" s="38"/>
      <c r="BL5268" s="37"/>
      <c r="BM5268" s="39"/>
      <c r="BN5268" s="39"/>
    </row>
    <row r="5269" spans="1:66" s="8" customFormat="1" ht="24" customHeight="1" x14ac:dyDescent="0.25">
      <c r="A5269" s="4">
        <f t="shared" si="82"/>
        <v>1</v>
      </c>
      <c r="B5269" s="26" t="s">
        <v>4184</v>
      </c>
      <c r="C5269" s="5"/>
      <c r="D5269" s="5" t="s">
        <v>4184</v>
      </c>
      <c r="E5269" s="5" t="s">
        <v>68</v>
      </c>
      <c r="F5269" s="5" t="s">
        <v>4185</v>
      </c>
      <c r="G5269" s="7" t="s">
        <v>76</v>
      </c>
      <c r="H5269" s="7"/>
      <c r="I5269" s="7"/>
      <c r="J5269" s="7"/>
      <c r="K5269" s="7"/>
      <c r="L5269" s="7"/>
      <c r="M5269" s="7"/>
      <c r="N5269" s="7"/>
      <c r="O5269" s="7"/>
      <c r="P5269" s="7"/>
      <c r="Q5269" s="7"/>
      <c r="R5269" s="7"/>
      <c r="S5269" s="7"/>
      <c r="T5269" s="7"/>
      <c r="U5269" s="7"/>
      <c r="V5269" s="7"/>
      <c r="W5269" s="7"/>
      <c r="X5269" s="7"/>
      <c r="Y5269" s="7"/>
      <c r="Z5269" s="7"/>
      <c r="AA5269" s="7"/>
      <c r="AB5269" s="7"/>
      <c r="AC5269" s="7"/>
      <c r="AD5269" s="7"/>
      <c r="AE5269" s="7"/>
      <c r="AF5269" s="7"/>
      <c r="AG5269" s="7"/>
      <c r="AH5269" s="7"/>
      <c r="AI5269" s="7"/>
      <c r="AJ5269" s="7"/>
      <c r="AK5269" s="7"/>
      <c r="AL5269" s="7"/>
      <c r="AM5269" s="7"/>
      <c r="AN5269" s="7"/>
      <c r="AO5269" s="7"/>
      <c r="AP5269" s="7"/>
      <c r="AQ5269" s="7"/>
      <c r="AR5269" s="7"/>
      <c r="AS5269" s="7"/>
      <c r="AT5269" s="7"/>
      <c r="AU5269" s="7"/>
      <c r="AV5269" s="7"/>
      <c r="AW5269" s="7"/>
      <c r="AX5269" s="7"/>
      <c r="AY5269" s="7"/>
      <c r="AZ5269" s="7"/>
      <c r="BA5269" s="7"/>
      <c r="BB5269" s="7"/>
      <c r="BC5269" s="7"/>
      <c r="BD5269" s="7"/>
      <c r="BE5269" s="7"/>
      <c r="BF5269" s="7"/>
      <c r="BG5269" s="7"/>
      <c r="BH5269" s="7"/>
      <c r="BI5269" s="7"/>
      <c r="BJ5269" s="7"/>
      <c r="BK5269" s="7"/>
      <c r="BL5269" s="6"/>
    </row>
    <row r="5270" spans="1:66" s="8" customFormat="1" ht="24" customHeight="1" x14ac:dyDescent="0.25">
      <c r="A5270" s="4">
        <f t="shared" si="82"/>
        <v>1</v>
      </c>
      <c r="B5270" s="26" t="s">
        <v>4184</v>
      </c>
      <c r="C5270" s="5"/>
      <c r="D5270" s="5" t="s">
        <v>4184</v>
      </c>
      <c r="E5270" s="5" t="s">
        <v>68</v>
      </c>
      <c r="F5270" s="5" t="s">
        <v>4186</v>
      </c>
      <c r="G5270" s="5" t="s">
        <v>70</v>
      </c>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c r="AI5270" s="5"/>
      <c r="AJ5270" s="5"/>
      <c r="AK5270" s="5"/>
      <c r="AL5270" s="5"/>
      <c r="AM5270" s="5"/>
      <c r="AN5270" s="5"/>
      <c r="AO5270" s="5"/>
      <c r="AP5270" s="5"/>
      <c r="AQ5270" s="5"/>
      <c r="AR5270" s="5"/>
      <c r="AS5270" s="5"/>
      <c r="AT5270" s="5"/>
      <c r="AU5270" s="5"/>
      <c r="AV5270" s="5"/>
      <c r="AW5270" s="5"/>
      <c r="AX5270" s="5"/>
      <c r="AY5270" s="5"/>
      <c r="AZ5270" s="5"/>
      <c r="BA5270" s="5"/>
      <c r="BB5270" s="5"/>
      <c r="BC5270" s="5"/>
      <c r="BD5270" s="5"/>
      <c r="BE5270" s="5"/>
      <c r="BF5270" s="5"/>
      <c r="BG5270" s="5"/>
      <c r="BH5270" s="5"/>
      <c r="BI5270" s="5"/>
      <c r="BJ5270" s="5"/>
      <c r="BK5270" s="5"/>
      <c r="BL5270" s="6"/>
    </row>
    <row r="5271" spans="1:66" s="8" customFormat="1" ht="24" customHeight="1" x14ac:dyDescent="0.25">
      <c r="A5271" s="4">
        <f t="shared" si="82"/>
        <v>1</v>
      </c>
      <c r="B5271" s="26" t="s">
        <v>12132</v>
      </c>
      <c r="C5271" s="5"/>
      <c r="D5271" s="5" t="s">
        <v>4184</v>
      </c>
      <c r="E5271" s="5" t="s">
        <v>4453</v>
      </c>
      <c r="F5271" s="5" t="s">
        <v>15530</v>
      </c>
      <c r="G5271" s="5" t="s">
        <v>70</v>
      </c>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c r="AI5271" s="5"/>
      <c r="AJ5271" s="5"/>
      <c r="AK5271" s="5"/>
      <c r="AL5271" s="5"/>
      <c r="AM5271" s="5"/>
      <c r="AN5271" s="5"/>
      <c r="AO5271" s="5"/>
      <c r="AP5271" s="5"/>
      <c r="AQ5271" s="5"/>
      <c r="AR5271" s="5"/>
      <c r="AS5271" s="5"/>
      <c r="AT5271" s="5"/>
      <c r="AU5271" s="5"/>
      <c r="AV5271" s="5"/>
      <c r="AW5271" s="5"/>
      <c r="AX5271" s="5"/>
      <c r="AY5271" s="5"/>
      <c r="AZ5271" s="5"/>
      <c r="BA5271" s="5"/>
      <c r="BB5271" s="5"/>
      <c r="BC5271" s="5"/>
      <c r="BD5271" s="5"/>
      <c r="BE5271" s="5"/>
      <c r="BF5271" s="5"/>
      <c r="BG5271" s="5"/>
      <c r="BH5271" s="5"/>
      <c r="BI5271" s="5"/>
      <c r="BJ5271" s="5"/>
      <c r="BK5271" s="5"/>
      <c r="BL5271" s="6"/>
    </row>
    <row r="5272" spans="1:66" s="8" customFormat="1" ht="24" customHeight="1" x14ac:dyDescent="0.25">
      <c r="A5272" s="4">
        <f t="shared" si="82"/>
        <v>5</v>
      </c>
      <c r="B5272" s="26" t="s">
        <v>12133</v>
      </c>
      <c r="C5272" s="5" t="s">
        <v>1426</v>
      </c>
      <c r="D5272" s="5" t="s">
        <v>12134</v>
      </c>
      <c r="E5272" s="5" t="s">
        <v>4453</v>
      </c>
      <c r="F5272" s="5" t="s">
        <v>12135</v>
      </c>
      <c r="G5272" s="5" t="s">
        <v>72</v>
      </c>
      <c r="H5272" s="5"/>
      <c r="I5272" s="5"/>
      <c r="J5272" s="5"/>
      <c r="K5272" s="5"/>
      <c r="L5272" s="5"/>
      <c r="M5272" s="5"/>
      <c r="N5272" s="5" t="s">
        <v>77</v>
      </c>
      <c r="O5272" s="5"/>
      <c r="P5272" s="5"/>
      <c r="Q5272" s="5"/>
      <c r="R5272" s="5"/>
      <c r="S5272" s="5"/>
      <c r="T5272" s="5"/>
      <c r="U5272" s="5"/>
      <c r="V5272" s="5" t="s">
        <v>70</v>
      </c>
      <c r="W5272" s="5"/>
      <c r="X5272" s="5"/>
      <c r="Y5272" s="5" t="s">
        <v>356</v>
      </c>
      <c r="Z5272" s="5"/>
      <c r="AA5272" s="5"/>
      <c r="AB5272" s="5"/>
      <c r="AC5272" s="5"/>
      <c r="AD5272" s="5"/>
      <c r="AE5272" s="5"/>
      <c r="AF5272" s="5"/>
      <c r="AG5272" s="5"/>
      <c r="AH5272" s="5"/>
      <c r="AI5272" s="5"/>
      <c r="AJ5272" s="5"/>
      <c r="AK5272" s="5"/>
      <c r="AL5272" s="5"/>
      <c r="AM5272" s="5"/>
      <c r="AN5272" s="5"/>
      <c r="AO5272" s="5"/>
      <c r="AP5272" s="5"/>
      <c r="AQ5272" s="5"/>
      <c r="AR5272" s="5"/>
      <c r="AS5272" s="5"/>
      <c r="AT5272" s="5"/>
      <c r="AU5272" s="5"/>
      <c r="AV5272" s="5"/>
      <c r="AW5272" s="5"/>
      <c r="AX5272" s="5"/>
      <c r="AY5272" s="5"/>
      <c r="AZ5272" s="5"/>
      <c r="BA5272" s="5"/>
      <c r="BB5272" s="5"/>
      <c r="BC5272" s="5"/>
      <c r="BD5272" s="5"/>
      <c r="BE5272" s="5"/>
      <c r="BF5272" s="5"/>
      <c r="BG5272" s="5"/>
      <c r="BH5272" s="5"/>
      <c r="BI5272" s="5"/>
      <c r="BJ5272" s="5" t="s">
        <v>71</v>
      </c>
      <c r="BK5272" s="5"/>
      <c r="BL5272" s="6"/>
    </row>
    <row r="5273" spans="1:66" s="8" customFormat="1" ht="24" customHeight="1" x14ac:dyDescent="0.25">
      <c r="A5273" s="4">
        <f t="shared" si="82"/>
        <v>2</v>
      </c>
      <c r="B5273" s="26" t="s">
        <v>14800</v>
      </c>
      <c r="C5273" s="5"/>
      <c r="D5273" s="5" t="s">
        <v>4187</v>
      </c>
      <c r="E5273" s="5" t="s">
        <v>68</v>
      </c>
      <c r="F5273" s="5" t="s">
        <v>4188</v>
      </c>
      <c r="G5273" s="5" t="s">
        <v>70</v>
      </c>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c r="AI5273" s="5"/>
      <c r="AJ5273" s="5"/>
      <c r="AK5273" s="5"/>
      <c r="AL5273" s="5"/>
      <c r="AM5273" s="5"/>
      <c r="AN5273" s="5"/>
      <c r="AO5273" s="5"/>
      <c r="AP5273" s="5"/>
      <c r="AQ5273" s="5"/>
      <c r="AR5273" s="5"/>
      <c r="AS5273" s="5"/>
      <c r="AT5273" s="5"/>
      <c r="AU5273" s="5"/>
      <c r="AV5273" s="5"/>
      <c r="AW5273" s="5"/>
      <c r="AX5273" s="5"/>
      <c r="AY5273" s="5"/>
      <c r="AZ5273" s="5"/>
      <c r="BA5273" s="5"/>
      <c r="BB5273" s="5"/>
      <c r="BC5273" s="5"/>
      <c r="BD5273" s="5"/>
      <c r="BE5273" s="5"/>
      <c r="BF5273" s="5"/>
      <c r="BG5273" s="5"/>
      <c r="BH5273" s="5" t="s">
        <v>70</v>
      </c>
      <c r="BI5273" s="5"/>
      <c r="BJ5273" s="5"/>
      <c r="BK5273" s="5"/>
      <c r="BL5273" s="6"/>
    </row>
    <row r="5274" spans="1:66" s="8" customFormat="1" ht="24" customHeight="1" x14ac:dyDescent="0.25">
      <c r="A5274" s="4">
        <f t="shared" si="82"/>
        <v>1</v>
      </c>
      <c r="B5274" s="26" t="s">
        <v>12136</v>
      </c>
      <c r="C5274" s="5" t="s">
        <v>89</v>
      </c>
      <c r="D5274" s="5" t="s">
        <v>12137</v>
      </c>
      <c r="E5274" s="5" t="s">
        <v>4453</v>
      </c>
      <c r="F5274" s="5" t="s">
        <v>6716</v>
      </c>
      <c r="G5274" s="5" t="s">
        <v>465</v>
      </c>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c r="AI5274" s="5"/>
      <c r="AJ5274" s="5"/>
      <c r="AK5274" s="5"/>
      <c r="AL5274" s="5"/>
      <c r="AM5274" s="5"/>
      <c r="AN5274" s="5"/>
      <c r="AO5274" s="5"/>
      <c r="AP5274" s="5"/>
      <c r="AQ5274" s="5"/>
      <c r="AR5274" s="5"/>
      <c r="AS5274" s="5"/>
      <c r="AT5274" s="5"/>
      <c r="AU5274" s="5"/>
      <c r="AV5274" s="5"/>
      <c r="AW5274" s="5"/>
      <c r="AX5274" s="5"/>
      <c r="AY5274" s="5"/>
      <c r="AZ5274" s="5"/>
      <c r="BA5274" s="5"/>
      <c r="BB5274" s="5"/>
      <c r="BC5274" s="5"/>
      <c r="BD5274" s="5"/>
      <c r="BE5274" s="5"/>
      <c r="BF5274" s="5"/>
      <c r="BG5274" s="5"/>
      <c r="BH5274" s="5"/>
      <c r="BI5274" s="5"/>
      <c r="BJ5274" s="5"/>
      <c r="BK5274" s="5"/>
      <c r="BL5274" s="6"/>
    </row>
    <row r="5275" spans="1:66" s="8" customFormat="1" ht="24" customHeight="1" x14ac:dyDescent="0.25">
      <c r="A5275" s="4">
        <f t="shared" si="82"/>
        <v>2</v>
      </c>
      <c r="B5275" s="26" t="s">
        <v>12138</v>
      </c>
      <c r="C5275" s="5"/>
      <c r="D5275" s="5" t="s">
        <v>12139</v>
      </c>
      <c r="E5275" s="5" t="s">
        <v>4453</v>
      </c>
      <c r="F5275" s="5" t="s">
        <v>12140</v>
      </c>
      <c r="G5275" s="5" t="s">
        <v>77</v>
      </c>
      <c r="H5275" s="5"/>
      <c r="I5275" s="5"/>
      <c r="J5275" s="5"/>
      <c r="K5275" s="5"/>
      <c r="L5275" s="5"/>
      <c r="M5275" s="5"/>
      <c r="N5275" s="5" t="s">
        <v>72</v>
      </c>
      <c r="O5275" s="5"/>
      <c r="P5275" s="5"/>
      <c r="Q5275" s="5"/>
      <c r="R5275" s="5"/>
      <c r="S5275" s="5"/>
      <c r="T5275" s="5"/>
      <c r="U5275" s="5"/>
      <c r="V5275" s="5"/>
      <c r="W5275" s="5"/>
      <c r="X5275" s="5"/>
      <c r="Y5275" s="5"/>
      <c r="Z5275" s="5"/>
      <c r="AA5275" s="5"/>
      <c r="AB5275" s="5"/>
      <c r="AC5275" s="5"/>
      <c r="AD5275" s="5"/>
      <c r="AE5275" s="5"/>
      <c r="AF5275" s="5"/>
      <c r="AG5275" s="5"/>
      <c r="AH5275" s="5"/>
      <c r="AI5275" s="5"/>
      <c r="AJ5275" s="5"/>
      <c r="AK5275" s="5"/>
      <c r="AL5275" s="5"/>
      <c r="AM5275" s="5"/>
      <c r="AN5275" s="5"/>
      <c r="AO5275" s="5"/>
      <c r="AP5275" s="5"/>
      <c r="AQ5275" s="5"/>
      <c r="AR5275" s="5"/>
      <c r="AS5275" s="5"/>
      <c r="AT5275" s="5"/>
      <c r="AU5275" s="5"/>
      <c r="AV5275" s="5"/>
      <c r="AW5275" s="5"/>
      <c r="AX5275" s="5"/>
      <c r="AY5275" s="5"/>
      <c r="AZ5275" s="5"/>
      <c r="BA5275" s="5"/>
      <c r="BB5275" s="5"/>
      <c r="BC5275" s="5"/>
      <c r="BD5275" s="5"/>
      <c r="BE5275" s="5"/>
      <c r="BF5275" s="5"/>
      <c r="BG5275" s="5"/>
      <c r="BH5275" s="5"/>
      <c r="BI5275" s="5"/>
      <c r="BJ5275" s="5"/>
      <c r="BK5275" s="5"/>
      <c r="BL5275" s="6"/>
    </row>
    <row r="5276" spans="1:66" s="8" customFormat="1" ht="24" customHeight="1" x14ac:dyDescent="0.25">
      <c r="A5276" s="4">
        <f t="shared" si="82"/>
        <v>18</v>
      </c>
      <c r="B5276" s="19" t="s">
        <v>12141</v>
      </c>
      <c r="C5276" s="6"/>
      <c r="D5276" s="6" t="s">
        <v>15531</v>
      </c>
      <c r="E5276" s="6" t="s">
        <v>4980</v>
      </c>
      <c r="F5276" s="6" t="s">
        <v>15532</v>
      </c>
      <c r="G5276" s="7" t="s">
        <v>353</v>
      </c>
      <c r="H5276" s="5"/>
      <c r="I5276" s="5"/>
      <c r="J5276" s="5" t="s">
        <v>71</v>
      </c>
      <c r="K5276" s="5" t="s">
        <v>2057</v>
      </c>
      <c r="L5276" s="5"/>
      <c r="M5276" s="5" t="s">
        <v>3319</v>
      </c>
      <c r="N5276" s="5" t="s">
        <v>71</v>
      </c>
      <c r="O5276" s="5"/>
      <c r="P5276" s="5"/>
      <c r="Q5276" s="5"/>
      <c r="R5276" s="5" t="s">
        <v>71</v>
      </c>
      <c r="S5276" s="5"/>
      <c r="T5276" s="5"/>
      <c r="U5276" s="5"/>
      <c r="V5276" s="5" t="s">
        <v>70</v>
      </c>
      <c r="W5276" s="5" t="s">
        <v>71</v>
      </c>
      <c r="X5276" s="5"/>
      <c r="Y5276" s="5"/>
      <c r="Z5276" s="5"/>
      <c r="AA5276" s="5" t="s">
        <v>71</v>
      </c>
      <c r="AB5276" s="5"/>
      <c r="AC5276" s="5" t="s">
        <v>71</v>
      </c>
      <c r="AD5276" s="5" t="s">
        <v>71</v>
      </c>
      <c r="AE5276" s="5" t="s">
        <v>163</v>
      </c>
      <c r="AF5276" s="5"/>
      <c r="AG5276" s="5"/>
      <c r="AH5276" s="5"/>
      <c r="AI5276" s="5"/>
      <c r="AJ5276" s="5" t="s">
        <v>71</v>
      </c>
      <c r="AK5276" s="5"/>
      <c r="AL5276" s="5"/>
      <c r="AM5276" s="5"/>
      <c r="AN5276" s="5" t="s">
        <v>77</v>
      </c>
      <c r="AO5276" s="5"/>
      <c r="AP5276" s="5"/>
      <c r="AQ5276" s="5"/>
      <c r="AR5276" s="5"/>
      <c r="AS5276" s="5" t="s">
        <v>71</v>
      </c>
      <c r="AT5276" s="5" t="s">
        <v>71</v>
      </c>
      <c r="AU5276" s="5"/>
      <c r="AV5276" s="5"/>
      <c r="AW5276" s="5" t="s">
        <v>71</v>
      </c>
      <c r="AX5276" s="5"/>
      <c r="AY5276" s="5"/>
      <c r="AZ5276" s="5"/>
      <c r="BA5276" s="5"/>
      <c r="BB5276" s="5"/>
      <c r="BC5276" s="5"/>
      <c r="BD5276" s="5"/>
      <c r="BE5276" s="5"/>
      <c r="BF5276" s="5"/>
      <c r="BG5276" s="5"/>
      <c r="BH5276" s="5" t="s">
        <v>71</v>
      </c>
      <c r="BI5276" s="5"/>
      <c r="BJ5276" s="5"/>
      <c r="BK5276" s="5"/>
      <c r="BL5276" s="6"/>
    </row>
    <row r="5277" spans="1:66" s="8" customFormat="1" ht="24" customHeight="1" x14ac:dyDescent="0.25">
      <c r="A5277" s="4">
        <f t="shared" si="82"/>
        <v>3</v>
      </c>
      <c r="B5277" s="26" t="s">
        <v>12142</v>
      </c>
      <c r="C5277" s="5"/>
      <c r="D5277" s="5" t="s">
        <v>12143</v>
      </c>
      <c r="E5277" s="5" t="s">
        <v>4453</v>
      </c>
      <c r="F5277" s="5" t="s">
        <v>10895</v>
      </c>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t="s">
        <v>701</v>
      </c>
      <c r="AI5277" s="5" t="s">
        <v>701</v>
      </c>
      <c r="AJ5277" s="5"/>
      <c r="AK5277" s="5"/>
      <c r="AL5277" s="5"/>
      <c r="AM5277" s="5"/>
      <c r="AN5277" s="5"/>
      <c r="AO5277" s="5"/>
      <c r="AP5277" s="5"/>
      <c r="AQ5277" s="5"/>
      <c r="AR5277" s="5"/>
      <c r="AS5277" s="5"/>
      <c r="AT5277" s="5"/>
      <c r="AU5277" s="5" t="s">
        <v>76</v>
      </c>
      <c r="AV5277" s="5"/>
      <c r="AW5277" s="5"/>
      <c r="AX5277" s="5"/>
      <c r="AY5277" s="5"/>
      <c r="AZ5277" s="5"/>
      <c r="BA5277" s="5"/>
      <c r="BB5277" s="5"/>
      <c r="BC5277" s="5"/>
      <c r="BD5277" s="5"/>
      <c r="BE5277" s="5"/>
      <c r="BF5277" s="5"/>
      <c r="BG5277" s="5"/>
      <c r="BH5277" s="5"/>
      <c r="BI5277" s="5"/>
      <c r="BJ5277" s="5"/>
      <c r="BK5277" s="5"/>
      <c r="BL5277" s="6"/>
    </row>
    <row r="5278" spans="1:66" s="8" customFormat="1" ht="24" customHeight="1" x14ac:dyDescent="0.25">
      <c r="A5278" s="4">
        <f t="shared" si="82"/>
        <v>2</v>
      </c>
      <c r="B5278" s="26" t="s">
        <v>12144</v>
      </c>
      <c r="C5278" s="5"/>
      <c r="D5278" s="5" t="s">
        <v>12145</v>
      </c>
      <c r="E5278" s="5" t="s">
        <v>4453</v>
      </c>
      <c r="F5278" s="5" t="s">
        <v>12146</v>
      </c>
      <c r="G5278" s="5" t="s">
        <v>70</v>
      </c>
      <c r="H5278" s="5"/>
      <c r="I5278" s="5"/>
      <c r="J5278" s="5"/>
      <c r="K5278" s="5"/>
      <c r="L5278" s="5"/>
      <c r="M5278" s="5"/>
      <c r="N5278" s="5"/>
      <c r="O5278" s="5"/>
      <c r="P5278" s="5"/>
      <c r="Q5278" s="5"/>
      <c r="R5278" s="5"/>
      <c r="S5278" s="5"/>
      <c r="T5278" s="5"/>
      <c r="U5278" s="5"/>
      <c r="V5278" s="5" t="s">
        <v>72</v>
      </c>
      <c r="W5278" s="5"/>
      <c r="X5278" s="5"/>
      <c r="Y5278" s="5"/>
      <c r="Z5278" s="5"/>
      <c r="AA5278" s="5"/>
      <c r="AB5278" s="5"/>
      <c r="AC5278" s="5"/>
      <c r="AD5278" s="5"/>
      <c r="AE5278" s="5"/>
      <c r="AF5278" s="5"/>
      <c r="AG5278" s="5"/>
      <c r="AH5278" s="5"/>
      <c r="AI5278" s="5"/>
      <c r="AJ5278" s="5"/>
      <c r="AK5278" s="5"/>
      <c r="AL5278" s="5"/>
      <c r="AM5278" s="5"/>
      <c r="AN5278" s="5"/>
      <c r="AO5278" s="5"/>
      <c r="AP5278" s="5"/>
      <c r="AQ5278" s="5"/>
      <c r="AR5278" s="5"/>
      <c r="AS5278" s="5"/>
      <c r="AT5278" s="5"/>
      <c r="AU5278" s="5"/>
      <c r="AV5278" s="5"/>
      <c r="AW5278" s="5"/>
      <c r="AX5278" s="5"/>
      <c r="AY5278" s="5"/>
      <c r="AZ5278" s="5"/>
      <c r="BA5278" s="5"/>
      <c r="BB5278" s="5"/>
      <c r="BC5278" s="5"/>
      <c r="BD5278" s="5"/>
      <c r="BE5278" s="5"/>
      <c r="BF5278" s="5"/>
      <c r="BG5278" s="5"/>
      <c r="BH5278" s="5"/>
      <c r="BI5278" s="5"/>
      <c r="BJ5278" s="5"/>
      <c r="BK5278" s="5"/>
      <c r="BL5278" s="6"/>
    </row>
    <row r="5279" spans="1:66" s="8" customFormat="1" ht="24" customHeight="1" x14ac:dyDescent="0.25">
      <c r="A5279" s="4">
        <f t="shared" si="82"/>
        <v>4</v>
      </c>
      <c r="B5279" s="25" t="s">
        <v>12147</v>
      </c>
      <c r="C5279" s="17" t="s">
        <v>665</v>
      </c>
      <c r="D5279" s="17" t="s">
        <v>12148</v>
      </c>
      <c r="E5279" s="17" t="s">
        <v>4453</v>
      </c>
      <c r="F5279" s="17" t="s">
        <v>12149</v>
      </c>
      <c r="G5279" s="5" t="s">
        <v>76</v>
      </c>
      <c r="H5279" s="5"/>
      <c r="I5279" s="5"/>
      <c r="J5279" s="5"/>
      <c r="K5279" s="5"/>
      <c r="L5279" s="5"/>
      <c r="M5279" s="5"/>
      <c r="N5279" s="5"/>
      <c r="O5279" s="5"/>
      <c r="P5279" s="5"/>
      <c r="Q5279" s="5"/>
      <c r="R5279" s="5" t="s">
        <v>71</v>
      </c>
      <c r="S5279" s="5"/>
      <c r="T5279" s="5"/>
      <c r="U5279" s="5"/>
      <c r="V5279" s="5" t="s">
        <v>70</v>
      </c>
      <c r="W5279" s="5"/>
      <c r="X5279" s="5"/>
      <c r="Y5279" s="5"/>
      <c r="Z5279" s="5"/>
      <c r="AA5279" s="5"/>
      <c r="AB5279" s="5"/>
      <c r="AC5279" s="5"/>
      <c r="AD5279" s="5"/>
      <c r="AE5279" s="5"/>
      <c r="AF5279" s="5"/>
      <c r="AG5279" s="5"/>
      <c r="AH5279" s="5"/>
      <c r="AI5279" s="5"/>
      <c r="AJ5279" s="5"/>
      <c r="AK5279" s="5" t="s">
        <v>357</v>
      </c>
      <c r="AL5279" s="5"/>
      <c r="AM5279" s="5"/>
      <c r="AN5279" s="5"/>
      <c r="AO5279" s="5"/>
      <c r="AP5279" s="5"/>
      <c r="AQ5279" s="5"/>
      <c r="AR5279" s="5"/>
      <c r="AS5279" s="5"/>
      <c r="AT5279" s="5"/>
      <c r="AU5279" s="5"/>
      <c r="AV5279" s="5"/>
      <c r="AW5279" s="5"/>
      <c r="AX5279" s="5"/>
      <c r="AY5279" s="5"/>
      <c r="AZ5279" s="5"/>
      <c r="BA5279" s="5"/>
      <c r="BB5279" s="5"/>
      <c r="BC5279" s="5"/>
      <c r="BD5279" s="5"/>
      <c r="BE5279" s="5"/>
      <c r="BF5279" s="5"/>
      <c r="BG5279" s="5"/>
      <c r="BH5279" s="5"/>
      <c r="BI5279" s="5"/>
      <c r="BJ5279" s="5"/>
      <c r="BK5279" s="5"/>
      <c r="BL5279" s="6"/>
    </row>
    <row r="5280" spans="1:66" s="8" customFormat="1" ht="24" customHeight="1" x14ac:dyDescent="0.25">
      <c r="A5280" s="4">
        <f t="shared" si="82"/>
        <v>1</v>
      </c>
      <c r="B5280" s="26" t="s">
        <v>4189</v>
      </c>
      <c r="C5280" s="5"/>
      <c r="D5280" s="5" t="s">
        <v>4190</v>
      </c>
      <c r="E5280" s="5" t="s">
        <v>120</v>
      </c>
      <c r="F5280" s="5" t="s">
        <v>4191</v>
      </c>
      <c r="G5280" s="5"/>
      <c r="H5280" s="5"/>
      <c r="I5280" s="5"/>
      <c r="J5280" s="5"/>
      <c r="K5280" s="5"/>
      <c r="L5280" s="5"/>
      <c r="M5280" s="5"/>
      <c r="N5280" s="5" t="s">
        <v>72</v>
      </c>
      <c r="O5280" s="5"/>
      <c r="P5280" s="5"/>
      <c r="Q5280" s="5"/>
      <c r="R5280" s="5"/>
      <c r="S5280" s="5"/>
      <c r="T5280" s="5"/>
      <c r="U5280" s="5"/>
      <c r="V5280" s="5"/>
      <c r="W5280" s="5"/>
      <c r="X5280" s="5"/>
      <c r="Y5280" s="5"/>
      <c r="Z5280" s="5"/>
      <c r="AA5280" s="5"/>
      <c r="AB5280" s="5"/>
      <c r="AC5280" s="5"/>
      <c r="AD5280" s="5"/>
      <c r="AE5280" s="5"/>
      <c r="AF5280" s="5"/>
      <c r="AG5280" s="5"/>
      <c r="AH5280" s="5"/>
      <c r="AI5280" s="5"/>
      <c r="AJ5280" s="5"/>
      <c r="AK5280" s="5"/>
      <c r="AL5280" s="5"/>
      <c r="AM5280" s="5"/>
      <c r="AN5280" s="5"/>
      <c r="AO5280" s="5"/>
      <c r="AP5280" s="5"/>
      <c r="AQ5280" s="5"/>
      <c r="AR5280" s="5"/>
      <c r="AS5280" s="5"/>
      <c r="AT5280" s="5"/>
      <c r="AU5280" s="5"/>
      <c r="AV5280" s="5"/>
      <c r="AW5280" s="5"/>
      <c r="AX5280" s="5"/>
      <c r="AY5280" s="5"/>
      <c r="AZ5280" s="5"/>
      <c r="BA5280" s="5"/>
      <c r="BB5280" s="5"/>
      <c r="BC5280" s="5"/>
      <c r="BD5280" s="5"/>
      <c r="BE5280" s="5"/>
      <c r="BF5280" s="5"/>
      <c r="BG5280" s="5"/>
      <c r="BH5280" s="5"/>
      <c r="BI5280" s="5"/>
      <c r="BJ5280" s="5"/>
      <c r="BK5280" s="5"/>
      <c r="BL5280" s="6"/>
    </row>
    <row r="5281" spans="1:66" s="8" customFormat="1" ht="24" customHeight="1" x14ac:dyDescent="0.25">
      <c r="A5281" s="4">
        <f t="shared" si="82"/>
        <v>1</v>
      </c>
      <c r="B5281" s="26" t="s">
        <v>12150</v>
      </c>
      <c r="C5281" s="5"/>
      <c r="D5281" s="5" t="s">
        <v>12151</v>
      </c>
      <c r="E5281" s="5" t="s">
        <v>4561</v>
      </c>
      <c r="F5281" s="5" t="s">
        <v>12152</v>
      </c>
      <c r="G5281" s="5"/>
      <c r="H5281" s="5"/>
      <c r="I5281" s="5"/>
      <c r="J5281" s="5"/>
      <c r="K5281" s="5"/>
      <c r="L5281" s="5"/>
      <c r="M5281" s="5"/>
      <c r="N5281" s="5"/>
      <c r="O5281" s="5"/>
      <c r="P5281" s="5"/>
      <c r="Q5281" s="5"/>
      <c r="R5281" s="5"/>
      <c r="S5281" s="5"/>
      <c r="T5281" s="5"/>
      <c r="U5281" s="5"/>
      <c r="V5281" s="5" t="s">
        <v>70</v>
      </c>
      <c r="W5281" s="5"/>
      <c r="X5281" s="5"/>
      <c r="Y5281" s="5"/>
      <c r="Z5281" s="5"/>
      <c r="AA5281" s="5"/>
      <c r="AB5281" s="5"/>
      <c r="AC5281" s="5"/>
      <c r="AD5281" s="5"/>
      <c r="AE5281" s="5"/>
      <c r="AF5281" s="5"/>
      <c r="AG5281" s="5"/>
      <c r="AH5281" s="5"/>
      <c r="AI5281" s="5"/>
      <c r="AJ5281" s="5"/>
      <c r="AK5281" s="5"/>
      <c r="AL5281" s="5"/>
      <c r="AM5281" s="5"/>
      <c r="AN5281" s="5"/>
      <c r="AO5281" s="5"/>
      <c r="AP5281" s="5"/>
      <c r="AQ5281" s="5"/>
      <c r="AR5281" s="5"/>
      <c r="AS5281" s="5"/>
      <c r="AT5281" s="5"/>
      <c r="AU5281" s="5"/>
      <c r="AV5281" s="5"/>
      <c r="AW5281" s="5"/>
      <c r="AX5281" s="5"/>
      <c r="AY5281" s="5"/>
      <c r="AZ5281" s="5"/>
      <c r="BA5281" s="5"/>
      <c r="BB5281" s="5"/>
      <c r="BC5281" s="5"/>
      <c r="BD5281" s="5"/>
      <c r="BE5281" s="5"/>
      <c r="BF5281" s="5"/>
      <c r="BG5281" s="5"/>
      <c r="BH5281" s="5"/>
      <c r="BI5281" s="5"/>
      <c r="BJ5281" s="5"/>
      <c r="BK5281" s="5"/>
      <c r="BL5281" s="6"/>
    </row>
    <row r="5282" spans="1:66" s="8" customFormat="1" ht="24" customHeight="1" x14ac:dyDescent="0.25">
      <c r="A5282" s="56">
        <f t="shared" si="82"/>
        <v>1</v>
      </c>
      <c r="B5282" s="51" t="s">
        <v>13802</v>
      </c>
      <c r="C5282" s="37" t="s">
        <v>89</v>
      </c>
      <c r="D5282" s="37" t="s">
        <v>13803</v>
      </c>
      <c r="E5282" s="37" t="s">
        <v>3842</v>
      </c>
      <c r="F5282" s="37" t="s">
        <v>13804</v>
      </c>
      <c r="G5282" s="38" t="s">
        <v>76</v>
      </c>
      <c r="H5282" s="38"/>
      <c r="I5282" s="38"/>
      <c r="J5282" s="38"/>
      <c r="K5282" s="38"/>
      <c r="L5282" s="38"/>
      <c r="M5282" s="38"/>
      <c r="N5282" s="38"/>
      <c r="O5282" s="38"/>
      <c r="P5282" s="38"/>
      <c r="Q5282" s="38"/>
      <c r="R5282" s="38"/>
      <c r="S5282" s="38"/>
      <c r="T5282" s="38"/>
      <c r="U5282" s="38"/>
      <c r="V5282" s="38"/>
      <c r="W5282" s="38"/>
      <c r="X5282" s="38"/>
      <c r="Y5282" s="38"/>
      <c r="Z5282" s="38"/>
      <c r="AA5282" s="38"/>
      <c r="AB5282" s="38"/>
      <c r="AC5282" s="38"/>
      <c r="AD5282" s="38"/>
      <c r="AE5282" s="38"/>
      <c r="AF5282" s="38"/>
      <c r="AG5282" s="38"/>
      <c r="AH5282" s="38"/>
      <c r="AI5282" s="38"/>
      <c r="AJ5282" s="38"/>
      <c r="AK5282" s="38"/>
      <c r="AL5282" s="38"/>
      <c r="AM5282" s="38"/>
      <c r="AN5282" s="38"/>
      <c r="AO5282" s="38"/>
      <c r="AP5282" s="38"/>
      <c r="AQ5282" s="38"/>
      <c r="AR5282" s="38"/>
      <c r="AS5282" s="38"/>
      <c r="AT5282" s="38"/>
      <c r="AU5282" s="38"/>
      <c r="AV5282" s="38"/>
      <c r="AW5282" s="38"/>
      <c r="AX5282" s="38"/>
      <c r="AY5282" s="38"/>
      <c r="AZ5282" s="38"/>
      <c r="BA5282" s="38"/>
      <c r="BB5282" s="38"/>
      <c r="BC5282" s="38"/>
      <c r="BD5282" s="38"/>
      <c r="BE5282" s="38"/>
      <c r="BF5282" s="38"/>
      <c r="BG5282" s="38"/>
      <c r="BH5282" s="38"/>
      <c r="BI5282" s="38"/>
      <c r="BJ5282" s="38"/>
      <c r="BK5282" s="38"/>
      <c r="BL5282" s="37"/>
      <c r="BM5282" s="39"/>
      <c r="BN5282" s="39"/>
    </row>
    <row r="5283" spans="1:66" s="8" customFormat="1" ht="24" customHeight="1" x14ac:dyDescent="0.25">
      <c r="A5283" s="4">
        <f t="shared" si="82"/>
        <v>1</v>
      </c>
      <c r="B5283" s="26" t="s">
        <v>12153</v>
      </c>
      <c r="C5283" s="5"/>
      <c r="D5283" s="5" t="s">
        <v>12154</v>
      </c>
      <c r="E5283" s="5" t="s">
        <v>4453</v>
      </c>
      <c r="F5283" s="5" t="s">
        <v>6630</v>
      </c>
      <c r="G5283" s="5" t="s">
        <v>70</v>
      </c>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c r="AI5283" s="5"/>
      <c r="AJ5283" s="5"/>
      <c r="AK5283" s="5"/>
      <c r="AL5283" s="5"/>
      <c r="AM5283" s="5"/>
      <c r="AN5283" s="5"/>
      <c r="AO5283" s="5"/>
      <c r="AP5283" s="5"/>
      <c r="AQ5283" s="5"/>
      <c r="AR5283" s="5"/>
      <c r="AS5283" s="5"/>
      <c r="AT5283" s="5"/>
      <c r="AU5283" s="5"/>
      <c r="AV5283" s="5"/>
      <c r="AW5283" s="5"/>
      <c r="AX5283" s="5"/>
      <c r="AY5283" s="5"/>
      <c r="AZ5283" s="5"/>
      <c r="BA5283" s="5"/>
      <c r="BB5283" s="5"/>
      <c r="BC5283" s="5"/>
      <c r="BD5283" s="5"/>
      <c r="BE5283" s="5"/>
      <c r="BF5283" s="5"/>
      <c r="BG5283" s="5"/>
      <c r="BH5283" s="5"/>
      <c r="BI5283" s="5"/>
      <c r="BJ5283" s="5"/>
      <c r="BK5283" s="5"/>
      <c r="BL5283" s="6"/>
    </row>
    <row r="5284" spans="1:66" s="8" customFormat="1" ht="24" customHeight="1" x14ac:dyDescent="0.25">
      <c r="A5284" s="4">
        <f t="shared" si="82"/>
        <v>0</v>
      </c>
      <c r="B5284" s="26" t="s">
        <v>12155</v>
      </c>
      <c r="C5284" s="5"/>
      <c r="D5284" s="5" t="s">
        <v>12156</v>
      </c>
      <c r="E5284" s="5" t="s">
        <v>4561</v>
      </c>
      <c r="F5284" s="5" t="s">
        <v>12157</v>
      </c>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c r="AI5284" s="5"/>
      <c r="AJ5284" s="5"/>
      <c r="AK5284" s="5"/>
      <c r="AL5284" s="5"/>
      <c r="AM5284" s="5"/>
      <c r="AN5284" s="5"/>
      <c r="AO5284" s="5"/>
      <c r="AP5284" s="5"/>
      <c r="AQ5284" s="5"/>
      <c r="AR5284" s="5"/>
      <c r="AS5284" s="5"/>
      <c r="AT5284" s="5"/>
      <c r="AU5284" s="5"/>
      <c r="AV5284" s="5"/>
      <c r="AW5284" s="5"/>
      <c r="AX5284" s="5"/>
      <c r="AY5284" s="5"/>
      <c r="AZ5284" s="5"/>
      <c r="BA5284" s="5"/>
      <c r="BB5284" s="5"/>
      <c r="BC5284" s="5"/>
      <c r="BD5284" s="5"/>
      <c r="BE5284" s="5"/>
      <c r="BF5284" s="5"/>
      <c r="BG5284" s="5"/>
      <c r="BH5284" s="5"/>
      <c r="BI5284" s="5"/>
      <c r="BJ5284" s="5"/>
      <c r="BK5284" s="5"/>
      <c r="BL5284" s="6"/>
    </row>
    <row r="5285" spans="1:66" s="8" customFormat="1" ht="24" customHeight="1" x14ac:dyDescent="0.25">
      <c r="A5285" s="4">
        <f t="shared" si="82"/>
        <v>1</v>
      </c>
      <c r="B5285" s="26" t="s">
        <v>12158</v>
      </c>
      <c r="C5285" s="5"/>
      <c r="D5285" s="5" t="s">
        <v>12159</v>
      </c>
      <c r="E5285" s="5" t="s">
        <v>4453</v>
      </c>
      <c r="F5285" s="5" t="s">
        <v>12160</v>
      </c>
      <c r="G5285" s="5" t="s">
        <v>72</v>
      </c>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c r="AI5285" s="5"/>
      <c r="AJ5285" s="5"/>
      <c r="AK5285" s="5"/>
      <c r="AL5285" s="5"/>
      <c r="AM5285" s="5"/>
      <c r="AN5285" s="5"/>
      <c r="AO5285" s="5"/>
      <c r="AP5285" s="5"/>
      <c r="AQ5285" s="5"/>
      <c r="AR5285" s="5"/>
      <c r="AS5285" s="5"/>
      <c r="AT5285" s="5"/>
      <c r="AU5285" s="5"/>
      <c r="AV5285" s="5"/>
      <c r="AW5285" s="5"/>
      <c r="AX5285" s="5"/>
      <c r="AY5285" s="5"/>
      <c r="AZ5285" s="5"/>
      <c r="BA5285" s="5"/>
      <c r="BB5285" s="5"/>
      <c r="BC5285" s="5"/>
      <c r="BD5285" s="5"/>
      <c r="BE5285" s="5"/>
      <c r="BF5285" s="5"/>
      <c r="BG5285" s="5"/>
      <c r="BH5285" s="5"/>
      <c r="BI5285" s="5"/>
      <c r="BJ5285" s="5"/>
      <c r="BK5285" s="5"/>
      <c r="BL5285" s="6"/>
    </row>
    <row r="5286" spans="1:66" s="8" customFormat="1" ht="24" customHeight="1" x14ac:dyDescent="0.25">
      <c r="A5286" s="4">
        <f t="shared" si="82"/>
        <v>1</v>
      </c>
      <c r="B5286" s="26" t="s">
        <v>12161</v>
      </c>
      <c r="C5286" s="5"/>
      <c r="D5286" s="5" t="s">
        <v>12162</v>
      </c>
      <c r="E5286" s="5" t="s">
        <v>4453</v>
      </c>
      <c r="F5286" s="5" t="s">
        <v>12163</v>
      </c>
      <c r="G5286" s="5" t="s">
        <v>72</v>
      </c>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c r="AI5286" s="5"/>
      <c r="AJ5286" s="5"/>
      <c r="AK5286" s="5"/>
      <c r="AL5286" s="5"/>
      <c r="AM5286" s="5"/>
      <c r="AN5286" s="5"/>
      <c r="AO5286" s="5"/>
      <c r="AP5286" s="5"/>
      <c r="AQ5286" s="5"/>
      <c r="AR5286" s="5"/>
      <c r="AS5286" s="5"/>
      <c r="AT5286" s="5"/>
      <c r="AU5286" s="5"/>
      <c r="AV5286" s="5"/>
      <c r="AW5286" s="5"/>
      <c r="AX5286" s="5"/>
      <c r="AY5286" s="5"/>
      <c r="AZ5286" s="5"/>
      <c r="BA5286" s="5"/>
      <c r="BB5286" s="5"/>
      <c r="BC5286" s="5"/>
      <c r="BD5286" s="5"/>
      <c r="BE5286" s="5"/>
      <c r="BF5286" s="5"/>
      <c r="BG5286" s="5"/>
      <c r="BH5286" s="5"/>
      <c r="BI5286" s="5"/>
      <c r="BJ5286" s="5"/>
      <c r="BK5286" s="5"/>
      <c r="BL5286" s="6"/>
    </row>
    <row r="5287" spans="1:66" s="8" customFormat="1" ht="24" customHeight="1" x14ac:dyDescent="0.25">
      <c r="A5287" s="4">
        <f t="shared" si="82"/>
        <v>0</v>
      </c>
      <c r="B5287" s="19" t="s">
        <v>12164</v>
      </c>
      <c r="C5287" s="5"/>
      <c r="D5287" s="6" t="s">
        <v>12165</v>
      </c>
      <c r="E5287" s="6" t="s">
        <v>4453</v>
      </c>
      <c r="F5287" s="6" t="s">
        <v>12166</v>
      </c>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c r="AI5287" s="5"/>
      <c r="AJ5287" s="5"/>
      <c r="AK5287" s="5"/>
      <c r="AL5287" s="5"/>
      <c r="AM5287" s="5"/>
      <c r="AN5287" s="5"/>
      <c r="AO5287" s="5"/>
      <c r="AP5287" s="5"/>
      <c r="AQ5287" s="5"/>
      <c r="AR5287" s="5"/>
      <c r="AS5287" s="5"/>
      <c r="AT5287" s="5"/>
      <c r="AU5287" s="5"/>
      <c r="AV5287" s="5"/>
      <c r="AW5287" s="5"/>
      <c r="AX5287" s="5"/>
      <c r="AY5287" s="5"/>
      <c r="AZ5287" s="5"/>
      <c r="BA5287" s="5"/>
      <c r="BB5287" s="5"/>
      <c r="BC5287" s="5"/>
      <c r="BD5287" s="5"/>
      <c r="BE5287" s="5"/>
      <c r="BF5287" s="5"/>
      <c r="BG5287" s="5"/>
      <c r="BH5287" s="5"/>
      <c r="BI5287" s="5"/>
      <c r="BJ5287" s="5"/>
      <c r="BK5287" s="5"/>
      <c r="BL5287" s="6"/>
    </row>
    <row r="5288" spans="1:66" s="8" customFormat="1" ht="24" customHeight="1" x14ac:dyDescent="0.25">
      <c r="A5288" s="4">
        <f t="shared" si="82"/>
        <v>2</v>
      </c>
      <c r="B5288" s="26" t="s">
        <v>12167</v>
      </c>
      <c r="C5288" s="5"/>
      <c r="D5288" s="5" t="s">
        <v>12168</v>
      </c>
      <c r="E5288" s="5" t="s">
        <v>4561</v>
      </c>
      <c r="F5288" s="5" t="s">
        <v>12169</v>
      </c>
      <c r="G5288" s="5" t="s">
        <v>77</v>
      </c>
      <c r="H5288" s="5"/>
      <c r="I5288" s="5"/>
      <c r="J5288" s="5"/>
      <c r="K5288" s="5"/>
      <c r="L5288" s="5"/>
      <c r="M5288" s="5"/>
      <c r="N5288" s="5"/>
      <c r="O5288" s="5"/>
      <c r="P5288" s="5"/>
      <c r="Q5288" s="5"/>
      <c r="R5288" s="5"/>
      <c r="S5288" s="5"/>
      <c r="T5288" s="5"/>
      <c r="U5288" s="5"/>
      <c r="V5288" s="5" t="s">
        <v>72</v>
      </c>
      <c r="W5288" s="5"/>
      <c r="X5288" s="5"/>
      <c r="Y5288" s="5"/>
      <c r="Z5288" s="5"/>
      <c r="AA5288" s="5"/>
      <c r="AB5288" s="5"/>
      <c r="AC5288" s="5"/>
      <c r="AD5288" s="5"/>
      <c r="AE5288" s="5"/>
      <c r="AF5288" s="5"/>
      <c r="AG5288" s="5"/>
      <c r="AH5288" s="5"/>
      <c r="AI5288" s="5"/>
      <c r="AJ5288" s="5"/>
      <c r="AK5288" s="5"/>
      <c r="AL5288" s="5"/>
      <c r="AM5288" s="5"/>
      <c r="AN5288" s="5"/>
      <c r="AO5288" s="5"/>
      <c r="AP5288" s="5"/>
      <c r="AQ5288" s="5"/>
      <c r="AR5288" s="5"/>
      <c r="AS5288" s="5"/>
      <c r="AT5288" s="5"/>
      <c r="AU5288" s="5"/>
      <c r="AV5288" s="5"/>
      <c r="AW5288" s="5"/>
      <c r="AX5288" s="5"/>
      <c r="AY5288" s="5"/>
      <c r="AZ5288" s="5"/>
      <c r="BA5288" s="5"/>
      <c r="BB5288" s="5"/>
      <c r="BC5288" s="5"/>
      <c r="BD5288" s="5"/>
      <c r="BE5288" s="5"/>
      <c r="BF5288" s="5"/>
      <c r="BG5288" s="5"/>
      <c r="BH5288" s="5"/>
      <c r="BI5288" s="5"/>
      <c r="BJ5288" s="5"/>
      <c r="BK5288" s="5"/>
      <c r="BL5288" s="6"/>
    </row>
    <row r="5289" spans="1:66" s="8" customFormat="1" ht="24" customHeight="1" x14ac:dyDescent="0.25">
      <c r="A5289" s="4">
        <f t="shared" si="82"/>
        <v>1</v>
      </c>
      <c r="B5289" s="26" t="s">
        <v>14801</v>
      </c>
      <c r="C5289" s="5"/>
      <c r="D5289" s="5" t="s">
        <v>4192</v>
      </c>
      <c r="E5289" s="5" t="s">
        <v>68</v>
      </c>
      <c r="F5289" s="5" t="s">
        <v>4193</v>
      </c>
      <c r="G5289" s="5" t="s">
        <v>76</v>
      </c>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c r="AI5289" s="5"/>
      <c r="AJ5289" s="5"/>
      <c r="AK5289" s="5"/>
      <c r="AL5289" s="5"/>
      <c r="AM5289" s="5"/>
      <c r="AN5289" s="5"/>
      <c r="AO5289" s="5"/>
      <c r="AP5289" s="5"/>
      <c r="AQ5289" s="5"/>
      <c r="AR5289" s="5"/>
      <c r="AS5289" s="5"/>
      <c r="AT5289" s="5"/>
      <c r="AU5289" s="5"/>
      <c r="AV5289" s="5"/>
      <c r="AW5289" s="5"/>
      <c r="AX5289" s="5"/>
      <c r="AY5289" s="5"/>
      <c r="AZ5289" s="5"/>
      <c r="BA5289" s="5"/>
      <c r="BB5289" s="5"/>
      <c r="BC5289" s="5"/>
      <c r="BD5289" s="5"/>
      <c r="BE5289" s="5"/>
      <c r="BF5289" s="5"/>
      <c r="BG5289" s="5"/>
      <c r="BH5289" s="5"/>
      <c r="BI5289" s="5"/>
      <c r="BJ5289" s="5"/>
      <c r="BK5289" s="5"/>
      <c r="BL5289" s="6"/>
    </row>
    <row r="5290" spans="1:66" s="8" customFormat="1" ht="24" customHeight="1" x14ac:dyDescent="0.25">
      <c r="A5290" s="4">
        <f t="shared" si="82"/>
        <v>3</v>
      </c>
      <c r="B5290" s="26" t="s">
        <v>12170</v>
      </c>
      <c r="C5290" s="5"/>
      <c r="D5290" s="5" t="s">
        <v>12171</v>
      </c>
      <c r="E5290" s="5" t="s">
        <v>4453</v>
      </c>
      <c r="F5290" s="5" t="s">
        <v>12172</v>
      </c>
      <c r="G5290" s="5" t="s">
        <v>77</v>
      </c>
      <c r="H5290" s="5"/>
      <c r="I5290" s="5"/>
      <c r="J5290" s="5"/>
      <c r="K5290" s="5"/>
      <c r="L5290" s="5"/>
      <c r="M5290" s="5"/>
      <c r="N5290" s="5" t="s">
        <v>77</v>
      </c>
      <c r="O5290" s="5"/>
      <c r="P5290" s="5"/>
      <c r="Q5290" s="5"/>
      <c r="R5290" s="5" t="s">
        <v>71</v>
      </c>
      <c r="S5290" s="5"/>
      <c r="T5290" s="5"/>
      <c r="U5290" s="5"/>
      <c r="V5290" s="5"/>
      <c r="W5290" s="5"/>
      <c r="X5290" s="5"/>
      <c r="Y5290" s="5"/>
      <c r="Z5290" s="5"/>
      <c r="AA5290" s="5"/>
      <c r="AB5290" s="5"/>
      <c r="AC5290" s="5"/>
      <c r="AD5290" s="5"/>
      <c r="AE5290" s="5"/>
      <c r="AF5290" s="5"/>
      <c r="AG5290" s="5"/>
      <c r="AH5290" s="5"/>
      <c r="AI5290" s="5"/>
      <c r="AJ5290" s="5"/>
      <c r="AK5290" s="5"/>
      <c r="AL5290" s="5"/>
      <c r="AM5290" s="5"/>
      <c r="AN5290" s="5"/>
      <c r="AO5290" s="5"/>
      <c r="AP5290" s="5"/>
      <c r="AQ5290" s="5"/>
      <c r="AR5290" s="5"/>
      <c r="AS5290" s="5"/>
      <c r="AT5290" s="5"/>
      <c r="AU5290" s="5"/>
      <c r="AV5290" s="5"/>
      <c r="AW5290" s="5"/>
      <c r="AX5290" s="5"/>
      <c r="AY5290" s="5"/>
      <c r="AZ5290" s="5"/>
      <c r="BA5290" s="5"/>
      <c r="BB5290" s="5"/>
      <c r="BC5290" s="5"/>
      <c r="BD5290" s="5"/>
      <c r="BE5290" s="5"/>
      <c r="BF5290" s="5"/>
      <c r="BG5290" s="5"/>
      <c r="BH5290" s="5"/>
      <c r="BI5290" s="5"/>
      <c r="BJ5290" s="5"/>
      <c r="BK5290" s="5"/>
      <c r="BL5290" s="6"/>
    </row>
    <row r="5291" spans="1:66" s="8" customFormat="1" ht="24" customHeight="1" x14ac:dyDescent="0.25">
      <c r="A5291" s="4">
        <f t="shared" si="82"/>
        <v>2</v>
      </c>
      <c r="B5291" s="26" t="s">
        <v>12173</v>
      </c>
      <c r="C5291" s="5"/>
      <c r="D5291" s="5" t="s">
        <v>12174</v>
      </c>
      <c r="E5291" s="5" t="s">
        <v>4453</v>
      </c>
      <c r="F5291" s="5" t="s">
        <v>12175</v>
      </c>
      <c r="G5291" s="5" t="s">
        <v>353</v>
      </c>
      <c r="H5291" s="5"/>
      <c r="I5291" s="5"/>
      <c r="J5291" s="5"/>
      <c r="K5291" s="5"/>
      <c r="L5291" s="5"/>
      <c r="M5291" s="5"/>
      <c r="N5291" s="5"/>
      <c r="O5291" s="5"/>
      <c r="P5291" s="5"/>
      <c r="Q5291" s="5"/>
      <c r="R5291" s="5" t="s">
        <v>71</v>
      </c>
      <c r="S5291" s="5"/>
      <c r="T5291" s="5"/>
      <c r="U5291" s="5"/>
      <c r="V5291" s="5"/>
      <c r="W5291" s="5"/>
      <c r="X5291" s="5"/>
      <c r="Y5291" s="5"/>
      <c r="Z5291" s="5"/>
      <c r="AA5291" s="5"/>
      <c r="AB5291" s="5"/>
      <c r="AC5291" s="5"/>
      <c r="AD5291" s="5"/>
      <c r="AE5291" s="5"/>
      <c r="AF5291" s="5"/>
      <c r="AG5291" s="5"/>
      <c r="AH5291" s="5"/>
      <c r="AI5291" s="5"/>
      <c r="AJ5291" s="5"/>
      <c r="AK5291" s="5"/>
      <c r="AL5291" s="5"/>
      <c r="AM5291" s="5"/>
      <c r="AN5291" s="5"/>
      <c r="AO5291" s="5"/>
      <c r="AP5291" s="5"/>
      <c r="AQ5291" s="5"/>
      <c r="AR5291" s="5"/>
      <c r="AS5291" s="5"/>
      <c r="AT5291" s="5"/>
      <c r="AU5291" s="5"/>
      <c r="AV5291" s="5"/>
      <c r="AW5291" s="5"/>
      <c r="AX5291" s="5"/>
      <c r="AY5291" s="5"/>
      <c r="AZ5291" s="5"/>
      <c r="BA5291" s="5"/>
      <c r="BB5291" s="5"/>
      <c r="BC5291" s="5"/>
      <c r="BD5291" s="5"/>
      <c r="BE5291" s="5"/>
      <c r="BF5291" s="5"/>
      <c r="BG5291" s="5"/>
      <c r="BH5291" s="5"/>
      <c r="BI5291" s="5"/>
      <c r="BJ5291" s="5"/>
      <c r="BK5291" s="5"/>
      <c r="BL5291" s="6"/>
    </row>
    <row r="5292" spans="1:66" s="8" customFormat="1" ht="24" customHeight="1" x14ac:dyDescent="0.25">
      <c r="A5292" s="4">
        <f t="shared" si="82"/>
        <v>6</v>
      </c>
      <c r="B5292" s="26" t="s">
        <v>4194</v>
      </c>
      <c r="C5292" s="5"/>
      <c r="D5292" s="5" t="s">
        <v>4195</v>
      </c>
      <c r="E5292" s="5" t="s">
        <v>4196</v>
      </c>
      <c r="F5292" s="5" t="s">
        <v>4197</v>
      </c>
      <c r="G5292" s="5" t="s">
        <v>353</v>
      </c>
      <c r="H5292" s="5" t="s">
        <v>70</v>
      </c>
      <c r="I5292" s="5" t="s">
        <v>71</v>
      </c>
      <c r="J5292" s="5"/>
      <c r="K5292" s="5" t="s">
        <v>71</v>
      </c>
      <c r="L5292" s="5" t="s">
        <v>71</v>
      </c>
      <c r="M5292" s="5" t="s">
        <v>356</v>
      </c>
      <c r="N5292" s="5"/>
      <c r="O5292" s="5"/>
      <c r="P5292" s="5"/>
      <c r="Q5292" s="5"/>
      <c r="R5292" s="5"/>
      <c r="S5292" s="5"/>
      <c r="T5292" s="5"/>
      <c r="U5292" s="5"/>
      <c r="V5292" s="5"/>
      <c r="W5292" s="5"/>
      <c r="X5292" s="5"/>
      <c r="Y5292" s="5"/>
      <c r="Z5292" s="5"/>
      <c r="AA5292" s="5"/>
      <c r="AB5292" s="5"/>
      <c r="AC5292" s="5"/>
      <c r="AD5292" s="5"/>
      <c r="AE5292" s="5"/>
      <c r="AF5292" s="5"/>
      <c r="AG5292" s="5"/>
      <c r="AH5292" s="5"/>
      <c r="AI5292" s="5"/>
      <c r="AJ5292" s="5"/>
      <c r="AK5292" s="5"/>
      <c r="AL5292" s="5"/>
      <c r="AM5292" s="5"/>
      <c r="AN5292" s="5"/>
      <c r="AO5292" s="5"/>
      <c r="AP5292" s="5"/>
      <c r="AQ5292" s="5"/>
      <c r="AR5292" s="5"/>
      <c r="AS5292" s="5"/>
      <c r="AT5292" s="5"/>
      <c r="AU5292" s="5"/>
      <c r="AV5292" s="5"/>
      <c r="AW5292" s="5"/>
      <c r="AX5292" s="5"/>
      <c r="AY5292" s="5"/>
      <c r="AZ5292" s="5"/>
      <c r="BA5292" s="5"/>
      <c r="BB5292" s="5"/>
      <c r="BC5292" s="5"/>
      <c r="BD5292" s="5"/>
      <c r="BE5292" s="5"/>
      <c r="BF5292" s="5"/>
      <c r="BG5292" s="5"/>
      <c r="BH5292" s="5"/>
      <c r="BI5292" s="5"/>
      <c r="BJ5292" s="5"/>
      <c r="BK5292" s="5"/>
      <c r="BL5292" s="6"/>
    </row>
    <row r="5293" spans="1:66" s="8" customFormat="1" ht="24" customHeight="1" x14ac:dyDescent="0.25">
      <c r="A5293" s="4">
        <f t="shared" si="82"/>
        <v>7</v>
      </c>
      <c r="B5293" s="26" t="s">
        <v>12176</v>
      </c>
      <c r="C5293" s="5"/>
      <c r="D5293" s="5" t="s">
        <v>12177</v>
      </c>
      <c r="E5293" s="5" t="s">
        <v>4453</v>
      </c>
      <c r="F5293" s="5" t="s">
        <v>5498</v>
      </c>
      <c r="G5293" s="5"/>
      <c r="H5293" s="5"/>
      <c r="I5293" s="5"/>
      <c r="J5293" s="5" t="s">
        <v>71</v>
      </c>
      <c r="K5293" s="5"/>
      <c r="L5293" s="5"/>
      <c r="M5293" s="5" t="s">
        <v>72</v>
      </c>
      <c r="N5293" s="5"/>
      <c r="O5293" s="5"/>
      <c r="P5293" s="5"/>
      <c r="Q5293" s="5"/>
      <c r="R5293" s="5"/>
      <c r="S5293" s="5"/>
      <c r="T5293" s="5"/>
      <c r="U5293" s="5"/>
      <c r="V5293" s="5" t="s">
        <v>70</v>
      </c>
      <c r="W5293" s="5"/>
      <c r="X5293" s="5"/>
      <c r="Y5293" s="5"/>
      <c r="Z5293" s="5"/>
      <c r="AA5293" s="5"/>
      <c r="AB5293" s="5"/>
      <c r="AC5293" s="5"/>
      <c r="AD5293" s="5" t="s">
        <v>77</v>
      </c>
      <c r="AE5293" s="5"/>
      <c r="AF5293" s="5"/>
      <c r="AG5293" s="5"/>
      <c r="AH5293" s="5"/>
      <c r="AI5293" s="5" t="s">
        <v>701</v>
      </c>
      <c r="AJ5293" s="5"/>
      <c r="AK5293" s="5"/>
      <c r="AL5293" s="5"/>
      <c r="AM5293" s="5"/>
      <c r="AN5293" s="5" t="s">
        <v>77</v>
      </c>
      <c r="AO5293" s="5"/>
      <c r="AP5293" s="5"/>
      <c r="AQ5293" s="5"/>
      <c r="AR5293" s="5" t="s">
        <v>163</v>
      </c>
      <c r="AS5293" s="5"/>
      <c r="AT5293" s="5"/>
      <c r="AU5293" s="5"/>
      <c r="AV5293" s="5"/>
      <c r="AW5293" s="5"/>
      <c r="AX5293" s="5"/>
      <c r="AY5293" s="5"/>
      <c r="AZ5293" s="5"/>
      <c r="BA5293" s="5"/>
      <c r="BB5293" s="5"/>
      <c r="BC5293" s="5"/>
      <c r="BD5293" s="5"/>
      <c r="BE5293" s="5"/>
      <c r="BF5293" s="5"/>
      <c r="BG5293" s="5"/>
      <c r="BH5293" s="5"/>
      <c r="BI5293" s="5"/>
      <c r="BJ5293" s="5"/>
      <c r="BK5293" s="5"/>
      <c r="BL5293" s="6"/>
    </row>
    <row r="5294" spans="1:66" s="8" customFormat="1" ht="24" customHeight="1" x14ac:dyDescent="0.25">
      <c r="A5294" s="4">
        <f t="shared" si="82"/>
        <v>1</v>
      </c>
      <c r="B5294" s="26" t="s">
        <v>12178</v>
      </c>
      <c r="C5294" s="5"/>
      <c r="D5294" s="5" t="s">
        <v>12179</v>
      </c>
      <c r="E5294" s="5" t="s">
        <v>4453</v>
      </c>
      <c r="F5294" s="5" t="s">
        <v>12180</v>
      </c>
      <c r="G5294" s="5" t="s">
        <v>70</v>
      </c>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c r="AI5294" s="5"/>
      <c r="AJ5294" s="5"/>
      <c r="AK5294" s="5"/>
      <c r="AL5294" s="5"/>
      <c r="AM5294" s="5"/>
      <c r="AN5294" s="5"/>
      <c r="AO5294" s="5"/>
      <c r="AP5294" s="5"/>
      <c r="AQ5294" s="5"/>
      <c r="AR5294" s="5"/>
      <c r="AS5294" s="5"/>
      <c r="AT5294" s="5"/>
      <c r="AU5294" s="5"/>
      <c r="AV5294" s="5"/>
      <c r="AW5294" s="5"/>
      <c r="AX5294" s="5"/>
      <c r="AY5294" s="5"/>
      <c r="AZ5294" s="5"/>
      <c r="BA5294" s="5"/>
      <c r="BB5294" s="5"/>
      <c r="BC5294" s="5"/>
      <c r="BD5294" s="5"/>
      <c r="BE5294" s="5"/>
      <c r="BF5294" s="5"/>
      <c r="BG5294" s="5"/>
      <c r="BH5294" s="5"/>
      <c r="BI5294" s="5"/>
      <c r="BJ5294" s="5"/>
      <c r="BK5294" s="5"/>
      <c r="BL5294" s="6"/>
    </row>
    <row r="5295" spans="1:66" s="8" customFormat="1" ht="24" customHeight="1" x14ac:dyDescent="0.25">
      <c r="A5295" s="4">
        <f t="shared" si="82"/>
        <v>17</v>
      </c>
      <c r="B5295" s="26" t="s">
        <v>12181</v>
      </c>
      <c r="C5295" s="5"/>
      <c r="D5295" s="5" t="s">
        <v>12182</v>
      </c>
      <c r="E5295" s="5" t="s">
        <v>4453</v>
      </c>
      <c r="F5295" s="5" t="s">
        <v>12183</v>
      </c>
      <c r="G5295" s="5"/>
      <c r="H5295" s="5"/>
      <c r="I5295" s="5"/>
      <c r="J5295" s="5"/>
      <c r="K5295" s="5"/>
      <c r="L5295" s="5"/>
      <c r="M5295" s="5" t="s">
        <v>70</v>
      </c>
      <c r="N5295" s="5" t="s">
        <v>627</v>
      </c>
      <c r="O5295" s="5"/>
      <c r="P5295" s="5"/>
      <c r="Q5295" s="5"/>
      <c r="R5295" s="5" t="s">
        <v>70</v>
      </c>
      <c r="S5295" s="5"/>
      <c r="T5295" s="5" t="s">
        <v>70</v>
      </c>
      <c r="U5295" s="5"/>
      <c r="V5295" s="5" t="s">
        <v>70</v>
      </c>
      <c r="W5295" s="5" t="s">
        <v>70</v>
      </c>
      <c r="X5295" s="5"/>
      <c r="Y5295" s="5" t="s">
        <v>71</v>
      </c>
      <c r="Z5295" s="5"/>
      <c r="AA5295" s="5"/>
      <c r="AB5295" s="5"/>
      <c r="AC5295" s="5"/>
      <c r="AD5295" s="5" t="s">
        <v>70</v>
      </c>
      <c r="AE5295" s="5"/>
      <c r="AF5295" s="5"/>
      <c r="AG5295" s="5" t="s">
        <v>70</v>
      </c>
      <c r="AH5295" s="5"/>
      <c r="AI5295" s="5" t="s">
        <v>72</v>
      </c>
      <c r="AJ5295" s="5"/>
      <c r="AK5295" s="5"/>
      <c r="AL5295" s="5"/>
      <c r="AM5295" s="5" t="s">
        <v>70</v>
      </c>
      <c r="AN5295" s="5" t="s">
        <v>70</v>
      </c>
      <c r="AO5295" s="5" t="s">
        <v>70</v>
      </c>
      <c r="AP5295" s="5"/>
      <c r="AQ5295" s="5" t="s">
        <v>78</v>
      </c>
      <c r="AR5295" s="5"/>
      <c r="AS5295" s="5"/>
      <c r="AT5295" s="5"/>
      <c r="AU5295" s="5"/>
      <c r="AV5295" s="5"/>
      <c r="AW5295" s="5"/>
      <c r="AX5295" s="5"/>
      <c r="AY5295" s="5" t="s">
        <v>77</v>
      </c>
      <c r="AZ5295" s="5"/>
      <c r="BA5295" s="5"/>
      <c r="BB5295" s="5"/>
      <c r="BC5295" s="5"/>
      <c r="BD5295" s="5"/>
      <c r="BE5295" s="5"/>
      <c r="BF5295" s="5"/>
      <c r="BG5295" s="5"/>
      <c r="BH5295" s="5"/>
      <c r="BI5295" s="5"/>
      <c r="BJ5295" s="5" t="s">
        <v>70</v>
      </c>
      <c r="BK5295" s="5" t="s">
        <v>77</v>
      </c>
      <c r="BL5295" s="6"/>
    </row>
    <row r="5296" spans="1:66" s="8" customFormat="1" ht="24" customHeight="1" x14ac:dyDescent="0.25">
      <c r="A5296" s="4">
        <f t="shared" si="82"/>
        <v>2</v>
      </c>
      <c r="B5296" s="26" t="s">
        <v>14802</v>
      </c>
      <c r="C5296" s="5"/>
      <c r="D5296" s="5" t="s">
        <v>4198</v>
      </c>
      <c r="E5296" s="5" t="s">
        <v>68</v>
      </c>
      <c r="F5296" s="5" t="s">
        <v>4199</v>
      </c>
      <c r="G5296" s="5" t="s">
        <v>353</v>
      </c>
      <c r="H5296" s="5" t="s">
        <v>76</v>
      </c>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c r="AI5296" s="5"/>
      <c r="AJ5296" s="5"/>
      <c r="AK5296" s="5"/>
      <c r="AL5296" s="5"/>
      <c r="AM5296" s="5"/>
      <c r="AN5296" s="5"/>
      <c r="AO5296" s="5"/>
      <c r="AP5296" s="5"/>
      <c r="AQ5296" s="5"/>
      <c r="AR5296" s="5"/>
      <c r="AS5296" s="5"/>
      <c r="AT5296" s="5"/>
      <c r="AU5296" s="5"/>
      <c r="AV5296" s="5"/>
      <c r="AW5296" s="5"/>
      <c r="AX5296" s="5"/>
      <c r="AY5296" s="5"/>
      <c r="AZ5296" s="5"/>
      <c r="BA5296" s="5"/>
      <c r="BB5296" s="5"/>
      <c r="BC5296" s="5"/>
      <c r="BD5296" s="5"/>
      <c r="BE5296" s="5"/>
      <c r="BF5296" s="5"/>
      <c r="BG5296" s="5"/>
      <c r="BH5296" s="5"/>
      <c r="BI5296" s="5"/>
      <c r="BJ5296" s="5"/>
      <c r="BK5296" s="5"/>
      <c r="BL5296" s="6"/>
    </row>
    <row r="5297" spans="1:66" s="8" customFormat="1" ht="24" customHeight="1" x14ac:dyDescent="0.25">
      <c r="A5297" s="4">
        <f t="shared" si="82"/>
        <v>2</v>
      </c>
      <c r="B5297" s="26" t="s">
        <v>12184</v>
      </c>
      <c r="C5297" s="5"/>
      <c r="D5297" s="5" t="s">
        <v>12185</v>
      </c>
      <c r="E5297" s="5" t="s">
        <v>4453</v>
      </c>
      <c r="F5297" s="5" t="s">
        <v>12160</v>
      </c>
      <c r="G5297" s="5" t="s">
        <v>70</v>
      </c>
      <c r="H5297" s="5"/>
      <c r="I5297" s="5"/>
      <c r="J5297" s="5"/>
      <c r="K5297" s="5"/>
      <c r="L5297" s="5"/>
      <c r="M5297" s="5"/>
      <c r="N5297" s="5"/>
      <c r="O5297" s="5"/>
      <c r="P5297" s="5"/>
      <c r="Q5297" s="5"/>
      <c r="R5297" s="5" t="s">
        <v>71</v>
      </c>
      <c r="S5297" s="5"/>
      <c r="T5297" s="5"/>
      <c r="U5297" s="5"/>
      <c r="V5297" s="5"/>
      <c r="W5297" s="5"/>
      <c r="X5297" s="5"/>
      <c r="Y5297" s="5"/>
      <c r="Z5297" s="5"/>
      <c r="AA5297" s="5"/>
      <c r="AB5297" s="5"/>
      <c r="AC5297" s="5"/>
      <c r="AD5297" s="5"/>
      <c r="AE5297" s="5"/>
      <c r="AF5297" s="5"/>
      <c r="AG5297" s="5"/>
      <c r="AH5297" s="5"/>
      <c r="AI5297" s="5"/>
      <c r="AJ5297" s="5"/>
      <c r="AK5297" s="5"/>
      <c r="AL5297" s="5"/>
      <c r="AM5297" s="5"/>
      <c r="AN5297" s="5"/>
      <c r="AO5297" s="5"/>
      <c r="AP5297" s="5"/>
      <c r="AQ5297" s="5"/>
      <c r="AR5297" s="5"/>
      <c r="AS5297" s="5"/>
      <c r="AT5297" s="5"/>
      <c r="AU5297" s="5"/>
      <c r="AV5297" s="5"/>
      <c r="AW5297" s="5"/>
      <c r="AX5297" s="5"/>
      <c r="AY5297" s="5"/>
      <c r="AZ5297" s="5"/>
      <c r="BA5297" s="5"/>
      <c r="BB5297" s="5"/>
      <c r="BC5297" s="5"/>
      <c r="BD5297" s="5"/>
      <c r="BE5297" s="5"/>
      <c r="BF5297" s="5"/>
      <c r="BG5297" s="5"/>
      <c r="BH5297" s="5"/>
      <c r="BI5297" s="5"/>
      <c r="BJ5297" s="5"/>
      <c r="BK5297" s="5"/>
      <c r="BL5297" s="6"/>
    </row>
    <row r="5298" spans="1:66" s="8" customFormat="1" ht="24" customHeight="1" x14ac:dyDescent="0.25">
      <c r="A5298" s="4">
        <f t="shared" si="82"/>
        <v>1</v>
      </c>
      <c r="B5298" s="26" t="s">
        <v>12186</v>
      </c>
      <c r="C5298" s="5" t="s">
        <v>678</v>
      </c>
      <c r="D5298" s="5" t="s">
        <v>12187</v>
      </c>
      <c r="E5298" s="5" t="s">
        <v>4453</v>
      </c>
      <c r="F5298" s="5" t="s">
        <v>12188</v>
      </c>
      <c r="G5298" s="5" t="s">
        <v>76</v>
      </c>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c r="AI5298" s="5"/>
      <c r="AJ5298" s="5"/>
      <c r="AK5298" s="5"/>
      <c r="AL5298" s="5"/>
      <c r="AM5298" s="5"/>
      <c r="AN5298" s="5"/>
      <c r="AO5298" s="5"/>
      <c r="AP5298" s="5"/>
      <c r="AQ5298" s="5"/>
      <c r="AR5298" s="5"/>
      <c r="AS5298" s="5"/>
      <c r="AT5298" s="5"/>
      <c r="AU5298" s="5"/>
      <c r="AV5298" s="5"/>
      <c r="AW5298" s="5"/>
      <c r="AX5298" s="5"/>
      <c r="AY5298" s="5"/>
      <c r="AZ5298" s="5"/>
      <c r="BA5298" s="5"/>
      <c r="BB5298" s="5"/>
      <c r="BC5298" s="5"/>
      <c r="BD5298" s="5"/>
      <c r="BE5298" s="5"/>
      <c r="BF5298" s="5"/>
      <c r="BG5298" s="5"/>
      <c r="BH5298" s="5"/>
      <c r="BI5298" s="5"/>
      <c r="BJ5298" s="5"/>
      <c r="BK5298" s="5"/>
      <c r="BL5298" s="6"/>
    </row>
    <row r="5299" spans="1:66" s="8" customFormat="1" ht="24" customHeight="1" x14ac:dyDescent="0.25">
      <c r="A5299" s="4">
        <f t="shared" si="82"/>
        <v>1</v>
      </c>
      <c r="B5299" s="26" t="s">
        <v>12189</v>
      </c>
      <c r="C5299" s="5" t="s">
        <v>79</v>
      </c>
      <c r="D5299" s="5" t="s">
        <v>12190</v>
      </c>
      <c r="E5299" s="5" t="s">
        <v>4453</v>
      </c>
      <c r="F5299" s="5" t="s">
        <v>12191</v>
      </c>
      <c r="G5299" s="5" t="s">
        <v>72</v>
      </c>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c r="AI5299" s="5"/>
      <c r="AJ5299" s="5"/>
      <c r="AK5299" s="5"/>
      <c r="AL5299" s="5"/>
      <c r="AM5299" s="5"/>
      <c r="AN5299" s="5"/>
      <c r="AO5299" s="5"/>
      <c r="AP5299" s="5"/>
      <c r="AQ5299" s="5"/>
      <c r="AR5299" s="5"/>
      <c r="AS5299" s="5"/>
      <c r="AT5299" s="5"/>
      <c r="AU5299" s="5"/>
      <c r="AV5299" s="5"/>
      <c r="AW5299" s="5"/>
      <c r="AX5299" s="5"/>
      <c r="AY5299" s="5"/>
      <c r="AZ5299" s="5"/>
      <c r="BA5299" s="5"/>
      <c r="BB5299" s="5"/>
      <c r="BC5299" s="5"/>
      <c r="BD5299" s="5"/>
      <c r="BE5299" s="5"/>
      <c r="BF5299" s="5"/>
      <c r="BG5299" s="5"/>
      <c r="BH5299" s="5"/>
      <c r="BI5299" s="5"/>
      <c r="BJ5299" s="5"/>
      <c r="BK5299" s="5"/>
      <c r="BL5299" s="6"/>
    </row>
    <row r="5300" spans="1:66" s="8" customFormat="1" ht="24" customHeight="1" x14ac:dyDescent="0.25">
      <c r="A5300" s="4">
        <f t="shared" si="82"/>
        <v>1</v>
      </c>
      <c r="B5300" s="26" t="s">
        <v>14803</v>
      </c>
      <c r="C5300" s="5"/>
      <c r="D5300" s="5" t="s">
        <v>4200</v>
      </c>
      <c r="E5300" s="5" t="s">
        <v>68</v>
      </c>
      <c r="F5300" s="5" t="s">
        <v>4201</v>
      </c>
      <c r="G5300" s="5" t="s">
        <v>72</v>
      </c>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c r="AI5300" s="5"/>
      <c r="AJ5300" s="5"/>
      <c r="AK5300" s="5"/>
      <c r="AL5300" s="5"/>
      <c r="AM5300" s="5"/>
      <c r="AN5300" s="5"/>
      <c r="AO5300" s="5"/>
      <c r="AP5300" s="5"/>
      <c r="AQ5300" s="5"/>
      <c r="AR5300" s="5"/>
      <c r="AS5300" s="5"/>
      <c r="AT5300" s="5"/>
      <c r="AU5300" s="5"/>
      <c r="AV5300" s="5"/>
      <c r="AW5300" s="5"/>
      <c r="AX5300" s="5"/>
      <c r="AY5300" s="5"/>
      <c r="AZ5300" s="5"/>
      <c r="BA5300" s="5"/>
      <c r="BB5300" s="5"/>
      <c r="BC5300" s="5"/>
      <c r="BD5300" s="5"/>
      <c r="BE5300" s="5"/>
      <c r="BF5300" s="5"/>
      <c r="BG5300" s="5"/>
      <c r="BH5300" s="5"/>
      <c r="BI5300" s="5"/>
      <c r="BJ5300" s="5"/>
      <c r="BK5300" s="5"/>
      <c r="BL5300" s="6"/>
    </row>
    <row r="5301" spans="1:66" s="8" customFormat="1" ht="24" customHeight="1" x14ac:dyDescent="0.25">
      <c r="A5301" s="4">
        <f t="shared" si="82"/>
        <v>1</v>
      </c>
      <c r="B5301" s="26" t="s">
        <v>12192</v>
      </c>
      <c r="C5301" s="5" t="s">
        <v>665</v>
      </c>
      <c r="D5301" s="5" t="s">
        <v>12193</v>
      </c>
      <c r="E5301" s="5" t="s">
        <v>4453</v>
      </c>
      <c r="F5301" s="5" t="s">
        <v>12194</v>
      </c>
      <c r="G5301" s="5" t="s">
        <v>72</v>
      </c>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c r="AI5301" s="5"/>
      <c r="AJ5301" s="5"/>
      <c r="AK5301" s="5"/>
      <c r="AL5301" s="5"/>
      <c r="AM5301" s="5"/>
      <c r="AN5301" s="5"/>
      <c r="AO5301" s="5"/>
      <c r="AP5301" s="5"/>
      <c r="AQ5301" s="5"/>
      <c r="AR5301" s="5"/>
      <c r="AS5301" s="5"/>
      <c r="AT5301" s="5"/>
      <c r="AU5301" s="5"/>
      <c r="AV5301" s="5"/>
      <c r="AW5301" s="5"/>
      <c r="AX5301" s="5"/>
      <c r="AY5301" s="5"/>
      <c r="AZ5301" s="5"/>
      <c r="BA5301" s="5"/>
      <c r="BB5301" s="5"/>
      <c r="BC5301" s="5"/>
      <c r="BD5301" s="5"/>
      <c r="BE5301" s="5"/>
      <c r="BF5301" s="5"/>
      <c r="BG5301" s="5"/>
      <c r="BH5301" s="5"/>
      <c r="BI5301" s="5"/>
      <c r="BJ5301" s="5"/>
      <c r="BK5301" s="5"/>
      <c r="BL5301" s="6" t="s">
        <v>79</v>
      </c>
    </row>
    <row r="5302" spans="1:66" s="8" customFormat="1" ht="24" customHeight="1" x14ac:dyDescent="0.25">
      <c r="A5302" s="4">
        <f t="shared" si="82"/>
        <v>0</v>
      </c>
      <c r="B5302" s="26" t="s">
        <v>12195</v>
      </c>
      <c r="C5302" s="5"/>
      <c r="D5302" s="5" t="s">
        <v>12196</v>
      </c>
      <c r="E5302" s="5" t="s">
        <v>4453</v>
      </c>
      <c r="F5302" s="5" t="s">
        <v>6663</v>
      </c>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c r="AI5302" s="5"/>
      <c r="AJ5302" s="5"/>
      <c r="AK5302" s="5"/>
      <c r="AL5302" s="5"/>
      <c r="AM5302" s="5"/>
      <c r="AN5302" s="5"/>
      <c r="AO5302" s="5"/>
      <c r="AP5302" s="5"/>
      <c r="AQ5302" s="5"/>
      <c r="AR5302" s="5"/>
      <c r="AS5302" s="5"/>
      <c r="AT5302" s="5"/>
      <c r="AU5302" s="5"/>
      <c r="AV5302" s="5"/>
      <c r="AW5302" s="5"/>
      <c r="AX5302" s="5"/>
      <c r="AY5302" s="5"/>
      <c r="AZ5302" s="5"/>
      <c r="BA5302" s="5"/>
      <c r="BB5302" s="5"/>
      <c r="BC5302" s="5"/>
      <c r="BD5302" s="5"/>
      <c r="BE5302" s="5"/>
      <c r="BF5302" s="5"/>
      <c r="BG5302" s="5"/>
      <c r="BH5302" s="5"/>
      <c r="BI5302" s="5"/>
      <c r="BJ5302" s="5"/>
      <c r="BK5302" s="5"/>
      <c r="BL5302" s="6"/>
    </row>
    <row r="5303" spans="1:66" s="8" customFormat="1" ht="24" customHeight="1" x14ac:dyDescent="0.25">
      <c r="A5303" s="4">
        <f t="shared" si="82"/>
        <v>4</v>
      </c>
      <c r="B5303" s="26" t="s">
        <v>12197</v>
      </c>
      <c r="C5303" s="5" t="s">
        <v>678</v>
      </c>
      <c r="D5303" s="5" t="s">
        <v>12198</v>
      </c>
      <c r="E5303" s="5" t="s">
        <v>4453</v>
      </c>
      <c r="F5303" s="5" t="s">
        <v>12199</v>
      </c>
      <c r="G5303" s="5" t="s">
        <v>76</v>
      </c>
      <c r="H5303" s="5"/>
      <c r="I5303" s="5"/>
      <c r="J5303" s="5"/>
      <c r="K5303" s="5"/>
      <c r="L5303" s="5"/>
      <c r="M5303" s="5"/>
      <c r="N5303" s="5"/>
      <c r="O5303" s="5"/>
      <c r="P5303" s="5"/>
      <c r="Q5303" s="5"/>
      <c r="R5303" s="5"/>
      <c r="S5303" s="5"/>
      <c r="T5303" s="5"/>
      <c r="U5303" s="5"/>
      <c r="V5303" s="5" t="s">
        <v>72</v>
      </c>
      <c r="W5303" s="5"/>
      <c r="X5303" s="5" t="s">
        <v>703</v>
      </c>
      <c r="Y5303" s="5"/>
      <c r="Z5303" s="5"/>
      <c r="AA5303" s="5"/>
      <c r="AB5303" s="5"/>
      <c r="AC5303" s="5"/>
      <c r="AD5303" s="5"/>
      <c r="AE5303" s="5"/>
      <c r="AF5303" s="5"/>
      <c r="AG5303" s="5"/>
      <c r="AH5303" s="5"/>
      <c r="AI5303" s="5"/>
      <c r="AJ5303" s="5"/>
      <c r="AK5303" s="5"/>
      <c r="AL5303" s="5"/>
      <c r="AM5303" s="5"/>
      <c r="AN5303" s="5"/>
      <c r="AO5303" s="5"/>
      <c r="AP5303" s="5"/>
      <c r="AQ5303" s="5"/>
      <c r="AR5303" s="5"/>
      <c r="AS5303" s="5"/>
      <c r="AT5303" s="5"/>
      <c r="AU5303" s="5"/>
      <c r="AV5303" s="5"/>
      <c r="AW5303" s="5"/>
      <c r="AX5303" s="5"/>
      <c r="AY5303" s="5" t="s">
        <v>77</v>
      </c>
      <c r="AZ5303" s="5"/>
      <c r="BA5303" s="5"/>
      <c r="BB5303" s="5"/>
      <c r="BC5303" s="5"/>
      <c r="BD5303" s="5"/>
      <c r="BE5303" s="5"/>
      <c r="BF5303" s="5"/>
      <c r="BG5303" s="5"/>
      <c r="BH5303" s="5"/>
      <c r="BI5303" s="5"/>
      <c r="BJ5303" s="5"/>
      <c r="BK5303" s="5"/>
      <c r="BL5303" s="6"/>
    </row>
    <row r="5304" spans="1:66" s="8" customFormat="1" ht="24" customHeight="1" x14ac:dyDescent="0.25">
      <c r="A5304" s="4">
        <f t="shared" si="82"/>
        <v>0</v>
      </c>
      <c r="B5304" s="26" t="s">
        <v>12200</v>
      </c>
      <c r="C5304" s="5"/>
      <c r="D5304" s="5" t="s">
        <v>12201</v>
      </c>
      <c r="E5304" s="5" t="s">
        <v>4453</v>
      </c>
      <c r="F5304" s="5" t="s">
        <v>12202</v>
      </c>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c r="AI5304" s="5"/>
      <c r="AJ5304" s="5"/>
      <c r="AK5304" s="5"/>
      <c r="AL5304" s="5"/>
      <c r="AM5304" s="5"/>
      <c r="AN5304" s="5"/>
      <c r="AO5304" s="5"/>
      <c r="AP5304" s="5"/>
      <c r="AQ5304" s="5"/>
      <c r="AR5304" s="5"/>
      <c r="AS5304" s="5"/>
      <c r="AT5304" s="5"/>
      <c r="AU5304" s="5"/>
      <c r="AV5304" s="5"/>
      <c r="AW5304" s="5"/>
      <c r="AX5304" s="5"/>
      <c r="AY5304" s="5"/>
      <c r="AZ5304" s="5"/>
      <c r="BA5304" s="5"/>
      <c r="BB5304" s="5"/>
      <c r="BC5304" s="5"/>
      <c r="BD5304" s="5"/>
      <c r="BE5304" s="5"/>
      <c r="BF5304" s="5"/>
      <c r="BG5304" s="5"/>
      <c r="BH5304" s="5"/>
      <c r="BI5304" s="5"/>
      <c r="BJ5304" s="5"/>
      <c r="BK5304" s="5"/>
      <c r="BL5304" s="6"/>
    </row>
    <row r="5305" spans="1:66" s="8" customFormat="1" ht="24" customHeight="1" x14ac:dyDescent="0.25">
      <c r="A5305" s="4">
        <f t="shared" si="82"/>
        <v>3</v>
      </c>
      <c r="B5305" s="26" t="s">
        <v>12203</v>
      </c>
      <c r="C5305" s="5"/>
      <c r="D5305" s="5" t="s">
        <v>12204</v>
      </c>
      <c r="E5305" s="5" t="s">
        <v>4453</v>
      </c>
      <c r="F5305" s="5" t="s">
        <v>12205</v>
      </c>
      <c r="G5305" s="5"/>
      <c r="H5305" s="5"/>
      <c r="I5305" s="5"/>
      <c r="J5305" s="5"/>
      <c r="K5305" s="5"/>
      <c r="L5305" s="5" t="s">
        <v>71</v>
      </c>
      <c r="M5305" s="5" t="s">
        <v>72</v>
      </c>
      <c r="N5305" s="5"/>
      <c r="O5305" s="5"/>
      <c r="P5305" s="5"/>
      <c r="Q5305" s="5"/>
      <c r="R5305" s="5"/>
      <c r="S5305" s="5"/>
      <c r="T5305" s="5"/>
      <c r="U5305" s="5"/>
      <c r="V5305" s="5"/>
      <c r="W5305" s="5"/>
      <c r="X5305" s="5"/>
      <c r="Y5305" s="5"/>
      <c r="Z5305" s="5"/>
      <c r="AA5305" s="5"/>
      <c r="AB5305" s="5"/>
      <c r="AC5305" s="5" t="s">
        <v>184</v>
      </c>
      <c r="AD5305" s="5"/>
      <c r="AE5305" s="5"/>
      <c r="AF5305" s="5"/>
      <c r="AG5305" s="5"/>
      <c r="AH5305" s="5"/>
      <c r="AI5305" s="5"/>
      <c r="AJ5305" s="5"/>
      <c r="AK5305" s="5"/>
      <c r="AL5305" s="5"/>
      <c r="AM5305" s="5"/>
      <c r="AN5305" s="5"/>
      <c r="AO5305" s="5"/>
      <c r="AP5305" s="5"/>
      <c r="AQ5305" s="5"/>
      <c r="AR5305" s="5"/>
      <c r="AS5305" s="5"/>
      <c r="AT5305" s="5"/>
      <c r="AU5305" s="5"/>
      <c r="AV5305" s="5"/>
      <c r="AW5305" s="5"/>
      <c r="AX5305" s="5"/>
      <c r="AY5305" s="5"/>
      <c r="AZ5305" s="5"/>
      <c r="BA5305" s="5"/>
      <c r="BB5305" s="5"/>
      <c r="BC5305" s="5"/>
      <c r="BD5305" s="5"/>
      <c r="BE5305" s="5"/>
      <c r="BF5305" s="5"/>
      <c r="BG5305" s="5"/>
      <c r="BH5305" s="5"/>
      <c r="BI5305" s="5"/>
      <c r="BJ5305" s="5"/>
      <c r="BK5305" s="5"/>
      <c r="BL5305" s="6"/>
    </row>
    <row r="5306" spans="1:66" s="8" customFormat="1" ht="24" customHeight="1" x14ac:dyDescent="0.25">
      <c r="A5306" s="4">
        <f t="shared" si="82"/>
        <v>2</v>
      </c>
      <c r="B5306" s="26" t="s">
        <v>14804</v>
      </c>
      <c r="C5306" s="5" t="s">
        <v>79</v>
      </c>
      <c r="D5306" s="5" t="s">
        <v>4202</v>
      </c>
      <c r="E5306" s="5" t="s">
        <v>68</v>
      </c>
      <c r="F5306" s="5" t="s">
        <v>4203</v>
      </c>
      <c r="G5306" s="5" t="s">
        <v>72</v>
      </c>
      <c r="H5306" s="5" t="s">
        <v>72</v>
      </c>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c r="AI5306" s="5"/>
      <c r="AJ5306" s="5"/>
      <c r="AK5306" s="5"/>
      <c r="AL5306" s="5"/>
      <c r="AM5306" s="5"/>
      <c r="AN5306" s="5"/>
      <c r="AO5306" s="5"/>
      <c r="AP5306" s="5"/>
      <c r="AQ5306" s="5"/>
      <c r="AR5306" s="5"/>
      <c r="AS5306" s="5"/>
      <c r="AT5306" s="5"/>
      <c r="AU5306" s="5"/>
      <c r="AV5306" s="5"/>
      <c r="AW5306" s="5"/>
      <c r="AX5306" s="5"/>
      <c r="AY5306" s="5"/>
      <c r="AZ5306" s="5"/>
      <c r="BA5306" s="5"/>
      <c r="BB5306" s="5"/>
      <c r="BC5306" s="5"/>
      <c r="BD5306" s="5"/>
      <c r="BE5306" s="5"/>
      <c r="BF5306" s="5"/>
      <c r="BG5306" s="5"/>
      <c r="BH5306" s="5"/>
      <c r="BI5306" s="5"/>
      <c r="BJ5306" s="5"/>
      <c r="BK5306" s="5"/>
      <c r="BL5306" s="6" t="s">
        <v>79</v>
      </c>
    </row>
    <row r="5307" spans="1:66" s="8" customFormat="1" ht="24" customHeight="1" x14ac:dyDescent="0.25">
      <c r="A5307" s="4">
        <f t="shared" si="82"/>
        <v>3</v>
      </c>
      <c r="B5307" s="26" t="s">
        <v>14805</v>
      </c>
      <c r="C5307" s="5"/>
      <c r="D5307" s="5" t="s">
        <v>4204</v>
      </c>
      <c r="E5307" s="5" t="s">
        <v>68</v>
      </c>
      <c r="F5307" s="5" t="s">
        <v>4205</v>
      </c>
      <c r="G5307" s="5" t="s">
        <v>70</v>
      </c>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c r="AI5307" s="5"/>
      <c r="AJ5307" s="5" t="s">
        <v>70</v>
      </c>
      <c r="AK5307" s="5"/>
      <c r="AL5307" s="5" t="s">
        <v>98</v>
      </c>
      <c r="AM5307" s="5"/>
      <c r="AN5307" s="5"/>
      <c r="AO5307" s="5"/>
      <c r="AP5307" s="5"/>
      <c r="AQ5307" s="5"/>
      <c r="AR5307" s="5"/>
      <c r="AS5307" s="5"/>
      <c r="AT5307" s="5"/>
      <c r="AU5307" s="5"/>
      <c r="AV5307" s="5"/>
      <c r="AW5307" s="5"/>
      <c r="AX5307" s="5"/>
      <c r="AY5307" s="5"/>
      <c r="AZ5307" s="5"/>
      <c r="BA5307" s="5"/>
      <c r="BB5307" s="5"/>
      <c r="BC5307" s="5"/>
      <c r="BD5307" s="5"/>
      <c r="BE5307" s="5"/>
      <c r="BF5307" s="5"/>
      <c r="BG5307" s="5"/>
      <c r="BH5307" s="5"/>
      <c r="BI5307" s="5"/>
      <c r="BJ5307" s="5"/>
      <c r="BK5307" s="5"/>
      <c r="BL5307" s="6"/>
    </row>
    <row r="5308" spans="1:66" s="8" customFormat="1" ht="24" customHeight="1" x14ac:dyDescent="0.25">
      <c r="A5308" s="4">
        <f t="shared" si="82"/>
        <v>3</v>
      </c>
      <c r="B5308" s="26" t="s">
        <v>12206</v>
      </c>
      <c r="C5308" s="5" t="s">
        <v>236</v>
      </c>
      <c r="D5308" s="5" t="s">
        <v>12207</v>
      </c>
      <c r="E5308" s="5" t="s">
        <v>4453</v>
      </c>
      <c r="F5308" s="5" t="s">
        <v>12208</v>
      </c>
      <c r="G5308" s="5"/>
      <c r="H5308" s="5"/>
      <c r="I5308" s="5"/>
      <c r="J5308" s="5"/>
      <c r="K5308" s="5"/>
      <c r="L5308" s="5"/>
      <c r="M5308" s="5" t="s">
        <v>70</v>
      </c>
      <c r="N5308" s="5"/>
      <c r="O5308" s="5"/>
      <c r="P5308" s="5"/>
      <c r="Q5308" s="5"/>
      <c r="R5308" s="5"/>
      <c r="S5308" s="5"/>
      <c r="T5308" s="5"/>
      <c r="U5308" s="5"/>
      <c r="V5308" s="5"/>
      <c r="W5308" s="5"/>
      <c r="X5308" s="5"/>
      <c r="Y5308" s="5"/>
      <c r="Z5308" s="5"/>
      <c r="AA5308" s="5"/>
      <c r="AB5308" s="5"/>
      <c r="AC5308" s="5"/>
      <c r="AD5308" s="5"/>
      <c r="AE5308" s="5"/>
      <c r="AF5308" s="5"/>
      <c r="AG5308" s="5"/>
      <c r="AH5308" s="5"/>
      <c r="AI5308" s="5"/>
      <c r="AJ5308" s="5"/>
      <c r="AK5308" s="5"/>
      <c r="AL5308" s="5"/>
      <c r="AM5308" s="5"/>
      <c r="AN5308" s="5" t="s">
        <v>77</v>
      </c>
      <c r="AO5308" s="5"/>
      <c r="AP5308" s="5"/>
      <c r="AQ5308" s="5"/>
      <c r="AR5308" s="5"/>
      <c r="AS5308" s="5"/>
      <c r="AT5308" s="5"/>
      <c r="AU5308" s="5"/>
      <c r="AV5308" s="5"/>
      <c r="AW5308" s="5"/>
      <c r="AX5308" s="5"/>
      <c r="AY5308" s="5"/>
      <c r="AZ5308" s="5" t="s">
        <v>77</v>
      </c>
      <c r="BA5308" s="5"/>
      <c r="BB5308" s="5"/>
      <c r="BC5308" s="5"/>
      <c r="BD5308" s="5"/>
      <c r="BE5308" s="5"/>
      <c r="BF5308" s="5"/>
      <c r="BG5308" s="5"/>
      <c r="BH5308" s="5"/>
      <c r="BI5308" s="5"/>
      <c r="BJ5308" s="5"/>
      <c r="BK5308" s="5"/>
      <c r="BL5308" s="6"/>
    </row>
    <row r="5309" spans="1:66" s="8" customFormat="1" ht="24" customHeight="1" x14ac:dyDescent="0.25">
      <c r="A5309" s="4">
        <f t="shared" si="82"/>
        <v>1</v>
      </c>
      <c r="B5309" s="26" t="s">
        <v>12209</v>
      </c>
      <c r="C5309" s="5"/>
      <c r="D5309" s="5" t="s">
        <v>12210</v>
      </c>
      <c r="E5309" s="5" t="s">
        <v>4453</v>
      </c>
      <c r="F5309" s="5" t="s">
        <v>12211</v>
      </c>
      <c r="G5309" s="5"/>
      <c r="H5309" s="5"/>
      <c r="I5309" s="5"/>
      <c r="J5309" s="5"/>
      <c r="K5309" s="5"/>
      <c r="L5309" s="5"/>
      <c r="M5309" s="5"/>
      <c r="N5309" s="5"/>
      <c r="O5309" s="5"/>
      <c r="P5309" s="5"/>
      <c r="Q5309" s="5"/>
      <c r="R5309" s="5"/>
      <c r="S5309" s="5"/>
      <c r="T5309" s="5"/>
      <c r="U5309" s="5"/>
      <c r="V5309" s="5" t="s">
        <v>72</v>
      </c>
      <c r="W5309" s="5"/>
      <c r="X5309" s="5"/>
      <c r="Y5309" s="5"/>
      <c r="Z5309" s="5"/>
      <c r="AA5309" s="5"/>
      <c r="AB5309" s="5"/>
      <c r="AC5309" s="5"/>
      <c r="AD5309" s="5"/>
      <c r="AE5309" s="5"/>
      <c r="AF5309" s="5"/>
      <c r="AG5309" s="5"/>
      <c r="AH5309" s="5"/>
      <c r="AI5309" s="5"/>
      <c r="AJ5309" s="5"/>
      <c r="AK5309" s="5"/>
      <c r="AL5309" s="5"/>
      <c r="AM5309" s="5"/>
      <c r="AN5309" s="5"/>
      <c r="AO5309" s="5"/>
      <c r="AP5309" s="5"/>
      <c r="AQ5309" s="5"/>
      <c r="AR5309" s="5"/>
      <c r="AS5309" s="5"/>
      <c r="AT5309" s="5"/>
      <c r="AU5309" s="5"/>
      <c r="AV5309" s="5"/>
      <c r="AW5309" s="5"/>
      <c r="AX5309" s="5"/>
      <c r="AY5309" s="5"/>
      <c r="AZ5309" s="5"/>
      <c r="BA5309" s="5"/>
      <c r="BB5309" s="5"/>
      <c r="BC5309" s="5"/>
      <c r="BD5309" s="5"/>
      <c r="BE5309" s="5"/>
      <c r="BF5309" s="5"/>
      <c r="BG5309" s="5"/>
      <c r="BH5309" s="5"/>
      <c r="BI5309" s="5"/>
      <c r="BJ5309" s="5"/>
      <c r="BK5309" s="5"/>
      <c r="BL5309" s="6" t="s">
        <v>236</v>
      </c>
    </row>
    <row r="5310" spans="1:66" s="8" customFormat="1" ht="24" customHeight="1" x14ac:dyDescent="0.25">
      <c r="A5310" s="4">
        <f t="shared" si="82"/>
        <v>3</v>
      </c>
      <c r="B5310" s="26" t="s">
        <v>4206</v>
      </c>
      <c r="C5310" s="5" t="s">
        <v>1426</v>
      </c>
      <c r="D5310" s="5" t="s">
        <v>4207</v>
      </c>
      <c r="E5310" s="5" t="s">
        <v>492</v>
      </c>
      <c r="F5310" s="5" t="s">
        <v>4208</v>
      </c>
      <c r="G5310" s="5" t="s">
        <v>76</v>
      </c>
      <c r="H5310" s="5"/>
      <c r="I5310" s="5"/>
      <c r="J5310" s="5"/>
      <c r="K5310" s="5"/>
      <c r="L5310" s="5"/>
      <c r="M5310" s="5" t="s">
        <v>76</v>
      </c>
      <c r="N5310" s="5"/>
      <c r="O5310" s="5"/>
      <c r="P5310" s="5"/>
      <c r="Q5310" s="5"/>
      <c r="R5310" s="5"/>
      <c r="S5310" s="5"/>
      <c r="T5310" s="5"/>
      <c r="U5310" s="5"/>
      <c r="V5310" s="5"/>
      <c r="W5310" s="5"/>
      <c r="X5310" s="5"/>
      <c r="Y5310" s="5"/>
      <c r="Z5310" s="5"/>
      <c r="AA5310" s="5"/>
      <c r="AB5310" s="5"/>
      <c r="AC5310" s="5"/>
      <c r="AD5310" s="5"/>
      <c r="AE5310" s="5"/>
      <c r="AF5310" s="5"/>
      <c r="AG5310" s="5"/>
      <c r="AH5310" s="5"/>
      <c r="AI5310" s="5"/>
      <c r="AJ5310" s="5"/>
      <c r="AK5310" s="5"/>
      <c r="AL5310" s="5"/>
      <c r="AM5310" s="5"/>
      <c r="AN5310" s="5"/>
      <c r="AO5310" s="5"/>
      <c r="AP5310" s="5"/>
      <c r="AQ5310" s="5"/>
      <c r="AR5310" s="5"/>
      <c r="AS5310" s="5"/>
      <c r="AT5310" s="5"/>
      <c r="AU5310" s="5"/>
      <c r="AV5310" s="5"/>
      <c r="AW5310" s="5"/>
      <c r="AX5310" s="5"/>
      <c r="AY5310" s="5"/>
      <c r="AZ5310" s="5"/>
      <c r="BA5310" s="5"/>
      <c r="BB5310" s="5"/>
      <c r="BC5310" s="5" t="s">
        <v>76</v>
      </c>
      <c r="BD5310" s="5"/>
      <c r="BE5310" s="5"/>
      <c r="BF5310" s="5"/>
      <c r="BG5310" s="5"/>
      <c r="BH5310" s="5"/>
      <c r="BI5310" s="5"/>
      <c r="BJ5310" s="5"/>
      <c r="BK5310" s="5"/>
      <c r="BL5310" s="6" t="s">
        <v>1426</v>
      </c>
    </row>
    <row r="5311" spans="1:66" s="8" customFormat="1" ht="24" customHeight="1" x14ac:dyDescent="0.25">
      <c r="A5311" s="56">
        <f t="shared" si="82"/>
        <v>1</v>
      </c>
      <c r="B5311" s="51" t="s">
        <v>13805</v>
      </c>
      <c r="C5311" s="37" t="s">
        <v>89</v>
      </c>
      <c r="D5311" s="37" t="s">
        <v>13806</v>
      </c>
      <c r="E5311" s="37" t="s">
        <v>492</v>
      </c>
      <c r="F5311" s="37" t="s">
        <v>13807</v>
      </c>
      <c r="G5311" s="38" t="s">
        <v>76</v>
      </c>
      <c r="H5311" s="38"/>
      <c r="I5311" s="38"/>
      <c r="J5311" s="38"/>
      <c r="K5311" s="38"/>
      <c r="L5311" s="38"/>
      <c r="M5311" s="38"/>
      <c r="N5311" s="38"/>
      <c r="O5311" s="38"/>
      <c r="P5311" s="38"/>
      <c r="Q5311" s="38"/>
      <c r="R5311" s="38"/>
      <c r="S5311" s="38"/>
      <c r="T5311" s="38"/>
      <c r="U5311" s="38"/>
      <c r="V5311" s="38"/>
      <c r="W5311" s="38"/>
      <c r="X5311" s="38"/>
      <c r="Y5311" s="38"/>
      <c r="Z5311" s="38"/>
      <c r="AA5311" s="38"/>
      <c r="AB5311" s="38"/>
      <c r="AC5311" s="38"/>
      <c r="AD5311" s="38"/>
      <c r="AE5311" s="38"/>
      <c r="AF5311" s="38"/>
      <c r="AG5311" s="38"/>
      <c r="AH5311" s="38"/>
      <c r="AI5311" s="38"/>
      <c r="AJ5311" s="38"/>
      <c r="AK5311" s="38"/>
      <c r="AL5311" s="38"/>
      <c r="AM5311" s="38"/>
      <c r="AN5311" s="38"/>
      <c r="AO5311" s="38"/>
      <c r="AP5311" s="38"/>
      <c r="AQ5311" s="38"/>
      <c r="AR5311" s="38"/>
      <c r="AS5311" s="38"/>
      <c r="AT5311" s="38"/>
      <c r="AU5311" s="38"/>
      <c r="AV5311" s="38"/>
      <c r="AW5311" s="38"/>
      <c r="AX5311" s="38"/>
      <c r="AY5311" s="38"/>
      <c r="AZ5311" s="38"/>
      <c r="BA5311" s="38"/>
      <c r="BB5311" s="38"/>
      <c r="BC5311" s="38"/>
      <c r="BD5311" s="38"/>
      <c r="BE5311" s="38"/>
      <c r="BF5311" s="38"/>
      <c r="BG5311" s="38"/>
      <c r="BH5311" s="38"/>
      <c r="BI5311" s="38"/>
      <c r="BJ5311" s="38"/>
      <c r="BK5311" s="38"/>
      <c r="BL5311" s="37"/>
      <c r="BM5311" s="39"/>
      <c r="BN5311" s="39"/>
    </row>
    <row r="5312" spans="1:66" s="8" customFormat="1" ht="24" customHeight="1" x14ac:dyDescent="0.25">
      <c r="A5312" s="4">
        <f t="shared" si="82"/>
        <v>1</v>
      </c>
      <c r="B5312" s="26" t="s">
        <v>14806</v>
      </c>
      <c r="C5312" s="5"/>
      <c r="D5312" s="5" t="s">
        <v>4209</v>
      </c>
      <c r="E5312" s="5" t="s">
        <v>68</v>
      </c>
      <c r="F5312" s="5" t="s">
        <v>4210</v>
      </c>
      <c r="G5312" s="5" t="s">
        <v>76</v>
      </c>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c r="AI5312" s="5"/>
      <c r="AJ5312" s="5"/>
      <c r="AK5312" s="5"/>
      <c r="AL5312" s="5"/>
      <c r="AM5312" s="5"/>
      <c r="AN5312" s="5"/>
      <c r="AO5312" s="5"/>
      <c r="AP5312" s="5"/>
      <c r="AQ5312" s="5"/>
      <c r="AR5312" s="5"/>
      <c r="AS5312" s="5"/>
      <c r="AT5312" s="5"/>
      <c r="AU5312" s="5"/>
      <c r="AV5312" s="5"/>
      <c r="AW5312" s="5"/>
      <c r="AX5312" s="5"/>
      <c r="AY5312" s="5"/>
      <c r="AZ5312" s="5"/>
      <c r="BA5312" s="5"/>
      <c r="BB5312" s="5"/>
      <c r="BC5312" s="5"/>
      <c r="BD5312" s="5"/>
      <c r="BE5312" s="5"/>
      <c r="BF5312" s="5"/>
      <c r="BG5312" s="5"/>
      <c r="BH5312" s="5"/>
      <c r="BI5312" s="5"/>
      <c r="BJ5312" s="5"/>
      <c r="BK5312" s="5"/>
      <c r="BL5312" s="6"/>
    </row>
    <row r="5313" spans="1:66" s="8" customFormat="1" ht="24" customHeight="1" x14ac:dyDescent="0.25">
      <c r="A5313" s="4">
        <f t="shared" si="82"/>
        <v>4</v>
      </c>
      <c r="B5313" s="26" t="s">
        <v>12212</v>
      </c>
      <c r="C5313" s="5"/>
      <c r="D5313" s="5" t="s">
        <v>12213</v>
      </c>
      <c r="E5313" s="5" t="s">
        <v>4453</v>
      </c>
      <c r="F5313" s="5" t="s">
        <v>10621</v>
      </c>
      <c r="G5313" s="5" t="s">
        <v>72</v>
      </c>
      <c r="H5313" s="5"/>
      <c r="I5313" s="5"/>
      <c r="J5313" s="5"/>
      <c r="K5313" s="5"/>
      <c r="L5313" s="5" t="s">
        <v>76</v>
      </c>
      <c r="M5313" s="5" t="s">
        <v>72</v>
      </c>
      <c r="N5313" s="5"/>
      <c r="O5313" s="5"/>
      <c r="P5313" s="5"/>
      <c r="Q5313" s="5"/>
      <c r="R5313" s="5"/>
      <c r="S5313" s="5"/>
      <c r="T5313" s="5"/>
      <c r="U5313" s="5"/>
      <c r="V5313" s="5"/>
      <c r="W5313" s="5"/>
      <c r="X5313" s="5"/>
      <c r="Y5313" s="5"/>
      <c r="Z5313" s="5"/>
      <c r="AA5313" s="5"/>
      <c r="AB5313" s="5"/>
      <c r="AC5313" s="5"/>
      <c r="AD5313" s="5"/>
      <c r="AE5313" s="5"/>
      <c r="AF5313" s="5"/>
      <c r="AG5313" s="5"/>
      <c r="AH5313" s="5"/>
      <c r="AI5313" s="5"/>
      <c r="AJ5313" s="5"/>
      <c r="AK5313" s="5"/>
      <c r="AL5313" s="5"/>
      <c r="AM5313" s="5"/>
      <c r="AN5313" s="5"/>
      <c r="AO5313" s="5" t="s">
        <v>77</v>
      </c>
      <c r="AP5313" s="5"/>
      <c r="AQ5313" s="5"/>
      <c r="AR5313" s="5"/>
      <c r="AS5313" s="5"/>
      <c r="AT5313" s="5"/>
      <c r="AU5313" s="5"/>
      <c r="AV5313" s="5"/>
      <c r="AW5313" s="5"/>
      <c r="AX5313" s="5"/>
      <c r="AY5313" s="5"/>
      <c r="AZ5313" s="5"/>
      <c r="BA5313" s="5"/>
      <c r="BB5313" s="5"/>
      <c r="BC5313" s="5"/>
      <c r="BD5313" s="5"/>
      <c r="BE5313" s="5"/>
      <c r="BF5313" s="5"/>
      <c r="BG5313" s="5"/>
      <c r="BH5313" s="5"/>
      <c r="BI5313" s="5"/>
      <c r="BJ5313" s="5"/>
      <c r="BK5313" s="5"/>
      <c r="BL5313" s="6"/>
    </row>
    <row r="5314" spans="1:66" s="8" customFormat="1" ht="24" customHeight="1" x14ac:dyDescent="0.25">
      <c r="A5314" s="4">
        <f t="shared" ref="A5314:A5377" si="83">COUNTA(G5314:BK5314)</f>
        <v>1</v>
      </c>
      <c r="B5314" s="26" t="s">
        <v>12214</v>
      </c>
      <c r="C5314" s="5"/>
      <c r="D5314" s="5" t="s">
        <v>12215</v>
      </c>
      <c r="E5314" s="5" t="s">
        <v>4453</v>
      </c>
      <c r="F5314" s="5" t="s">
        <v>6975</v>
      </c>
      <c r="G5314" s="5" t="s">
        <v>76</v>
      </c>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c r="AI5314" s="5"/>
      <c r="AJ5314" s="5"/>
      <c r="AK5314" s="5"/>
      <c r="AL5314" s="5"/>
      <c r="AM5314" s="5"/>
      <c r="AN5314" s="5"/>
      <c r="AO5314" s="5"/>
      <c r="AP5314" s="5"/>
      <c r="AQ5314" s="5"/>
      <c r="AR5314" s="5"/>
      <c r="AS5314" s="5"/>
      <c r="AT5314" s="5"/>
      <c r="AU5314" s="5"/>
      <c r="AV5314" s="5"/>
      <c r="AW5314" s="5"/>
      <c r="AX5314" s="5"/>
      <c r="AY5314" s="5"/>
      <c r="AZ5314" s="5"/>
      <c r="BA5314" s="5"/>
      <c r="BB5314" s="5"/>
      <c r="BC5314" s="5"/>
      <c r="BD5314" s="5"/>
      <c r="BE5314" s="5"/>
      <c r="BF5314" s="5"/>
      <c r="BG5314" s="5"/>
      <c r="BH5314" s="5"/>
      <c r="BI5314" s="5"/>
      <c r="BJ5314" s="5"/>
      <c r="BK5314" s="5"/>
      <c r="BL5314" s="6"/>
    </row>
    <row r="5315" spans="1:66" s="8" customFormat="1" ht="24" customHeight="1" x14ac:dyDescent="0.25">
      <c r="A5315" s="4">
        <f t="shared" si="83"/>
        <v>10</v>
      </c>
      <c r="B5315" s="26" t="s">
        <v>12216</v>
      </c>
      <c r="C5315" s="5" t="s">
        <v>1426</v>
      </c>
      <c r="D5315" s="5" t="s">
        <v>12217</v>
      </c>
      <c r="E5315" s="5" t="s">
        <v>4453</v>
      </c>
      <c r="F5315" s="5" t="s">
        <v>4466</v>
      </c>
      <c r="G5315" s="5" t="s">
        <v>72</v>
      </c>
      <c r="H5315" s="5"/>
      <c r="I5315" s="5"/>
      <c r="J5315" s="5"/>
      <c r="K5315" s="5"/>
      <c r="L5315" s="5"/>
      <c r="M5315" s="5"/>
      <c r="N5315" s="5" t="s">
        <v>71</v>
      </c>
      <c r="O5315" s="5"/>
      <c r="P5315" s="5"/>
      <c r="Q5315" s="5"/>
      <c r="R5315" s="5"/>
      <c r="S5315" s="5"/>
      <c r="T5315" s="5"/>
      <c r="U5315" s="5"/>
      <c r="V5315" s="5" t="s">
        <v>72</v>
      </c>
      <c r="W5315" s="5"/>
      <c r="X5315" s="5"/>
      <c r="Y5315" s="5" t="s">
        <v>356</v>
      </c>
      <c r="Z5315" s="5"/>
      <c r="AA5315" s="5" t="s">
        <v>71</v>
      </c>
      <c r="AB5315" s="5"/>
      <c r="AC5315" s="5"/>
      <c r="AD5315" s="5" t="s">
        <v>76</v>
      </c>
      <c r="AE5315" s="5"/>
      <c r="AF5315" s="5"/>
      <c r="AG5315" s="5"/>
      <c r="AH5315" s="5"/>
      <c r="AI5315" s="5"/>
      <c r="AJ5315" s="5"/>
      <c r="AK5315" s="5"/>
      <c r="AL5315" s="5"/>
      <c r="AM5315" s="5"/>
      <c r="AN5315" s="5" t="s">
        <v>76</v>
      </c>
      <c r="AO5315" s="5"/>
      <c r="AP5315" s="5"/>
      <c r="AQ5315" s="5"/>
      <c r="AR5315" s="5"/>
      <c r="AS5315" s="5"/>
      <c r="AT5315" s="5" t="s">
        <v>71</v>
      </c>
      <c r="AU5315" s="5"/>
      <c r="AV5315" s="5"/>
      <c r="AW5315" s="5" t="s">
        <v>71</v>
      </c>
      <c r="AX5315" s="5"/>
      <c r="AY5315" s="5"/>
      <c r="AZ5315" s="5"/>
      <c r="BA5315" s="5"/>
      <c r="BB5315" s="5"/>
      <c r="BC5315" s="5"/>
      <c r="BD5315" s="5"/>
      <c r="BE5315" s="5"/>
      <c r="BF5315" s="5"/>
      <c r="BG5315" s="5"/>
      <c r="BH5315" s="5" t="s">
        <v>76</v>
      </c>
      <c r="BI5315" s="5"/>
      <c r="BJ5315" s="5"/>
      <c r="BK5315" s="5"/>
      <c r="BL5315" s="6"/>
    </row>
    <row r="5316" spans="1:66" s="8" customFormat="1" ht="24" customHeight="1" x14ac:dyDescent="0.25">
      <c r="A5316" s="4">
        <f t="shared" si="83"/>
        <v>1</v>
      </c>
      <c r="B5316" s="26" t="s">
        <v>14807</v>
      </c>
      <c r="C5316" s="5"/>
      <c r="D5316" s="5" t="s">
        <v>4211</v>
      </c>
      <c r="E5316" s="5" t="s">
        <v>68</v>
      </c>
      <c r="F5316" s="5" t="s">
        <v>4212</v>
      </c>
      <c r="G5316" s="5" t="s">
        <v>72</v>
      </c>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c r="AI5316" s="5"/>
      <c r="AJ5316" s="5"/>
      <c r="AK5316" s="5"/>
      <c r="AL5316" s="5"/>
      <c r="AM5316" s="5"/>
      <c r="AN5316" s="5"/>
      <c r="AO5316" s="5"/>
      <c r="AP5316" s="5"/>
      <c r="AQ5316" s="5"/>
      <c r="AR5316" s="5"/>
      <c r="AS5316" s="5"/>
      <c r="AT5316" s="5"/>
      <c r="AU5316" s="5"/>
      <c r="AV5316" s="5"/>
      <c r="AW5316" s="5"/>
      <c r="AX5316" s="5"/>
      <c r="AY5316" s="5"/>
      <c r="AZ5316" s="5"/>
      <c r="BA5316" s="5"/>
      <c r="BB5316" s="5"/>
      <c r="BC5316" s="5"/>
      <c r="BD5316" s="5"/>
      <c r="BE5316" s="5"/>
      <c r="BF5316" s="5"/>
      <c r="BG5316" s="5"/>
      <c r="BH5316" s="5"/>
      <c r="BI5316" s="5"/>
      <c r="BJ5316" s="5"/>
      <c r="BK5316" s="5"/>
      <c r="BL5316" s="6"/>
    </row>
    <row r="5317" spans="1:66" s="8" customFormat="1" ht="24" customHeight="1" x14ac:dyDescent="0.25">
      <c r="A5317" s="56">
        <f t="shared" si="83"/>
        <v>1</v>
      </c>
      <c r="B5317" s="51" t="s">
        <v>13808</v>
      </c>
      <c r="C5317" s="37" t="s">
        <v>89</v>
      </c>
      <c r="D5317" s="37" t="s">
        <v>13809</v>
      </c>
      <c r="E5317" s="37" t="s">
        <v>492</v>
      </c>
      <c r="F5317" s="37" t="s">
        <v>13810</v>
      </c>
      <c r="G5317" s="38" t="s">
        <v>76</v>
      </c>
      <c r="H5317" s="38"/>
      <c r="I5317" s="38"/>
      <c r="J5317" s="38"/>
      <c r="K5317" s="38"/>
      <c r="L5317" s="38"/>
      <c r="M5317" s="38"/>
      <c r="N5317" s="38"/>
      <c r="O5317" s="38"/>
      <c r="P5317" s="38"/>
      <c r="Q5317" s="38"/>
      <c r="R5317" s="38"/>
      <c r="S5317" s="38"/>
      <c r="T5317" s="38"/>
      <c r="U5317" s="38"/>
      <c r="V5317" s="38"/>
      <c r="W5317" s="38"/>
      <c r="X5317" s="38"/>
      <c r="Y5317" s="38"/>
      <c r="Z5317" s="38"/>
      <c r="AA5317" s="38"/>
      <c r="AB5317" s="38"/>
      <c r="AC5317" s="38"/>
      <c r="AD5317" s="38"/>
      <c r="AE5317" s="38"/>
      <c r="AF5317" s="38"/>
      <c r="AG5317" s="38"/>
      <c r="AH5317" s="38"/>
      <c r="AI5317" s="38"/>
      <c r="AJ5317" s="38"/>
      <c r="AK5317" s="38"/>
      <c r="AL5317" s="38"/>
      <c r="AM5317" s="38"/>
      <c r="AN5317" s="38"/>
      <c r="AO5317" s="38"/>
      <c r="AP5317" s="38"/>
      <c r="AQ5317" s="38"/>
      <c r="AR5317" s="38"/>
      <c r="AS5317" s="38"/>
      <c r="AT5317" s="38"/>
      <c r="AU5317" s="38"/>
      <c r="AV5317" s="38"/>
      <c r="AW5317" s="38"/>
      <c r="AX5317" s="38"/>
      <c r="AY5317" s="38"/>
      <c r="AZ5317" s="38"/>
      <c r="BA5317" s="38"/>
      <c r="BB5317" s="38"/>
      <c r="BC5317" s="38"/>
      <c r="BD5317" s="38"/>
      <c r="BE5317" s="38"/>
      <c r="BF5317" s="38"/>
      <c r="BG5317" s="38"/>
      <c r="BH5317" s="38"/>
      <c r="BI5317" s="38"/>
      <c r="BJ5317" s="38"/>
      <c r="BK5317" s="38"/>
      <c r="BL5317" s="37"/>
      <c r="BM5317" s="39"/>
      <c r="BN5317" s="39"/>
    </row>
    <row r="5318" spans="1:66" s="8" customFormat="1" ht="24" customHeight="1" x14ac:dyDescent="0.25">
      <c r="A5318" s="4">
        <f t="shared" si="83"/>
        <v>1</v>
      </c>
      <c r="B5318" s="26" t="s">
        <v>12218</v>
      </c>
      <c r="C5318" s="5"/>
      <c r="D5318" s="5" t="s">
        <v>12219</v>
      </c>
      <c r="E5318" s="5" t="s">
        <v>4453</v>
      </c>
      <c r="F5318" s="5" t="s">
        <v>12220</v>
      </c>
      <c r="G5318" s="5" t="s">
        <v>70</v>
      </c>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c r="AI5318" s="5"/>
      <c r="AJ5318" s="5"/>
      <c r="AK5318" s="5"/>
      <c r="AL5318" s="5"/>
      <c r="AM5318" s="5"/>
      <c r="AN5318" s="5"/>
      <c r="AO5318" s="5"/>
      <c r="AP5318" s="5"/>
      <c r="AQ5318" s="5"/>
      <c r="AR5318" s="5"/>
      <c r="AS5318" s="5"/>
      <c r="AT5318" s="5"/>
      <c r="AU5318" s="5"/>
      <c r="AV5318" s="5"/>
      <c r="AW5318" s="5"/>
      <c r="AX5318" s="5"/>
      <c r="AY5318" s="5"/>
      <c r="AZ5318" s="5"/>
      <c r="BA5318" s="5"/>
      <c r="BB5318" s="5"/>
      <c r="BC5318" s="5"/>
      <c r="BD5318" s="5"/>
      <c r="BE5318" s="5"/>
      <c r="BF5318" s="5"/>
      <c r="BG5318" s="5"/>
      <c r="BH5318" s="5"/>
      <c r="BI5318" s="5"/>
      <c r="BJ5318" s="5"/>
      <c r="BK5318" s="5"/>
      <c r="BL5318" s="6"/>
    </row>
    <row r="5319" spans="1:66" s="8" customFormat="1" ht="24" customHeight="1" x14ac:dyDescent="0.25">
      <c r="A5319" s="4">
        <f t="shared" si="83"/>
        <v>1</v>
      </c>
      <c r="B5319" s="19" t="s">
        <v>12221</v>
      </c>
      <c r="C5319" s="6" t="s">
        <v>89</v>
      </c>
      <c r="D5319" s="6" t="s">
        <v>12222</v>
      </c>
      <c r="E5319" s="6" t="s">
        <v>4453</v>
      </c>
      <c r="F5319" s="6" t="s">
        <v>12223</v>
      </c>
      <c r="G5319" s="7" t="s">
        <v>72</v>
      </c>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c r="AI5319" s="5"/>
      <c r="AJ5319" s="5"/>
      <c r="AK5319" s="5"/>
      <c r="AL5319" s="5"/>
      <c r="AM5319" s="5"/>
      <c r="AN5319" s="5"/>
      <c r="AO5319" s="5"/>
      <c r="AP5319" s="5"/>
      <c r="AQ5319" s="5"/>
      <c r="AR5319" s="5"/>
      <c r="AS5319" s="5"/>
      <c r="AT5319" s="5"/>
      <c r="AU5319" s="5"/>
      <c r="AV5319" s="5"/>
      <c r="AW5319" s="5"/>
      <c r="AX5319" s="5"/>
      <c r="AY5319" s="5"/>
      <c r="AZ5319" s="5"/>
      <c r="BA5319" s="5"/>
      <c r="BB5319" s="5"/>
      <c r="BC5319" s="5"/>
      <c r="BD5319" s="5"/>
      <c r="BE5319" s="5"/>
      <c r="BF5319" s="5"/>
      <c r="BG5319" s="5"/>
      <c r="BH5319" s="5"/>
      <c r="BI5319" s="5"/>
      <c r="BJ5319" s="5"/>
      <c r="BK5319" s="5"/>
      <c r="BL5319" s="6"/>
    </row>
    <row r="5320" spans="1:66" s="8" customFormat="1" ht="24" customHeight="1" x14ac:dyDescent="0.25">
      <c r="A5320" s="4">
        <f t="shared" si="83"/>
        <v>1</v>
      </c>
      <c r="B5320" s="19" t="s">
        <v>15533</v>
      </c>
      <c r="C5320" s="6" t="s">
        <v>89</v>
      </c>
      <c r="D5320" s="6" t="s">
        <v>15534</v>
      </c>
      <c r="E5320" s="6" t="s">
        <v>4453</v>
      </c>
      <c r="F5320" s="6" t="s">
        <v>15535</v>
      </c>
      <c r="G5320" s="7" t="s">
        <v>72</v>
      </c>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c r="AI5320" s="5"/>
      <c r="AJ5320" s="5"/>
      <c r="AK5320" s="5"/>
      <c r="AL5320" s="5"/>
      <c r="AM5320" s="5"/>
      <c r="AN5320" s="5"/>
      <c r="AO5320" s="5"/>
      <c r="AP5320" s="5"/>
      <c r="AQ5320" s="5"/>
      <c r="AR5320" s="5"/>
      <c r="AS5320" s="5"/>
      <c r="AT5320" s="5"/>
      <c r="AU5320" s="5"/>
      <c r="AV5320" s="5"/>
      <c r="AW5320" s="5"/>
      <c r="AX5320" s="5"/>
      <c r="AY5320" s="5"/>
      <c r="AZ5320" s="5"/>
      <c r="BA5320" s="5"/>
      <c r="BB5320" s="5"/>
      <c r="BC5320" s="5"/>
      <c r="BD5320" s="5"/>
      <c r="BE5320" s="5"/>
      <c r="BF5320" s="5"/>
      <c r="BG5320" s="5"/>
      <c r="BH5320" s="5"/>
      <c r="BI5320" s="5"/>
      <c r="BJ5320" s="5"/>
      <c r="BK5320" s="5"/>
      <c r="BL5320" s="6"/>
    </row>
    <row r="5321" spans="1:66" s="8" customFormat="1" ht="24" customHeight="1" x14ac:dyDescent="0.25">
      <c r="A5321" s="4">
        <f t="shared" si="83"/>
        <v>0</v>
      </c>
      <c r="B5321" s="19" t="s">
        <v>12224</v>
      </c>
      <c r="C5321" s="6" t="s">
        <v>79</v>
      </c>
      <c r="D5321" s="6" t="s">
        <v>15536</v>
      </c>
      <c r="E5321" s="6" t="s">
        <v>4453</v>
      </c>
      <c r="F5321" s="6" t="s">
        <v>7088</v>
      </c>
      <c r="G5321" s="7"/>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c r="AI5321" s="5"/>
      <c r="AJ5321" s="5"/>
      <c r="AK5321" s="5"/>
      <c r="AL5321" s="5"/>
      <c r="AM5321" s="5"/>
      <c r="AN5321" s="5"/>
      <c r="AO5321" s="5"/>
      <c r="AP5321" s="5"/>
      <c r="AQ5321" s="5"/>
      <c r="AR5321" s="5"/>
      <c r="AS5321" s="5"/>
      <c r="AT5321" s="5"/>
      <c r="AU5321" s="5"/>
      <c r="AV5321" s="5"/>
      <c r="AW5321" s="5"/>
      <c r="AX5321" s="5"/>
      <c r="AY5321" s="5"/>
      <c r="AZ5321" s="5"/>
      <c r="BA5321" s="5"/>
      <c r="BB5321" s="5"/>
      <c r="BC5321" s="5"/>
      <c r="BD5321" s="5"/>
      <c r="BE5321" s="5"/>
      <c r="BF5321" s="5"/>
      <c r="BG5321" s="5"/>
      <c r="BH5321" s="5"/>
      <c r="BI5321" s="5"/>
      <c r="BJ5321" s="5"/>
      <c r="BK5321" s="5"/>
      <c r="BL5321" s="6"/>
    </row>
    <row r="5322" spans="1:66" s="8" customFormat="1" ht="24" customHeight="1" x14ac:dyDescent="0.25">
      <c r="A5322" s="4">
        <f t="shared" si="83"/>
        <v>2</v>
      </c>
      <c r="B5322" s="26" t="s">
        <v>12225</v>
      </c>
      <c r="C5322" s="5"/>
      <c r="D5322" s="5" t="s">
        <v>12226</v>
      </c>
      <c r="E5322" s="5" t="s">
        <v>4453</v>
      </c>
      <c r="F5322" s="5" t="s">
        <v>12227</v>
      </c>
      <c r="G5322" s="5"/>
      <c r="H5322" s="5"/>
      <c r="I5322" s="5"/>
      <c r="J5322" s="5"/>
      <c r="K5322" s="5"/>
      <c r="L5322" s="5"/>
      <c r="M5322" s="5" t="s">
        <v>72</v>
      </c>
      <c r="N5322" s="5"/>
      <c r="O5322" s="5"/>
      <c r="P5322" s="5"/>
      <c r="Q5322" s="5"/>
      <c r="R5322" s="5"/>
      <c r="S5322" s="5"/>
      <c r="T5322" s="5"/>
      <c r="U5322" s="5"/>
      <c r="V5322" s="5" t="s">
        <v>76</v>
      </c>
      <c r="W5322" s="5"/>
      <c r="X5322" s="5"/>
      <c r="Y5322" s="5"/>
      <c r="Z5322" s="5"/>
      <c r="AA5322" s="5"/>
      <c r="AB5322" s="5"/>
      <c r="AC5322" s="5"/>
      <c r="AD5322" s="5"/>
      <c r="AE5322" s="5"/>
      <c r="AF5322" s="5"/>
      <c r="AG5322" s="5"/>
      <c r="AH5322" s="5"/>
      <c r="AI5322" s="5"/>
      <c r="AJ5322" s="5"/>
      <c r="AK5322" s="5"/>
      <c r="AL5322" s="5"/>
      <c r="AM5322" s="5"/>
      <c r="AN5322" s="5"/>
      <c r="AO5322" s="5"/>
      <c r="AP5322" s="5"/>
      <c r="AQ5322" s="5"/>
      <c r="AR5322" s="5"/>
      <c r="AS5322" s="5"/>
      <c r="AT5322" s="5"/>
      <c r="AU5322" s="5"/>
      <c r="AV5322" s="5"/>
      <c r="AW5322" s="5"/>
      <c r="AX5322" s="5"/>
      <c r="AY5322" s="5"/>
      <c r="AZ5322" s="5"/>
      <c r="BA5322" s="5"/>
      <c r="BB5322" s="5"/>
      <c r="BC5322" s="5"/>
      <c r="BD5322" s="5"/>
      <c r="BE5322" s="5"/>
      <c r="BF5322" s="5"/>
      <c r="BG5322" s="5"/>
      <c r="BH5322" s="5"/>
      <c r="BI5322" s="5"/>
      <c r="BJ5322" s="5"/>
      <c r="BK5322" s="5"/>
      <c r="BL5322" s="6" t="s">
        <v>79</v>
      </c>
    </row>
    <row r="5323" spans="1:66" s="8" customFormat="1" ht="24" customHeight="1" x14ac:dyDescent="0.25">
      <c r="A5323" s="4">
        <f t="shared" si="83"/>
        <v>1</v>
      </c>
      <c r="B5323" s="26" t="s">
        <v>12228</v>
      </c>
      <c r="C5323" s="5" t="s">
        <v>79</v>
      </c>
      <c r="D5323" s="5" t="s">
        <v>12229</v>
      </c>
      <c r="E5323" s="5" t="s">
        <v>4453</v>
      </c>
      <c r="F5323" s="5" t="s">
        <v>7121</v>
      </c>
      <c r="G5323" s="5"/>
      <c r="H5323" s="5"/>
      <c r="I5323" s="5"/>
      <c r="J5323" s="5"/>
      <c r="K5323" s="5"/>
      <c r="L5323" s="5"/>
      <c r="M5323" s="5"/>
      <c r="N5323" s="5" t="s">
        <v>71</v>
      </c>
      <c r="O5323" s="5"/>
      <c r="P5323" s="5"/>
      <c r="Q5323" s="5"/>
      <c r="R5323" s="5"/>
      <c r="S5323" s="5"/>
      <c r="T5323" s="5"/>
      <c r="U5323" s="5"/>
      <c r="V5323" s="5"/>
      <c r="W5323" s="5"/>
      <c r="X5323" s="5"/>
      <c r="Y5323" s="5"/>
      <c r="Z5323" s="5"/>
      <c r="AA5323" s="5"/>
      <c r="AB5323" s="5"/>
      <c r="AC5323" s="5"/>
      <c r="AD5323" s="5"/>
      <c r="AE5323" s="5"/>
      <c r="AF5323" s="5"/>
      <c r="AG5323" s="5"/>
      <c r="AH5323" s="5"/>
      <c r="AI5323" s="5"/>
      <c r="AJ5323" s="5"/>
      <c r="AK5323" s="5"/>
      <c r="AL5323" s="5"/>
      <c r="AM5323" s="5"/>
      <c r="AN5323" s="5"/>
      <c r="AO5323" s="5"/>
      <c r="AP5323" s="5"/>
      <c r="AQ5323" s="5"/>
      <c r="AR5323" s="5"/>
      <c r="AS5323" s="5"/>
      <c r="AT5323" s="5"/>
      <c r="AU5323" s="5"/>
      <c r="AV5323" s="5"/>
      <c r="AW5323" s="5"/>
      <c r="AX5323" s="5"/>
      <c r="AY5323" s="5"/>
      <c r="AZ5323" s="5"/>
      <c r="BA5323" s="5"/>
      <c r="BB5323" s="5"/>
      <c r="BC5323" s="5"/>
      <c r="BD5323" s="5"/>
      <c r="BE5323" s="5"/>
      <c r="BF5323" s="5"/>
      <c r="BG5323" s="5"/>
      <c r="BH5323" s="5"/>
      <c r="BI5323" s="5"/>
      <c r="BJ5323" s="5"/>
      <c r="BK5323" s="5"/>
      <c r="BL5323" s="6"/>
    </row>
    <row r="5324" spans="1:66" s="8" customFormat="1" ht="24" customHeight="1" x14ac:dyDescent="0.25">
      <c r="A5324" s="4">
        <f t="shared" si="83"/>
        <v>3</v>
      </c>
      <c r="B5324" s="26" t="s">
        <v>12230</v>
      </c>
      <c r="C5324" s="5" t="s">
        <v>665</v>
      </c>
      <c r="D5324" s="5" t="s">
        <v>12231</v>
      </c>
      <c r="E5324" s="5" t="s">
        <v>4453</v>
      </c>
      <c r="F5324" s="5" t="s">
        <v>12232</v>
      </c>
      <c r="G5324" s="5" t="s">
        <v>72</v>
      </c>
      <c r="H5324" s="5"/>
      <c r="I5324" s="5"/>
      <c r="J5324" s="5"/>
      <c r="K5324" s="5"/>
      <c r="L5324" s="5"/>
      <c r="M5324" s="5" t="s">
        <v>72</v>
      </c>
      <c r="N5324" s="5"/>
      <c r="O5324" s="5"/>
      <c r="P5324" s="5"/>
      <c r="Q5324" s="5"/>
      <c r="R5324" s="5"/>
      <c r="S5324" s="5"/>
      <c r="T5324" s="5"/>
      <c r="U5324" s="5"/>
      <c r="V5324" s="5" t="s">
        <v>72</v>
      </c>
      <c r="W5324" s="5"/>
      <c r="X5324" s="5"/>
      <c r="Y5324" s="5"/>
      <c r="Z5324" s="5"/>
      <c r="AA5324" s="5"/>
      <c r="AB5324" s="5"/>
      <c r="AC5324" s="5"/>
      <c r="AD5324" s="5"/>
      <c r="AE5324" s="5"/>
      <c r="AF5324" s="5"/>
      <c r="AG5324" s="5"/>
      <c r="AH5324" s="5"/>
      <c r="AI5324" s="5"/>
      <c r="AJ5324" s="5"/>
      <c r="AK5324" s="5"/>
      <c r="AL5324" s="5"/>
      <c r="AM5324" s="5"/>
      <c r="AN5324" s="5"/>
      <c r="AO5324" s="5"/>
      <c r="AP5324" s="5"/>
      <c r="AQ5324" s="5"/>
      <c r="AR5324" s="5"/>
      <c r="AS5324" s="5"/>
      <c r="AT5324" s="5"/>
      <c r="AU5324" s="5"/>
      <c r="AV5324" s="5"/>
      <c r="AW5324" s="5"/>
      <c r="AX5324" s="5"/>
      <c r="AY5324" s="5"/>
      <c r="AZ5324" s="5"/>
      <c r="BA5324" s="5"/>
      <c r="BB5324" s="5"/>
      <c r="BC5324" s="5"/>
      <c r="BD5324" s="5"/>
      <c r="BE5324" s="5"/>
      <c r="BF5324" s="5"/>
      <c r="BG5324" s="5"/>
      <c r="BH5324" s="5"/>
      <c r="BI5324" s="5"/>
      <c r="BJ5324" s="5"/>
      <c r="BK5324" s="5"/>
      <c r="BL5324" s="6" t="s">
        <v>79</v>
      </c>
    </row>
    <row r="5325" spans="1:66" s="8" customFormat="1" ht="24" customHeight="1" x14ac:dyDescent="0.25">
      <c r="A5325" s="4">
        <f t="shared" si="83"/>
        <v>1</v>
      </c>
      <c r="B5325" s="26" t="s">
        <v>12233</v>
      </c>
      <c r="C5325" s="5" t="s">
        <v>1426</v>
      </c>
      <c r="D5325" s="5" t="s">
        <v>12234</v>
      </c>
      <c r="E5325" s="5" t="s">
        <v>4453</v>
      </c>
      <c r="F5325" s="5" t="s">
        <v>12235</v>
      </c>
      <c r="G5325" s="5" t="s">
        <v>72</v>
      </c>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c r="AI5325" s="5"/>
      <c r="AJ5325" s="5"/>
      <c r="AK5325" s="5"/>
      <c r="AL5325" s="5"/>
      <c r="AM5325" s="5"/>
      <c r="AN5325" s="5"/>
      <c r="AO5325" s="5"/>
      <c r="AP5325" s="5"/>
      <c r="AQ5325" s="5"/>
      <c r="AR5325" s="5"/>
      <c r="AS5325" s="5"/>
      <c r="AT5325" s="5"/>
      <c r="AU5325" s="5"/>
      <c r="AV5325" s="5"/>
      <c r="AW5325" s="5"/>
      <c r="AX5325" s="5"/>
      <c r="AY5325" s="5"/>
      <c r="AZ5325" s="5"/>
      <c r="BA5325" s="5"/>
      <c r="BB5325" s="5"/>
      <c r="BC5325" s="5"/>
      <c r="BD5325" s="5"/>
      <c r="BE5325" s="5"/>
      <c r="BF5325" s="5"/>
      <c r="BG5325" s="5"/>
      <c r="BH5325" s="5"/>
      <c r="BI5325" s="5"/>
      <c r="BJ5325" s="5"/>
      <c r="BK5325" s="5"/>
      <c r="BL5325" s="6"/>
    </row>
    <row r="5326" spans="1:66" s="8" customFormat="1" ht="24" customHeight="1" x14ac:dyDescent="0.25">
      <c r="A5326" s="4">
        <f t="shared" si="83"/>
        <v>1</v>
      </c>
      <c r="B5326" s="26" t="s">
        <v>12236</v>
      </c>
      <c r="C5326" s="5"/>
      <c r="D5326" s="5" t="s">
        <v>12237</v>
      </c>
      <c r="E5326" s="5" t="s">
        <v>4453</v>
      </c>
      <c r="F5326" s="5" t="s">
        <v>15537</v>
      </c>
      <c r="G5326" s="5" t="s">
        <v>70</v>
      </c>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c r="AI5326" s="5"/>
      <c r="AJ5326" s="5"/>
      <c r="AK5326" s="5"/>
      <c r="AL5326" s="5"/>
      <c r="AM5326" s="5"/>
      <c r="AN5326" s="5"/>
      <c r="AO5326" s="5"/>
      <c r="AP5326" s="5"/>
      <c r="AQ5326" s="5"/>
      <c r="AR5326" s="5"/>
      <c r="AS5326" s="5"/>
      <c r="AT5326" s="5"/>
      <c r="AU5326" s="5"/>
      <c r="AV5326" s="5"/>
      <c r="AW5326" s="5"/>
      <c r="AX5326" s="5"/>
      <c r="AY5326" s="5"/>
      <c r="AZ5326" s="5"/>
      <c r="BA5326" s="5"/>
      <c r="BB5326" s="5"/>
      <c r="BC5326" s="5"/>
      <c r="BD5326" s="5"/>
      <c r="BE5326" s="5"/>
      <c r="BF5326" s="5"/>
      <c r="BG5326" s="5"/>
      <c r="BH5326" s="5"/>
      <c r="BI5326" s="5"/>
      <c r="BJ5326" s="5"/>
      <c r="BK5326" s="5"/>
      <c r="BL5326" s="6"/>
    </row>
    <row r="5327" spans="1:66" s="8" customFormat="1" ht="24" customHeight="1" x14ac:dyDescent="0.25">
      <c r="A5327" s="4">
        <f t="shared" si="83"/>
        <v>1</v>
      </c>
      <c r="B5327" s="26" t="s">
        <v>12238</v>
      </c>
      <c r="C5327" s="5"/>
      <c r="D5327" s="5" t="s">
        <v>12239</v>
      </c>
      <c r="E5327" s="5" t="s">
        <v>4453</v>
      </c>
      <c r="F5327" s="5" t="s">
        <v>12240</v>
      </c>
      <c r="G5327" s="5" t="s">
        <v>76</v>
      </c>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c r="AI5327" s="5"/>
      <c r="AJ5327" s="5"/>
      <c r="AK5327" s="5"/>
      <c r="AL5327" s="5"/>
      <c r="AM5327" s="5"/>
      <c r="AN5327" s="5"/>
      <c r="AO5327" s="5"/>
      <c r="AP5327" s="5"/>
      <c r="AQ5327" s="5"/>
      <c r="AR5327" s="5"/>
      <c r="AS5327" s="5"/>
      <c r="AT5327" s="5"/>
      <c r="AU5327" s="5"/>
      <c r="AV5327" s="5"/>
      <c r="AW5327" s="5"/>
      <c r="AX5327" s="5"/>
      <c r="AY5327" s="5"/>
      <c r="AZ5327" s="5"/>
      <c r="BA5327" s="5"/>
      <c r="BB5327" s="5"/>
      <c r="BC5327" s="5"/>
      <c r="BD5327" s="5"/>
      <c r="BE5327" s="5"/>
      <c r="BF5327" s="5"/>
      <c r="BG5327" s="5"/>
      <c r="BH5327" s="5"/>
      <c r="BI5327" s="5"/>
      <c r="BJ5327" s="5"/>
      <c r="BK5327" s="5"/>
      <c r="BL5327" s="6"/>
    </row>
    <row r="5328" spans="1:66" s="8" customFormat="1" ht="24" customHeight="1" x14ac:dyDescent="0.25">
      <c r="A5328" s="4">
        <f t="shared" si="83"/>
        <v>0</v>
      </c>
      <c r="B5328" s="26" t="s">
        <v>12241</v>
      </c>
      <c r="C5328" s="5" t="s">
        <v>89</v>
      </c>
      <c r="D5328" s="5" t="s">
        <v>12242</v>
      </c>
      <c r="E5328" s="5" t="s">
        <v>4453</v>
      </c>
      <c r="F5328" s="5" t="s">
        <v>5507</v>
      </c>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c r="AI5328" s="5"/>
      <c r="AJ5328" s="5"/>
      <c r="AK5328" s="5"/>
      <c r="AL5328" s="5"/>
      <c r="AM5328" s="5"/>
      <c r="AN5328" s="5"/>
      <c r="AO5328" s="5"/>
      <c r="AP5328" s="5"/>
      <c r="AQ5328" s="5"/>
      <c r="AR5328" s="5"/>
      <c r="AS5328" s="5"/>
      <c r="AT5328" s="5"/>
      <c r="AU5328" s="5"/>
      <c r="AV5328" s="5"/>
      <c r="AW5328" s="5"/>
      <c r="AX5328" s="5"/>
      <c r="AY5328" s="5"/>
      <c r="AZ5328" s="5"/>
      <c r="BA5328" s="5"/>
      <c r="BB5328" s="5"/>
      <c r="BC5328" s="5"/>
      <c r="BD5328" s="5"/>
      <c r="BE5328" s="5"/>
      <c r="BF5328" s="5"/>
      <c r="BG5328" s="5"/>
      <c r="BH5328" s="5"/>
      <c r="BI5328" s="5"/>
      <c r="BJ5328" s="5"/>
      <c r="BK5328" s="5"/>
      <c r="BL5328" s="6"/>
    </row>
    <row r="5329" spans="1:64" s="8" customFormat="1" ht="24" customHeight="1" x14ac:dyDescent="0.25">
      <c r="A5329" s="4">
        <f t="shared" si="83"/>
        <v>1</v>
      </c>
      <c r="B5329" s="26" t="s">
        <v>12243</v>
      </c>
      <c r="C5329" s="5"/>
      <c r="D5329" s="5" t="s">
        <v>12244</v>
      </c>
      <c r="E5329" s="5" t="s">
        <v>4453</v>
      </c>
      <c r="F5329" s="5" t="s">
        <v>12245</v>
      </c>
      <c r="G5329" s="5"/>
      <c r="H5329" s="5"/>
      <c r="I5329" s="5"/>
      <c r="J5329" s="5"/>
      <c r="K5329" s="5"/>
      <c r="L5329" s="5"/>
      <c r="M5329" s="5"/>
      <c r="N5329" s="5"/>
      <c r="O5329" s="5"/>
      <c r="P5329" s="5"/>
      <c r="Q5329" s="5"/>
      <c r="R5329" s="5"/>
      <c r="S5329" s="5"/>
      <c r="T5329" s="5"/>
      <c r="U5329" s="5"/>
      <c r="V5329" s="5" t="s">
        <v>72</v>
      </c>
      <c r="W5329" s="5"/>
      <c r="X5329" s="5"/>
      <c r="Y5329" s="5"/>
      <c r="Z5329" s="5"/>
      <c r="AA5329" s="5"/>
      <c r="AB5329" s="5"/>
      <c r="AC5329" s="5"/>
      <c r="AD5329" s="5"/>
      <c r="AE5329" s="5"/>
      <c r="AF5329" s="5"/>
      <c r="AG5329" s="5"/>
      <c r="AH5329" s="5"/>
      <c r="AI5329" s="5"/>
      <c r="AJ5329" s="5"/>
      <c r="AK5329" s="5"/>
      <c r="AL5329" s="5"/>
      <c r="AM5329" s="5"/>
      <c r="AN5329" s="5"/>
      <c r="AO5329" s="5"/>
      <c r="AP5329" s="5"/>
      <c r="AQ5329" s="5"/>
      <c r="AR5329" s="5"/>
      <c r="AS5329" s="5"/>
      <c r="AT5329" s="5"/>
      <c r="AU5329" s="5"/>
      <c r="AV5329" s="5"/>
      <c r="AW5329" s="5"/>
      <c r="AX5329" s="5"/>
      <c r="AY5329" s="5"/>
      <c r="AZ5329" s="5"/>
      <c r="BA5329" s="5"/>
      <c r="BB5329" s="5"/>
      <c r="BC5329" s="5"/>
      <c r="BD5329" s="5"/>
      <c r="BE5329" s="5"/>
      <c r="BF5329" s="5"/>
      <c r="BG5329" s="5"/>
      <c r="BH5329" s="5"/>
      <c r="BI5329" s="5"/>
      <c r="BJ5329" s="5"/>
      <c r="BK5329" s="5"/>
      <c r="BL5329" s="6"/>
    </row>
    <row r="5330" spans="1:64" s="8" customFormat="1" ht="24" customHeight="1" x14ac:dyDescent="0.25">
      <c r="A5330" s="4">
        <f t="shared" si="83"/>
        <v>6</v>
      </c>
      <c r="B5330" s="26" t="s">
        <v>12246</v>
      </c>
      <c r="C5330" s="5"/>
      <c r="D5330" s="5" t="s">
        <v>12247</v>
      </c>
      <c r="E5330" s="5" t="s">
        <v>4453</v>
      </c>
      <c r="F5330" s="5" t="s">
        <v>4774</v>
      </c>
      <c r="G5330" s="5"/>
      <c r="H5330" s="5"/>
      <c r="I5330" s="5"/>
      <c r="J5330" s="5"/>
      <c r="K5330" s="5"/>
      <c r="L5330" s="5" t="s">
        <v>71</v>
      </c>
      <c r="M5330" s="5" t="s">
        <v>72</v>
      </c>
      <c r="N5330" s="5"/>
      <c r="O5330" s="5"/>
      <c r="P5330" s="5"/>
      <c r="Q5330" s="5"/>
      <c r="R5330" s="5" t="s">
        <v>163</v>
      </c>
      <c r="S5330" s="5"/>
      <c r="T5330" s="5"/>
      <c r="U5330" s="5"/>
      <c r="V5330" s="5"/>
      <c r="W5330" s="5"/>
      <c r="X5330" s="5"/>
      <c r="Y5330" s="5"/>
      <c r="Z5330" s="5"/>
      <c r="AA5330" s="5"/>
      <c r="AB5330" s="5"/>
      <c r="AC5330" s="5" t="s">
        <v>77</v>
      </c>
      <c r="AD5330" s="5"/>
      <c r="AE5330" s="5"/>
      <c r="AF5330" s="5"/>
      <c r="AG5330" s="5"/>
      <c r="AH5330" s="5"/>
      <c r="AI5330" s="5"/>
      <c r="AJ5330" s="5"/>
      <c r="AK5330" s="5"/>
      <c r="AL5330" s="5"/>
      <c r="AM5330" s="5"/>
      <c r="AN5330" s="5" t="s">
        <v>347</v>
      </c>
      <c r="AO5330" s="5"/>
      <c r="AP5330" s="5"/>
      <c r="AQ5330" s="5"/>
      <c r="AR5330" s="5"/>
      <c r="AS5330" s="5"/>
      <c r="AT5330" s="5"/>
      <c r="AU5330" s="5"/>
      <c r="AV5330" s="5" t="s">
        <v>71</v>
      </c>
      <c r="AW5330" s="5"/>
      <c r="AX5330" s="5"/>
      <c r="AY5330" s="5"/>
      <c r="AZ5330" s="5"/>
      <c r="BA5330" s="5"/>
      <c r="BB5330" s="5"/>
      <c r="BC5330" s="5"/>
      <c r="BD5330" s="5"/>
      <c r="BE5330" s="5"/>
      <c r="BF5330" s="5"/>
      <c r="BG5330" s="5"/>
      <c r="BH5330" s="5"/>
      <c r="BI5330" s="5"/>
      <c r="BJ5330" s="5"/>
      <c r="BK5330" s="5"/>
      <c r="BL5330" s="6"/>
    </row>
    <row r="5331" spans="1:64" s="8" customFormat="1" ht="24" customHeight="1" x14ac:dyDescent="0.25">
      <c r="A5331" s="4">
        <f t="shared" si="83"/>
        <v>4</v>
      </c>
      <c r="B5331" s="26" t="s">
        <v>12248</v>
      </c>
      <c r="C5331" s="5" t="s">
        <v>678</v>
      </c>
      <c r="D5331" s="5" t="s">
        <v>12249</v>
      </c>
      <c r="E5331" s="5" t="s">
        <v>4453</v>
      </c>
      <c r="F5331" s="5" t="s">
        <v>12250</v>
      </c>
      <c r="G5331" s="5"/>
      <c r="H5331" s="5"/>
      <c r="I5331" s="5"/>
      <c r="J5331" s="5"/>
      <c r="K5331" s="5"/>
      <c r="L5331" s="5"/>
      <c r="M5331" s="5"/>
      <c r="N5331" s="5" t="s">
        <v>71</v>
      </c>
      <c r="O5331" s="5" t="s">
        <v>71</v>
      </c>
      <c r="P5331" s="5"/>
      <c r="Q5331" s="5"/>
      <c r="R5331" s="5"/>
      <c r="S5331" s="5"/>
      <c r="T5331" s="5"/>
      <c r="U5331" s="5"/>
      <c r="V5331" s="5"/>
      <c r="W5331" s="5"/>
      <c r="X5331" s="5"/>
      <c r="Y5331" s="5"/>
      <c r="Z5331" s="5"/>
      <c r="AA5331" s="5"/>
      <c r="AB5331" s="5"/>
      <c r="AC5331" s="5"/>
      <c r="AD5331" s="5"/>
      <c r="AE5331" s="5"/>
      <c r="AF5331" s="5"/>
      <c r="AG5331" s="5"/>
      <c r="AH5331" s="5"/>
      <c r="AI5331" s="5"/>
      <c r="AJ5331" s="5"/>
      <c r="AK5331" s="5"/>
      <c r="AL5331" s="5"/>
      <c r="AM5331" s="5" t="s">
        <v>701</v>
      </c>
      <c r="AN5331" s="5"/>
      <c r="AO5331" s="5"/>
      <c r="AP5331" s="5"/>
      <c r="AQ5331" s="5" t="s">
        <v>76</v>
      </c>
      <c r="AR5331" s="5"/>
      <c r="AS5331" s="5"/>
      <c r="AT5331" s="5"/>
      <c r="AU5331" s="5"/>
      <c r="AV5331" s="5"/>
      <c r="AW5331" s="5"/>
      <c r="AX5331" s="5"/>
      <c r="AY5331" s="5"/>
      <c r="AZ5331" s="5"/>
      <c r="BA5331" s="5"/>
      <c r="BB5331" s="5"/>
      <c r="BC5331" s="5"/>
      <c r="BD5331" s="5"/>
      <c r="BE5331" s="5"/>
      <c r="BF5331" s="5"/>
      <c r="BG5331" s="5"/>
      <c r="BH5331" s="5"/>
      <c r="BI5331" s="5"/>
      <c r="BJ5331" s="5"/>
      <c r="BK5331" s="5"/>
      <c r="BL5331" s="6"/>
    </row>
    <row r="5332" spans="1:64" s="8" customFormat="1" ht="24" customHeight="1" x14ac:dyDescent="0.25">
      <c r="A5332" s="4">
        <f t="shared" si="83"/>
        <v>1</v>
      </c>
      <c r="B5332" s="26" t="s">
        <v>12251</v>
      </c>
      <c r="C5332" s="5"/>
      <c r="D5332" s="5" t="s">
        <v>12252</v>
      </c>
      <c r="E5332" s="5" t="s">
        <v>4453</v>
      </c>
      <c r="F5332" s="5" t="s">
        <v>5781</v>
      </c>
      <c r="G5332" s="5"/>
      <c r="H5332" s="5"/>
      <c r="I5332" s="5"/>
      <c r="J5332" s="5"/>
      <c r="K5332" s="5"/>
      <c r="L5332" s="5"/>
      <c r="M5332" s="5" t="s">
        <v>76</v>
      </c>
      <c r="N5332" s="5"/>
      <c r="O5332" s="5"/>
      <c r="P5332" s="5"/>
      <c r="Q5332" s="5"/>
      <c r="R5332" s="5"/>
      <c r="S5332" s="5"/>
      <c r="T5332" s="5"/>
      <c r="U5332" s="5"/>
      <c r="V5332" s="5"/>
      <c r="W5332" s="5"/>
      <c r="X5332" s="5"/>
      <c r="Y5332" s="5"/>
      <c r="Z5332" s="5"/>
      <c r="AA5332" s="5"/>
      <c r="AB5332" s="5"/>
      <c r="AC5332" s="5"/>
      <c r="AD5332" s="5"/>
      <c r="AE5332" s="5"/>
      <c r="AF5332" s="5"/>
      <c r="AG5332" s="5"/>
      <c r="AH5332" s="5"/>
      <c r="AI5332" s="5"/>
      <c r="AJ5332" s="5"/>
      <c r="AK5332" s="5"/>
      <c r="AL5332" s="5"/>
      <c r="AM5332" s="5"/>
      <c r="AN5332" s="5"/>
      <c r="AO5332" s="5"/>
      <c r="AP5332" s="5"/>
      <c r="AQ5332" s="5"/>
      <c r="AR5332" s="5"/>
      <c r="AS5332" s="5"/>
      <c r="AT5332" s="5"/>
      <c r="AU5332" s="5"/>
      <c r="AV5332" s="5"/>
      <c r="AW5332" s="5"/>
      <c r="AX5332" s="5"/>
      <c r="AY5332" s="5"/>
      <c r="AZ5332" s="5"/>
      <c r="BA5332" s="5"/>
      <c r="BB5332" s="5"/>
      <c r="BC5332" s="5"/>
      <c r="BD5332" s="5"/>
      <c r="BE5332" s="5"/>
      <c r="BF5332" s="5"/>
      <c r="BG5332" s="5"/>
      <c r="BH5332" s="5"/>
      <c r="BI5332" s="5"/>
      <c r="BJ5332" s="5"/>
      <c r="BK5332" s="5"/>
      <c r="BL5332" s="6"/>
    </row>
    <row r="5333" spans="1:64" s="8" customFormat="1" ht="24" customHeight="1" x14ac:dyDescent="0.25">
      <c r="A5333" s="4">
        <f t="shared" si="83"/>
        <v>4</v>
      </c>
      <c r="B5333" s="26" t="s">
        <v>12253</v>
      </c>
      <c r="C5333" s="5"/>
      <c r="D5333" s="5" t="s">
        <v>12254</v>
      </c>
      <c r="E5333" s="5" t="s">
        <v>4453</v>
      </c>
      <c r="F5333" s="5" t="s">
        <v>5043</v>
      </c>
      <c r="G5333" s="5" t="s">
        <v>77</v>
      </c>
      <c r="H5333" s="5"/>
      <c r="I5333" s="5"/>
      <c r="J5333" s="5"/>
      <c r="K5333" s="5"/>
      <c r="L5333" s="5"/>
      <c r="M5333" s="5" t="s">
        <v>72</v>
      </c>
      <c r="N5333" s="5"/>
      <c r="O5333" s="5"/>
      <c r="P5333" s="5"/>
      <c r="Q5333" s="5"/>
      <c r="R5333" s="5"/>
      <c r="S5333" s="5"/>
      <c r="T5333" s="5" t="s">
        <v>701</v>
      </c>
      <c r="U5333" s="5"/>
      <c r="V5333" s="5"/>
      <c r="W5333" s="5"/>
      <c r="X5333" s="5"/>
      <c r="Y5333" s="5"/>
      <c r="Z5333" s="5"/>
      <c r="AA5333" s="5"/>
      <c r="AB5333" s="5"/>
      <c r="AC5333" s="5" t="s">
        <v>703</v>
      </c>
      <c r="AD5333" s="5"/>
      <c r="AE5333" s="5"/>
      <c r="AF5333" s="5"/>
      <c r="AG5333" s="5"/>
      <c r="AH5333" s="5"/>
      <c r="AI5333" s="5"/>
      <c r="AJ5333" s="5"/>
      <c r="AK5333" s="5"/>
      <c r="AL5333" s="5"/>
      <c r="AM5333" s="5"/>
      <c r="AN5333" s="5"/>
      <c r="AO5333" s="5"/>
      <c r="AP5333" s="5"/>
      <c r="AQ5333" s="5"/>
      <c r="AR5333" s="5"/>
      <c r="AS5333" s="5"/>
      <c r="AT5333" s="5"/>
      <c r="AU5333" s="5"/>
      <c r="AV5333" s="5"/>
      <c r="AW5333" s="5"/>
      <c r="AX5333" s="5"/>
      <c r="AY5333" s="5"/>
      <c r="AZ5333" s="5"/>
      <c r="BA5333" s="5"/>
      <c r="BB5333" s="5"/>
      <c r="BC5333" s="5"/>
      <c r="BD5333" s="5"/>
      <c r="BE5333" s="5"/>
      <c r="BF5333" s="5"/>
      <c r="BG5333" s="5"/>
      <c r="BH5333" s="5"/>
      <c r="BI5333" s="5"/>
      <c r="BJ5333" s="5"/>
      <c r="BK5333" s="5"/>
      <c r="BL5333" s="6"/>
    </row>
    <row r="5334" spans="1:64" s="8" customFormat="1" ht="24" customHeight="1" x14ac:dyDescent="0.25">
      <c r="A5334" s="4">
        <f t="shared" si="83"/>
        <v>25</v>
      </c>
      <c r="B5334" s="26" t="s">
        <v>12255</v>
      </c>
      <c r="C5334" s="5" t="s">
        <v>310</v>
      </c>
      <c r="D5334" s="5" t="s">
        <v>12256</v>
      </c>
      <c r="E5334" s="5" t="s">
        <v>4453</v>
      </c>
      <c r="F5334" s="5" t="s">
        <v>8625</v>
      </c>
      <c r="G5334" s="5"/>
      <c r="H5334" s="5"/>
      <c r="I5334" s="5"/>
      <c r="J5334" s="5"/>
      <c r="K5334" s="5"/>
      <c r="L5334" s="5"/>
      <c r="M5334" s="5" t="s">
        <v>72</v>
      </c>
      <c r="N5334" s="5"/>
      <c r="O5334" s="5"/>
      <c r="P5334" s="5" t="s">
        <v>71</v>
      </c>
      <c r="Q5334" s="5"/>
      <c r="R5334" s="5" t="s">
        <v>71</v>
      </c>
      <c r="S5334" s="5" t="s">
        <v>701</v>
      </c>
      <c r="T5334" s="5"/>
      <c r="U5334" s="5" t="s">
        <v>4538</v>
      </c>
      <c r="V5334" s="5" t="s">
        <v>70</v>
      </c>
      <c r="W5334" s="5" t="s">
        <v>701</v>
      </c>
      <c r="X5334" s="5" t="s">
        <v>163</v>
      </c>
      <c r="Y5334" s="5" t="s">
        <v>71</v>
      </c>
      <c r="Z5334" s="5" t="s">
        <v>77</v>
      </c>
      <c r="AA5334" s="5"/>
      <c r="AB5334" s="5" t="s">
        <v>701</v>
      </c>
      <c r="AC5334" s="5" t="s">
        <v>703</v>
      </c>
      <c r="AD5334" s="5" t="s">
        <v>163</v>
      </c>
      <c r="AE5334" s="5"/>
      <c r="AF5334" s="5" t="s">
        <v>71</v>
      </c>
      <c r="AG5334" s="5"/>
      <c r="AH5334" s="5"/>
      <c r="AI5334" s="5" t="s">
        <v>76</v>
      </c>
      <c r="AJ5334" s="5" t="s">
        <v>701</v>
      </c>
      <c r="AK5334" s="5"/>
      <c r="AL5334" s="5"/>
      <c r="AM5334" s="5"/>
      <c r="AN5334" s="5" t="s">
        <v>701</v>
      </c>
      <c r="AO5334" s="5"/>
      <c r="AP5334" s="5" t="s">
        <v>71</v>
      </c>
      <c r="AQ5334" s="5" t="s">
        <v>701</v>
      </c>
      <c r="AR5334" s="5" t="s">
        <v>71</v>
      </c>
      <c r="AS5334" s="5"/>
      <c r="AT5334" s="5"/>
      <c r="AU5334" s="5"/>
      <c r="AV5334" s="5" t="s">
        <v>71</v>
      </c>
      <c r="AW5334" s="5"/>
      <c r="AX5334" s="5"/>
      <c r="AY5334" s="5" t="s">
        <v>77</v>
      </c>
      <c r="AZ5334" s="5"/>
      <c r="BA5334" s="5"/>
      <c r="BB5334" s="5"/>
      <c r="BC5334" s="5" t="s">
        <v>701</v>
      </c>
      <c r="BD5334" s="5"/>
      <c r="BE5334" s="5"/>
      <c r="BF5334" s="5"/>
      <c r="BG5334" s="5" t="s">
        <v>184</v>
      </c>
      <c r="BH5334" s="5"/>
      <c r="BI5334" s="5"/>
      <c r="BJ5334" s="5" t="s">
        <v>701</v>
      </c>
      <c r="BK5334" s="5"/>
      <c r="BL5334" s="6"/>
    </row>
    <row r="5335" spans="1:64" s="8" customFormat="1" ht="24" customHeight="1" x14ac:dyDescent="0.25">
      <c r="A5335" s="4">
        <f t="shared" si="83"/>
        <v>1</v>
      </c>
      <c r="B5335" s="19" t="s">
        <v>15538</v>
      </c>
      <c r="C5335" s="6"/>
      <c r="D5335" s="6" t="s">
        <v>12257</v>
      </c>
      <c r="E5335" s="5" t="s">
        <v>4453</v>
      </c>
      <c r="F5335" s="6" t="s">
        <v>5113</v>
      </c>
      <c r="G5335" s="5" t="s">
        <v>77</v>
      </c>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c r="AI5335" s="5"/>
      <c r="AJ5335" s="5"/>
      <c r="AK5335" s="5"/>
      <c r="AL5335" s="5"/>
      <c r="AM5335" s="5"/>
      <c r="AN5335" s="5"/>
      <c r="AO5335" s="5"/>
      <c r="AP5335" s="5"/>
      <c r="AQ5335" s="5"/>
      <c r="AR5335" s="5"/>
      <c r="AS5335" s="5"/>
      <c r="AT5335" s="5"/>
      <c r="AU5335" s="5"/>
      <c r="AV5335" s="5"/>
      <c r="AW5335" s="5"/>
      <c r="AX5335" s="5"/>
      <c r="AY5335" s="5"/>
      <c r="AZ5335" s="5"/>
      <c r="BA5335" s="5"/>
      <c r="BB5335" s="5"/>
      <c r="BC5335" s="5"/>
      <c r="BD5335" s="5"/>
      <c r="BE5335" s="5"/>
      <c r="BF5335" s="5"/>
      <c r="BG5335" s="5"/>
      <c r="BH5335" s="5"/>
      <c r="BI5335" s="5"/>
      <c r="BJ5335" s="5"/>
      <c r="BK5335" s="5"/>
      <c r="BL5335" s="6" t="s">
        <v>79</v>
      </c>
    </row>
    <row r="5336" spans="1:64" s="8" customFormat="1" ht="24" customHeight="1" x14ac:dyDescent="0.25">
      <c r="A5336" s="4">
        <f t="shared" si="83"/>
        <v>18</v>
      </c>
      <c r="B5336" s="26" t="s">
        <v>12258</v>
      </c>
      <c r="C5336" s="5"/>
      <c r="D5336" s="5" t="s">
        <v>12259</v>
      </c>
      <c r="E5336" s="5" t="s">
        <v>4453</v>
      </c>
      <c r="F5336" s="5" t="s">
        <v>5525</v>
      </c>
      <c r="G5336" s="5"/>
      <c r="H5336" s="5"/>
      <c r="I5336" s="5"/>
      <c r="J5336" s="5"/>
      <c r="K5336" s="5"/>
      <c r="L5336" s="5"/>
      <c r="M5336" s="5" t="s">
        <v>70</v>
      </c>
      <c r="N5336" s="5"/>
      <c r="O5336" s="5"/>
      <c r="P5336" s="5" t="s">
        <v>71</v>
      </c>
      <c r="Q5336" s="5"/>
      <c r="R5336" s="5" t="s">
        <v>71</v>
      </c>
      <c r="S5336" s="5"/>
      <c r="T5336" s="5" t="s">
        <v>701</v>
      </c>
      <c r="U5336" s="5" t="s">
        <v>73</v>
      </c>
      <c r="V5336" s="5" t="s">
        <v>70</v>
      </c>
      <c r="W5336" s="5"/>
      <c r="X5336" s="5"/>
      <c r="Y5336" s="5"/>
      <c r="Z5336" s="5"/>
      <c r="AA5336" s="5"/>
      <c r="AB5336" s="5" t="s">
        <v>701</v>
      </c>
      <c r="AC5336" s="5"/>
      <c r="AD5336" s="5" t="s">
        <v>71</v>
      </c>
      <c r="AE5336" s="5"/>
      <c r="AF5336" s="5"/>
      <c r="AG5336" s="5"/>
      <c r="AH5336" s="5"/>
      <c r="AI5336" s="5" t="s">
        <v>701</v>
      </c>
      <c r="AJ5336" s="5"/>
      <c r="AK5336" s="5"/>
      <c r="AL5336" s="5"/>
      <c r="AM5336" s="5"/>
      <c r="AN5336" s="5" t="s">
        <v>701</v>
      </c>
      <c r="AO5336" s="5" t="s">
        <v>701</v>
      </c>
      <c r="AP5336" s="5"/>
      <c r="AQ5336" s="5"/>
      <c r="AR5336" s="5"/>
      <c r="AS5336" s="5"/>
      <c r="AT5336" s="5"/>
      <c r="AU5336" s="5"/>
      <c r="AV5336" s="5" t="s">
        <v>71</v>
      </c>
      <c r="AW5336" s="5"/>
      <c r="AX5336" s="5"/>
      <c r="AY5336" s="5" t="s">
        <v>77</v>
      </c>
      <c r="AZ5336" s="5" t="s">
        <v>77</v>
      </c>
      <c r="BA5336" s="5"/>
      <c r="BB5336" s="5"/>
      <c r="BC5336" s="5" t="s">
        <v>701</v>
      </c>
      <c r="BD5336" s="5"/>
      <c r="BE5336" s="5"/>
      <c r="BF5336" s="5"/>
      <c r="BG5336" s="5"/>
      <c r="BH5336" s="5" t="s">
        <v>534</v>
      </c>
      <c r="BI5336" s="5" t="s">
        <v>71</v>
      </c>
      <c r="BJ5336" s="5" t="s">
        <v>71</v>
      </c>
      <c r="BK5336" s="5"/>
      <c r="BL5336" s="6"/>
    </row>
    <row r="5337" spans="1:64" s="8" customFormat="1" ht="24" customHeight="1" x14ac:dyDescent="0.25">
      <c r="A5337" s="4">
        <f t="shared" si="83"/>
        <v>1</v>
      </c>
      <c r="B5337" s="19" t="s">
        <v>12260</v>
      </c>
      <c r="C5337" s="6" t="s">
        <v>1426</v>
      </c>
      <c r="D5337" s="6" t="s">
        <v>12261</v>
      </c>
      <c r="E5337" s="5" t="s">
        <v>4453</v>
      </c>
      <c r="F5337" s="6" t="s">
        <v>11407</v>
      </c>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t="s">
        <v>703</v>
      </c>
      <c r="AF5337" s="5"/>
      <c r="AG5337" s="5"/>
      <c r="AH5337" s="5"/>
      <c r="AI5337" s="5"/>
      <c r="AJ5337" s="5"/>
      <c r="AK5337" s="5"/>
      <c r="AL5337" s="5"/>
      <c r="AM5337" s="5"/>
      <c r="AN5337" s="5"/>
      <c r="AO5337" s="5"/>
      <c r="AP5337" s="5"/>
      <c r="AQ5337" s="5"/>
      <c r="AR5337" s="5"/>
      <c r="AS5337" s="5"/>
      <c r="AT5337" s="5"/>
      <c r="AU5337" s="5"/>
      <c r="AV5337" s="5"/>
      <c r="AW5337" s="5"/>
      <c r="AX5337" s="5"/>
      <c r="AY5337" s="5"/>
      <c r="AZ5337" s="5"/>
      <c r="BA5337" s="5"/>
      <c r="BB5337" s="5"/>
      <c r="BC5337" s="5"/>
      <c r="BD5337" s="5"/>
      <c r="BE5337" s="5"/>
      <c r="BF5337" s="5"/>
      <c r="BG5337" s="5"/>
      <c r="BH5337" s="5"/>
      <c r="BI5337" s="5"/>
      <c r="BJ5337" s="5"/>
      <c r="BK5337" s="5"/>
      <c r="BL5337" s="6"/>
    </row>
    <row r="5338" spans="1:64" s="8" customFormat="1" ht="24" customHeight="1" x14ac:dyDescent="0.25">
      <c r="A5338" s="4">
        <f t="shared" si="83"/>
        <v>1</v>
      </c>
      <c r="B5338" s="26" t="s">
        <v>12262</v>
      </c>
      <c r="C5338" s="5" t="s">
        <v>1426</v>
      </c>
      <c r="D5338" s="5" t="s">
        <v>12263</v>
      </c>
      <c r="E5338" s="5" t="s">
        <v>4453</v>
      </c>
      <c r="F5338" s="5" t="s">
        <v>4774</v>
      </c>
      <c r="G5338" s="5"/>
      <c r="H5338" s="5"/>
      <c r="I5338" s="5"/>
      <c r="J5338" s="5"/>
      <c r="K5338" s="5"/>
      <c r="L5338" s="5"/>
      <c r="M5338" s="5" t="s">
        <v>72</v>
      </c>
      <c r="N5338" s="5"/>
      <c r="O5338" s="5"/>
      <c r="P5338" s="5"/>
      <c r="Q5338" s="5"/>
      <c r="R5338" s="5"/>
      <c r="S5338" s="5"/>
      <c r="T5338" s="5"/>
      <c r="V5338" s="5"/>
      <c r="W5338" s="5"/>
      <c r="X5338" s="5"/>
      <c r="Y5338" s="5"/>
      <c r="Z5338" s="5"/>
      <c r="AA5338" s="5"/>
      <c r="AB5338" s="5"/>
      <c r="AC5338" s="5"/>
      <c r="AD5338" s="5"/>
      <c r="AE5338" s="5"/>
      <c r="AF5338" s="5"/>
      <c r="AG5338" s="5"/>
      <c r="AH5338" s="5"/>
      <c r="AI5338" s="5"/>
      <c r="AJ5338" s="5"/>
      <c r="AK5338" s="5"/>
      <c r="AL5338" s="5"/>
      <c r="AM5338" s="5"/>
      <c r="AN5338" s="5"/>
      <c r="AO5338" s="5"/>
      <c r="AP5338" s="5"/>
      <c r="AQ5338" s="5"/>
      <c r="AR5338" s="5"/>
      <c r="AS5338" s="5"/>
      <c r="AT5338" s="5"/>
      <c r="AU5338" s="5"/>
      <c r="AV5338" s="5"/>
      <c r="AW5338" s="5"/>
      <c r="AX5338" s="5"/>
      <c r="AY5338" s="5"/>
      <c r="AZ5338" s="5"/>
      <c r="BA5338" s="5"/>
      <c r="BB5338" s="5"/>
      <c r="BC5338" s="5"/>
      <c r="BD5338" s="5"/>
      <c r="BE5338" s="5"/>
      <c r="BF5338" s="5"/>
      <c r="BG5338" s="5"/>
      <c r="BH5338" s="5"/>
      <c r="BI5338" s="5"/>
      <c r="BJ5338" s="5"/>
      <c r="BK5338" s="5"/>
      <c r="BL5338" s="6"/>
    </row>
    <row r="5339" spans="1:64" s="8" customFormat="1" ht="24" customHeight="1" x14ac:dyDescent="0.25">
      <c r="A5339" s="4">
        <f t="shared" si="83"/>
        <v>3</v>
      </c>
      <c r="B5339" s="19" t="s">
        <v>15539</v>
      </c>
      <c r="C5339" s="6"/>
      <c r="D5339" s="6" t="s">
        <v>15540</v>
      </c>
      <c r="E5339" s="6" t="s">
        <v>4980</v>
      </c>
      <c r="F5339" s="6" t="s">
        <v>7088</v>
      </c>
      <c r="G5339" s="7" t="s">
        <v>163</v>
      </c>
      <c r="H5339" s="5"/>
      <c r="I5339" s="5"/>
      <c r="J5339" s="5"/>
      <c r="K5339" s="5"/>
      <c r="L5339" s="5"/>
      <c r="M5339" s="5" t="s">
        <v>72</v>
      </c>
      <c r="N5339" s="5"/>
      <c r="O5339" s="5"/>
      <c r="P5339" s="5"/>
      <c r="Q5339" s="5"/>
      <c r="R5339" s="5"/>
      <c r="S5339" s="5"/>
      <c r="T5339" s="5"/>
      <c r="V5339" s="5"/>
      <c r="W5339" s="5"/>
      <c r="X5339" s="5"/>
      <c r="Y5339" s="5"/>
      <c r="Z5339" s="5"/>
      <c r="AA5339" s="5"/>
      <c r="AB5339" s="5"/>
      <c r="AC5339" s="5" t="s">
        <v>703</v>
      </c>
      <c r="AD5339" s="5"/>
      <c r="AE5339" s="5"/>
      <c r="AF5339" s="5"/>
      <c r="AG5339" s="5"/>
      <c r="AH5339" s="5"/>
      <c r="AI5339" s="5"/>
      <c r="AJ5339" s="5"/>
      <c r="AK5339" s="5"/>
      <c r="AL5339" s="5"/>
      <c r="AM5339" s="5"/>
      <c r="AN5339" s="5"/>
      <c r="AO5339" s="5"/>
      <c r="AP5339" s="5"/>
      <c r="AQ5339" s="5"/>
      <c r="AR5339" s="5"/>
      <c r="AS5339" s="5"/>
      <c r="AT5339" s="5"/>
      <c r="AU5339" s="5"/>
      <c r="AV5339" s="5"/>
      <c r="AW5339" s="5"/>
      <c r="AX5339" s="5"/>
      <c r="AY5339" s="5"/>
      <c r="AZ5339" s="5"/>
      <c r="BA5339" s="5"/>
      <c r="BB5339" s="5"/>
      <c r="BC5339" s="5"/>
      <c r="BD5339" s="5"/>
      <c r="BE5339" s="5"/>
      <c r="BF5339" s="5"/>
      <c r="BG5339" s="5"/>
      <c r="BH5339" s="5"/>
      <c r="BI5339" s="5"/>
      <c r="BJ5339" s="5"/>
      <c r="BK5339" s="5"/>
      <c r="BL5339" s="6"/>
    </row>
    <row r="5340" spans="1:64" s="8" customFormat="1" ht="24" customHeight="1" x14ac:dyDescent="0.25">
      <c r="A5340" s="4">
        <f t="shared" si="83"/>
        <v>25</v>
      </c>
      <c r="B5340" s="26" t="s">
        <v>12264</v>
      </c>
      <c r="C5340" s="5"/>
      <c r="D5340" s="5" t="s">
        <v>12265</v>
      </c>
      <c r="E5340" s="5" t="s">
        <v>4453</v>
      </c>
      <c r="F5340" s="5" t="s">
        <v>7141</v>
      </c>
      <c r="G5340" s="5" t="s">
        <v>70</v>
      </c>
      <c r="H5340" s="5"/>
      <c r="I5340" s="5"/>
      <c r="J5340" s="5"/>
      <c r="K5340" s="5"/>
      <c r="L5340" s="5" t="s">
        <v>71</v>
      </c>
      <c r="M5340" s="5" t="s">
        <v>162</v>
      </c>
      <c r="N5340" s="5" t="s">
        <v>77</v>
      </c>
      <c r="O5340" s="5"/>
      <c r="P5340" s="5"/>
      <c r="Q5340" s="5"/>
      <c r="R5340" s="5" t="s">
        <v>71</v>
      </c>
      <c r="S5340" s="5"/>
      <c r="T5340" s="5"/>
      <c r="U5340" s="5" t="s">
        <v>4538</v>
      </c>
      <c r="V5340" s="5" t="s">
        <v>70</v>
      </c>
      <c r="W5340" s="5" t="s">
        <v>701</v>
      </c>
      <c r="X5340" s="5" t="s">
        <v>701</v>
      </c>
      <c r="Y5340" s="5" t="s">
        <v>73</v>
      </c>
      <c r="Z5340" s="5"/>
      <c r="AA5340" s="5"/>
      <c r="AB5340" s="5"/>
      <c r="AC5340" s="5" t="s">
        <v>703</v>
      </c>
      <c r="AD5340" s="5" t="s">
        <v>163</v>
      </c>
      <c r="AE5340" s="5"/>
      <c r="AF5340" s="5"/>
      <c r="AG5340" s="5" t="s">
        <v>71</v>
      </c>
      <c r="AH5340" s="5" t="s">
        <v>701</v>
      </c>
      <c r="AI5340" s="5" t="s">
        <v>76</v>
      </c>
      <c r="AJ5340" s="5"/>
      <c r="AK5340" s="5"/>
      <c r="AL5340" s="5"/>
      <c r="AM5340" s="5"/>
      <c r="AN5340" s="5" t="s">
        <v>701</v>
      </c>
      <c r="AO5340" s="5" t="s">
        <v>701</v>
      </c>
      <c r="AP5340" s="5" t="s">
        <v>71</v>
      </c>
      <c r="AQ5340" s="5" t="s">
        <v>76</v>
      </c>
      <c r="AR5340" s="5"/>
      <c r="AS5340" s="5" t="s">
        <v>71</v>
      </c>
      <c r="AT5340" s="5"/>
      <c r="AU5340" s="5"/>
      <c r="AV5340" s="5"/>
      <c r="AW5340" s="5" t="s">
        <v>706</v>
      </c>
      <c r="AX5340" s="5"/>
      <c r="AY5340" s="5" t="s">
        <v>77</v>
      </c>
      <c r="AZ5340" s="5"/>
      <c r="BA5340" s="5"/>
      <c r="BB5340" s="5"/>
      <c r="BC5340" s="5" t="s">
        <v>701</v>
      </c>
      <c r="BD5340" s="5"/>
      <c r="BE5340" s="5"/>
      <c r="BF5340" s="5" t="s">
        <v>701</v>
      </c>
      <c r="BG5340" s="5"/>
      <c r="BH5340" s="5"/>
      <c r="BI5340" s="5"/>
      <c r="BJ5340" s="5" t="s">
        <v>701</v>
      </c>
      <c r="BK5340" s="5"/>
      <c r="BL5340" s="6"/>
    </row>
    <row r="5341" spans="1:64" s="8" customFormat="1" ht="24" customHeight="1" x14ac:dyDescent="0.25">
      <c r="A5341" s="4">
        <f t="shared" si="83"/>
        <v>36</v>
      </c>
      <c r="B5341" s="26" t="s">
        <v>12266</v>
      </c>
      <c r="C5341" s="5" t="s">
        <v>665</v>
      </c>
      <c r="D5341" s="5" t="s">
        <v>12267</v>
      </c>
      <c r="E5341" s="5" t="s">
        <v>4453</v>
      </c>
      <c r="F5341" s="5" t="s">
        <v>12268</v>
      </c>
      <c r="G5341" s="5"/>
      <c r="H5341" s="5"/>
      <c r="I5341" s="5"/>
      <c r="J5341" s="5"/>
      <c r="K5341" s="5" t="s">
        <v>77</v>
      </c>
      <c r="L5341" s="5"/>
      <c r="M5341" s="5" t="s">
        <v>72</v>
      </c>
      <c r="N5341" s="5"/>
      <c r="O5341" s="5" t="s">
        <v>71</v>
      </c>
      <c r="P5341" s="5" t="s">
        <v>71</v>
      </c>
      <c r="Q5341" s="5"/>
      <c r="R5341" s="5" t="s">
        <v>71</v>
      </c>
      <c r="S5341" s="5" t="s">
        <v>701</v>
      </c>
      <c r="T5341" s="5"/>
      <c r="U5341" s="5" t="s">
        <v>4538</v>
      </c>
      <c r="V5341" s="5" t="s">
        <v>70</v>
      </c>
      <c r="W5341" s="5" t="s">
        <v>701</v>
      </c>
      <c r="X5341" s="5" t="s">
        <v>77</v>
      </c>
      <c r="Y5341" s="5" t="s">
        <v>71</v>
      </c>
      <c r="Z5341" s="5"/>
      <c r="AA5341" s="5" t="s">
        <v>4538</v>
      </c>
      <c r="AB5341" s="5" t="s">
        <v>701</v>
      </c>
      <c r="AC5341" s="5" t="s">
        <v>77</v>
      </c>
      <c r="AD5341" s="5" t="s">
        <v>77</v>
      </c>
      <c r="AE5341" s="5"/>
      <c r="AF5341" s="5" t="s">
        <v>71</v>
      </c>
      <c r="AG5341" s="5"/>
      <c r="AH5341" s="5" t="s">
        <v>701</v>
      </c>
      <c r="AI5341" s="5" t="s">
        <v>701</v>
      </c>
      <c r="AJ5341" s="5"/>
      <c r="AK5341" s="5" t="s">
        <v>71</v>
      </c>
      <c r="AL5341" s="5"/>
      <c r="AM5341" s="5" t="s">
        <v>703</v>
      </c>
      <c r="AN5341" s="5" t="s">
        <v>77</v>
      </c>
      <c r="AO5341" s="5" t="s">
        <v>703</v>
      </c>
      <c r="AP5341" s="5" t="s">
        <v>184</v>
      </c>
      <c r="AQ5341" s="5" t="s">
        <v>78</v>
      </c>
      <c r="AR5341" s="5" t="s">
        <v>77</v>
      </c>
      <c r="AS5341" s="5"/>
      <c r="AT5341" s="5"/>
      <c r="AU5341" s="5" t="s">
        <v>70</v>
      </c>
      <c r="AV5341" s="5" t="s">
        <v>78</v>
      </c>
      <c r="AW5341" s="5"/>
      <c r="AX5341" s="5"/>
      <c r="AY5341" s="5" t="s">
        <v>77</v>
      </c>
      <c r="AZ5341" s="5" t="s">
        <v>77</v>
      </c>
      <c r="BA5341" s="5"/>
      <c r="BB5341" s="5"/>
      <c r="BC5341" s="5" t="s">
        <v>701</v>
      </c>
      <c r="BD5341" s="5"/>
      <c r="BE5341" s="5" t="s">
        <v>71</v>
      </c>
      <c r="BF5341" s="5"/>
      <c r="BG5341" s="5" t="s">
        <v>357</v>
      </c>
      <c r="BH5341" s="5" t="s">
        <v>70</v>
      </c>
      <c r="BI5341" s="5" t="s">
        <v>71</v>
      </c>
      <c r="BJ5341" s="5" t="s">
        <v>76</v>
      </c>
      <c r="BK5341" s="5" t="s">
        <v>77</v>
      </c>
      <c r="BL5341" s="6"/>
    </row>
    <row r="5342" spans="1:64" s="8" customFormat="1" ht="24" customHeight="1" x14ac:dyDescent="0.25">
      <c r="A5342" s="4">
        <f t="shared" si="83"/>
        <v>2</v>
      </c>
      <c r="B5342" s="19" t="s">
        <v>12269</v>
      </c>
      <c r="C5342" s="6"/>
      <c r="D5342" s="5" t="s">
        <v>12270</v>
      </c>
      <c r="E5342" s="5" t="s">
        <v>4453</v>
      </c>
      <c r="F5342" s="6" t="s">
        <v>12271</v>
      </c>
      <c r="G5342" s="7" t="s">
        <v>70</v>
      </c>
      <c r="H5342" s="7"/>
      <c r="I5342" s="7"/>
      <c r="J5342" s="7"/>
      <c r="K5342" s="7"/>
      <c r="L5342" s="7"/>
      <c r="M5342" s="7" t="s">
        <v>72</v>
      </c>
      <c r="N5342" s="5"/>
      <c r="O5342" s="7"/>
      <c r="P5342" s="7"/>
      <c r="Q5342" s="7"/>
      <c r="R5342" s="7"/>
      <c r="S5342" s="7"/>
      <c r="T5342" s="7"/>
      <c r="U5342" s="7"/>
      <c r="V5342" s="7"/>
      <c r="W5342" s="7"/>
      <c r="X5342" s="7"/>
      <c r="Y5342" s="7"/>
      <c r="Z5342" s="7"/>
      <c r="AA5342" s="7"/>
      <c r="AB5342" s="7"/>
      <c r="AC5342" s="7"/>
      <c r="AD5342" s="7"/>
      <c r="AE5342" s="7"/>
      <c r="AF5342" s="7"/>
      <c r="AG5342" s="7"/>
      <c r="AH5342" s="7"/>
      <c r="AI5342" s="7"/>
      <c r="AJ5342" s="7"/>
      <c r="AK5342" s="7"/>
      <c r="AL5342" s="7"/>
      <c r="AM5342" s="7"/>
      <c r="AN5342" s="7"/>
      <c r="AO5342" s="7"/>
      <c r="AP5342" s="7"/>
      <c r="AQ5342" s="7"/>
      <c r="AR5342" s="7"/>
      <c r="AS5342" s="7"/>
      <c r="AT5342" s="7"/>
      <c r="AU5342" s="7"/>
      <c r="AV5342" s="7"/>
      <c r="AW5342" s="7"/>
      <c r="AX5342" s="7"/>
      <c r="AY5342" s="7"/>
      <c r="AZ5342" s="7"/>
      <c r="BA5342" s="7"/>
      <c r="BB5342" s="7"/>
      <c r="BC5342" s="7"/>
      <c r="BD5342" s="7"/>
      <c r="BE5342" s="7"/>
      <c r="BF5342" s="7"/>
      <c r="BG5342" s="7"/>
      <c r="BH5342" s="7"/>
      <c r="BI5342" s="7"/>
      <c r="BJ5342" s="7"/>
      <c r="BK5342" s="7"/>
      <c r="BL5342" s="6"/>
    </row>
    <row r="5343" spans="1:64" s="8" customFormat="1" ht="24" customHeight="1" x14ac:dyDescent="0.25">
      <c r="A5343" s="4">
        <f t="shared" si="83"/>
        <v>0</v>
      </c>
      <c r="B5343" s="26" t="s">
        <v>12272</v>
      </c>
      <c r="C5343" s="5" t="s">
        <v>79</v>
      </c>
      <c r="D5343" s="5" t="s">
        <v>12273</v>
      </c>
      <c r="E5343" s="5" t="s">
        <v>4453</v>
      </c>
      <c r="F5343" s="5" t="s">
        <v>12274</v>
      </c>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c r="AI5343" s="5"/>
      <c r="AJ5343" s="5"/>
      <c r="AK5343" s="5"/>
      <c r="AL5343" s="5"/>
      <c r="AM5343" s="5"/>
      <c r="AN5343" s="5"/>
      <c r="AO5343" s="5"/>
      <c r="AP5343" s="5"/>
      <c r="AQ5343" s="5"/>
      <c r="AR5343" s="5"/>
      <c r="AS5343" s="5"/>
      <c r="AT5343" s="5"/>
      <c r="AU5343" s="5"/>
      <c r="AV5343" s="5"/>
      <c r="AW5343" s="5"/>
      <c r="AX5343" s="5"/>
      <c r="AY5343" s="5"/>
      <c r="AZ5343" s="5"/>
      <c r="BA5343" s="5"/>
      <c r="BB5343" s="5"/>
      <c r="BC5343" s="5"/>
      <c r="BD5343" s="5"/>
      <c r="BE5343" s="5"/>
      <c r="BF5343" s="5"/>
      <c r="BG5343" s="5"/>
      <c r="BH5343" s="5"/>
      <c r="BI5343" s="5"/>
      <c r="BJ5343" s="5"/>
      <c r="BK5343" s="5"/>
      <c r="BL5343" s="6"/>
    </row>
    <row r="5344" spans="1:64" s="8" customFormat="1" ht="24" customHeight="1" x14ac:dyDescent="0.25">
      <c r="A5344" s="4">
        <f t="shared" si="83"/>
        <v>1</v>
      </c>
      <c r="B5344" s="26" t="s">
        <v>12275</v>
      </c>
      <c r="C5344" s="5" t="s">
        <v>236</v>
      </c>
      <c r="D5344" s="5" t="s">
        <v>12276</v>
      </c>
      <c r="E5344" s="5" t="s">
        <v>4453</v>
      </c>
      <c r="F5344" s="5" t="s">
        <v>10839</v>
      </c>
      <c r="G5344" s="5"/>
      <c r="H5344" s="5"/>
      <c r="I5344" s="5"/>
      <c r="J5344" s="5"/>
      <c r="K5344" s="5"/>
      <c r="L5344" s="5"/>
      <c r="M5344" s="5"/>
      <c r="N5344" s="5"/>
      <c r="O5344" s="5"/>
      <c r="P5344" s="5"/>
      <c r="Q5344" s="5"/>
      <c r="R5344" s="5"/>
      <c r="S5344" s="5"/>
      <c r="T5344" s="5"/>
      <c r="U5344" s="5"/>
      <c r="V5344" s="5" t="s">
        <v>72</v>
      </c>
      <c r="W5344" s="5"/>
      <c r="X5344" s="5"/>
      <c r="Y5344" s="5"/>
      <c r="Z5344" s="5"/>
      <c r="AA5344" s="5"/>
      <c r="AB5344" s="5"/>
      <c r="AC5344" s="5"/>
      <c r="AD5344" s="5"/>
      <c r="AE5344" s="5"/>
      <c r="AF5344" s="5"/>
      <c r="AG5344" s="5"/>
      <c r="AH5344" s="5"/>
      <c r="AI5344" s="5"/>
      <c r="AJ5344" s="5"/>
      <c r="AK5344" s="5"/>
      <c r="AL5344" s="5"/>
      <c r="AM5344" s="5"/>
      <c r="AN5344" s="5"/>
      <c r="AO5344" s="5"/>
      <c r="AP5344" s="5"/>
      <c r="AQ5344" s="5"/>
      <c r="AR5344" s="5"/>
      <c r="AS5344" s="5"/>
      <c r="AT5344" s="5"/>
      <c r="AU5344" s="5"/>
      <c r="AV5344" s="5"/>
      <c r="AW5344" s="5"/>
      <c r="AX5344" s="5"/>
      <c r="AY5344" s="5"/>
      <c r="AZ5344" s="5"/>
      <c r="BA5344" s="5"/>
      <c r="BB5344" s="5"/>
      <c r="BC5344" s="5"/>
      <c r="BD5344" s="5"/>
      <c r="BE5344" s="5"/>
      <c r="BF5344" s="5"/>
      <c r="BG5344" s="5"/>
      <c r="BH5344" s="5"/>
      <c r="BI5344" s="5"/>
      <c r="BJ5344" s="5"/>
      <c r="BK5344" s="5"/>
      <c r="BL5344" s="6" t="s">
        <v>79</v>
      </c>
    </row>
    <row r="5345" spans="1:64" s="8" customFormat="1" ht="24" customHeight="1" x14ac:dyDescent="0.25">
      <c r="A5345" s="4">
        <f t="shared" si="83"/>
        <v>2</v>
      </c>
      <c r="B5345" s="26" t="s">
        <v>12277</v>
      </c>
      <c r="C5345" s="5"/>
      <c r="D5345" s="5" t="s">
        <v>12278</v>
      </c>
      <c r="E5345" s="5" t="s">
        <v>4453</v>
      </c>
      <c r="F5345" s="5" t="s">
        <v>7307</v>
      </c>
      <c r="G5345" s="5"/>
      <c r="H5345" s="5"/>
      <c r="I5345" s="5"/>
      <c r="J5345" s="5"/>
      <c r="K5345" s="5"/>
      <c r="L5345" s="5"/>
      <c r="M5345" s="5"/>
      <c r="N5345" s="5"/>
      <c r="O5345" s="5"/>
      <c r="P5345" s="5"/>
      <c r="Q5345" s="5"/>
      <c r="R5345" s="5"/>
      <c r="S5345" s="5"/>
      <c r="T5345" s="5"/>
      <c r="U5345" s="5"/>
      <c r="V5345" s="5" t="s">
        <v>72</v>
      </c>
      <c r="W5345" s="5"/>
      <c r="X5345" s="5"/>
      <c r="Y5345" s="5"/>
      <c r="Z5345" s="5"/>
      <c r="AA5345" s="5"/>
      <c r="AB5345" s="5"/>
      <c r="AC5345" s="5"/>
      <c r="AD5345" s="5" t="s">
        <v>703</v>
      </c>
      <c r="AE5345" s="5"/>
      <c r="AF5345" s="5"/>
      <c r="AG5345" s="5"/>
      <c r="AH5345" s="5"/>
      <c r="AI5345" s="5"/>
      <c r="AJ5345" s="5"/>
      <c r="AK5345" s="5"/>
      <c r="AL5345" s="5"/>
      <c r="AM5345" s="5"/>
      <c r="AN5345" s="5"/>
      <c r="AO5345" s="5"/>
      <c r="AP5345" s="5"/>
      <c r="AQ5345" s="5"/>
      <c r="AR5345" s="5"/>
      <c r="AS5345" s="5"/>
      <c r="AT5345" s="5"/>
      <c r="AU5345" s="5"/>
      <c r="AV5345" s="5"/>
      <c r="AW5345" s="5"/>
      <c r="AX5345" s="5"/>
      <c r="AY5345" s="5"/>
      <c r="AZ5345" s="5"/>
      <c r="BA5345" s="5"/>
      <c r="BB5345" s="5"/>
      <c r="BC5345" s="5"/>
      <c r="BD5345" s="5"/>
      <c r="BE5345" s="5"/>
      <c r="BF5345" s="5"/>
      <c r="BG5345" s="5"/>
      <c r="BH5345" s="5"/>
      <c r="BI5345" s="5"/>
      <c r="BJ5345" s="5"/>
      <c r="BK5345" s="5"/>
      <c r="BL5345" s="6" t="s">
        <v>236</v>
      </c>
    </row>
    <row r="5346" spans="1:64" s="8" customFormat="1" ht="24" customHeight="1" x14ac:dyDescent="0.25">
      <c r="A5346" s="4">
        <f t="shared" si="83"/>
        <v>7</v>
      </c>
      <c r="B5346" s="26" t="s">
        <v>12279</v>
      </c>
      <c r="C5346" s="5" t="s">
        <v>1426</v>
      </c>
      <c r="D5346" s="5" t="s">
        <v>12280</v>
      </c>
      <c r="E5346" s="5" t="s">
        <v>4453</v>
      </c>
      <c r="F5346" s="5" t="s">
        <v>15541</v>
      </c>
      <c r="G5346" s="5" t="s">
        <v>72</v>
      </c>
      <c r="H5346" s="5"/>
      <c r="I5346" s="5"/>
      <c r="J5346" s="5"/>
      <c r="K5346" s="5"/>
      <c r="L5346" s="5"/>
      <c r="M5346" s="5" t="s">
        <v>70</v>
      </c>
      <c r="N5346" s="5"/>
      <c r="O5346" s="5"/>
      <c r="P5346" s="5"/>
      <c r="Q5346" s="5" t="s">
        <v>71</v>
      </c>
      <c r="R5346" s="5"/>
      <c r="S5346" s="5"/>
      <c r="T5346" s="5"/>
      <c r="U5346" s="5"/>
      <c r="V5346" s="5"/>
      <c r="W5346" s="5"/>
      <c r="X5346" s="5"/>
      <c r="Y5346" s="5"/>
      <c r="Z5346" s="5"/>
      <c r="AA5346" s="5"/>
      <c r="AB5346" s="5"/>
      <c r="AC5346" s="5"/>
      <c r="AD5346" s="5" t="s">
        <v>703</v>
      </c>
      <c r="AE5346" s="5"/>
      <c r="AF5346" s="5"/>
      <c r="AG5346" s="5"/>
      <c r="AH5346" s="5"/>
      <c r="AI5346" s="5"/>
      <c r="AJ5346" s="5"/>
      <c r="AK5346" s="5"/>
      <c r="AL5346" s="5"/>
      <c r="AM5346" s="5" t="s">
        <v>706</v>
      </c>
      <c r="AN5346" s="5" t="s">
        <v>76</v>
      </c>
      <c r="AO5346" s="5"/>
      <c r="AP5346" s="5"/>
      <c r="AQ5346" s="5"/>
      <c r="AR5346" s="5"/>
      <c r="AS5346" s="5"/>
      <c r="AT5346" s="5"/>
      <c r="AU5346" s="5"/>
      <c r="AV5346" s="5"/>
      <c r="AW5346" s="5"/>
      <c r="AX5346" s="5"/>
      <c r="AY5346" s="5"/>
      <c r="AZ5346" s="5"/>
      <c r="BA5346" s="5"/>
      <c r="BB5346" s="5"/>
      <c r="BC5346" s="5"/>
      <c r="BD5346" s="5"/>
      <c r="BE5346" s="5" t="s">
        <v>73</v>
      </c>
      <c r="BF5346" s="5"/>
      <c r="BG5346" s="5"/>
      <c r="BH5346" s="5"/>
      <c r="BI5346" s="5"/>
      <c r="BJ5346" s="5"/>
      <c r="BK5346" s="5"/>
      <c r="BL5346" s="6"/>
    </row>
    <row r="5347" spans="1:64" s="8" customFormat="1" ht="24" customHeight="1" x14ac:dyDescent="0.25">
      <c r="A5347" s="4">
        <f t="shared" si="83"/>
        <v>0</v>
      </c>
      <c r="B5347" s="26" t="s">
        <v>12281</v>
      </c>
      <c r="C5347" s="5"/>
      <c r="D5347" s="5" t="s">
        <v>12282</v>
      </c>
      <c r="E5347" s="5" t="s">
        <v>4453</v>
      </c>
      <c r="F5347" s="5" t="s">
        <v>12283</v>
      </c>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c r="AI5347" s="5"/>
      <c r="AJ5347" s="5"/>
      <c r="AK5347" s="5"/>
      <c r="AL5347" s="5"/>
      <c r="AM5347" s="5"/>
      <c r="AN5347" s="5"/>
      <c r="AO5347" s="5"/>
      <c r="AP5347" s="5"/>
      <c r="AQ5347" s="5"/>
      <c r="AR5347" s="5"/>
      <c r="AS5347" s="5"/>
      <c r="AT5347" s="5"/>
      <c r="AU5347" s="5"/>
      <c r="AV5347" s="5"/>
      <c r="AW5347" s="5"/>
      <c r="AX5347" s="5"/>
      <c r="AY5347" s="5"/>
      <c r="AZ5347" s="5"/>
      <c r="BA5347" s="5"/>
      <c r="BB5347" s="5"/>
      <c r="BC5347" s="5"/>
      <c r="BD5347" s="5"/>
      <c r="BE5347" s="5"/>
      <c r="BF5347" s="5"/>
      <c r="BG5347" s="5"/>
      <c r="BH5347" s="5"/>
      <c r="BI5347" s="5"/>
      <c r="BJ5347" s="5"/>
      <c r="BK5347" s="5"/>
      <c r="BL5347" s="6"/>
    </row>
    <row r="5348" spans="1:64" s="8" customFormat="1" ht="24" customHeight="1" x14ac:dyDescent="0.25">
      <c r="A5348" s="4">
        <f t="shared" si="83"/>
        <v>2</v>
      </c>
      <c r="B5348" s="26" t="s">
        <v>12284</v>
      </c>
      <c r="C5348" s="5"/>
      <c r="D5348" s="5" t="s">
        <v>12285</v>
      </c>
      <c r="E5348" s="5" t="s">
        <v>4453</v>
      </c>
      <c r="F5348" s="5" t="s">
        <v>5518</v>
      </c>
      <c r="G5348" s="5"/>
      <c r="H5348" s="5"/>
      <c r="I5348" s="5"/>
      <c r="J5348" s="5"/>
      <c r="K5348" s="5"/>
      <c r="L5348" s="5"/>
      <c r="M5348" s="5" t="s">
        <v>70</v>
      </c>
      <c r="N5348" s="5"/>
      <c r="O5348" s="5"/>
      <c r="P5348" s="5"/>
      <c r="Q5348" s="5" t="s">
        <v>71</v>
      </c>
      <c r="R5348" s="5"/>
      <c r="S5348" s="5"/>
      <c r="T5348" s="5"/>
      <c r="U5348" s="5"/>
      <c r="V5348" s="5"/>
      <c r="W5348" s="5"/>
      <c r="X5348" s="5"/>
      <c r="Y5348" s="5"/>
      <c r="Z5348" s="5"/>
      <c r="AA5348" s="5"/>
      <c r="AB5348" s="5"/>
      <c r="AC5348" s="5"/>
      <c r="AD5348" s="5"/>
      <c r="AE5348" s="5"/>
      <c r="AF5348" s="5"/>
      <c r="AG5348" s="5"/>
      <c r="AH5348" s="5"/>
      <c r="AI5348" s="5"/>
      <c r="AJ5348" s="5"/>
      <c r="AK5348" s="5"/>
      <c r="AL5348" s="5"/>
      <c r="AM5348" s="5"/>
      <c r="AN5348" s="5"/>
      <c r="AO5348" s="5"/>
      <c r="AP5348" s="5"/>
      <c r="AQ5348" s="5"/>
      <c r="AR5348" s="5"/>
      <c r="AS5348" s="5"/>
      <c r="AT5348" s="5"/>
      <c r="AU5348" s="5"/>
      <c r="AV5348" s="5"/>
      <c r="AW5348" s="5"/>
      <c r="AX5348" s="5"/>
      <c r="AY5348" s="5"/>
      <c r="AZ5348" s="5"/>
      <c r="BA5348" s="5"/>
      <c r="BB5348" s="5"/>
      <c r="BC5348" s="5"/>
      <c r="BD5348" s="5"/>
      <c r="BE5348" s="5"/>
      <c r="BF5348" s="5"/>
      <c r="BG5348" s="5"/>
      <c r="BH5348" s="5"/>
      <c r="BI5348" s="5"/>
      <c r="BJ5348" s="5"/>
      <c r="BK5348" s="5"/>
      <c r="BL5348" s="6"/>
    </row>
    <row r="5349" spans="1:64" s="8" customFormat="1" ht="24" customHeight="1" x14ac:dyDescent="0.25">
      <c r="A5349" s="4">
        <f t="shared" si="83"/>
        <v>9</v>
      </c>
      <c r="B5349" s="26" t="s">
        <v>12286</v>
      </c>
      <c r="C5349" s="5"/>
      <c r="D5349" s="5" t="s">
        <v>12287</v>
      </c>
      <c r="E5349" s="5" t="s">
        <v>4453</v>
      </c>
      <c r="F5349" s="5" t="s">
        <v>5518</v>
      </c>
      <c r="G5349" s="5"/>
      <c r="H5349" s="5"/>
      <c r="I5349" s="5"/>
      <c r="J5349" s="5"/>
      <c r="K5349" s="5"/>
      <c r="L5349" s="5" t="s">
        <v>73</v>
      </c>
      <c r="M5349" s="5"/>
      <c r="N5349" s="5"/>
      <c r="O5349" s="5"/>
      <c r="P5349" s="5"/>
      <c r="Q5349" s="5"/>
      <c r="R5349" s="5"/>
      <c r="S5349" s="5"/>
      <c r="T5349" s="5" t="s">
        <v>701</v>
      </c>
      <c r="U5349" s="5"/>
      <c r="V5349" s="5" t="s">
        <v>162</v>
      </c>
      <c r="W5349" s="5"/>
      <c r="X5349" s="5"/>
      <c r="Y5349" s="5"/>
      <c r="Z5349" s="5"/>
      <c r="AA5349" s="5"/>
      <c r="AB5349" s="5"/>
      <c r="AC5349" s="5"/>
      <c r="AD5349" s="5"/>
      <c r="AE5349" s="5"/>
      <c r="AF5349" s="5" t="s">
        <v>71</v>
      </c>
      <c r="AG5349" s="5"/>
      <c r="AH5349" s="5"/>
      <c r="AI5349" s="5" t="s">
        <v>701</v>
      </c>
      <c r="AJ5349" s="5"/>
      <c r="AK5349" s="5"/>
      <c r="AL5349" s="5"/>
      <c r="AM5349" s="5" t="s">
        <v>701</v>
      </c>
      <c r="AN5349" s="5"/>
      <c r="AO5349" s="5" t="s">
        <v>703</v>
      </c>
      <c r="AP5349" s="5"/>
      <c r="AQ5349" s="5"/>
      <c r="AR5349" s="5"/>
      <c r="AS5349" s="5"/>
      <c r="AT5349" s="5"/>
      <c r="AU5349" s="5"/>
      <c r="AV5349" s="5" t="s">
        <v>71</v>
      </c>
      <c r="AW5349" s="5"/>
      <c r="AX5349" s="5"/>
      <c r="AY5349" s="5"/>
      <c r="AZ5349" s="5" t="s">
        <v>77</v>
      </c>
      <c r="BA5349" s="5"/>
      <c r="BB5349" s="5"/>
      <c r="BC5349" s="5"/>
      <c r="BD5349" s="5"/>
      <c r="BE5349" s="5"/>
      <c r="BF5349" s="5"/>
      <c r="BG5349" s="5"/>
      <c r="BH5349" s="5"/>
      <c r="BI5349" s="5"/>
      <c r="BJ5349" s="5"/>
      <c r="BK5349" s="5"/>
      <c r="BL5349" s="6"/>
    </row>
    <row r="5350" spans="1:64" s="8" customFormat="1" ht="24" customHeight="1" x14ac:dyDescent="0.25">
      <c r="A5350" s="4">
        <f t="shared" si="83"/>
        <v>2</v>
      </c>
      <c r="B5350" s="26" t="s">
        <v>12288</v>
      </c>
      <c r="C5350" s="5"/>
      <c r="D5350" s="5" t="s">
        <v>12289</v>
      </c>
      <c r="E5350" s="5" t="s">
        <v>4453</v>
      </c>
      <c r="F5350" s="5" t="s">
        <v>5547</v>
      </c>
      <c r="G5350" s="5"/>
      <c r="H5350" s="5"/>
      <c r="I5350" s="5"/>
      <c r="J5350" s="5"/>
      <c r="K5350" s="5"/>
      <c r="L5350" s="5"/>
      <c r="M5350" s="5"/>
      <c r="N5350" s="5"/>
      <c r="O5350" s="5"/>
      <c r="P5350" s="5"/>
      <c r="Q5350" s="5"/>
      <c r="R5350" s="5"/>
      <c r="S5350" s="5"/>
      <c r="T5350" s="5"/>
      <c r="U5350" s="5"/>
      <c r="V5350" s="5"/>
      <c r="W5350" s="5" t="s">
        <v>701</v>
      </c>
      <c r="X5350" s="5"/>
      <c r="Y5350" s="5" t="s">
        <v>71</v>
      </c>
      <c r="Z5350" s="5"/>
      <c r="AA5350" s="5"/>
      <c r="AB5350" s="5"/>
      <c r="AC5350" s="5"/>
      <c r="AD5350" s="5"/>
      <c r="AE5350" s="5"/>
      <c r="AF5350" s="5"/>
      <c r="AG5350" s="5"/>
      <c r="AH5350" s="5"/>
      <c r="AI5350" s="5"/>
      <c r="AJ5350" s="5"/>
      <c r="AK5350" s="5"/>
      <c r="AL5350" s="5"/>
      <c r="AM5350" s="5"/>
      <c r="AN5350" s="5"/>
      <c r="AO5350" s="5"/>
      <c r="AP5350" s="5"/>
      <c r="AQ5350" s="5"/>
      <c r="AR5350" s="5"/>
      <c r="AS5350" s="5"/>
      <c r="AT5350" s="5"/>
      <c r="AU5350" s="5"/>
      <c r="AV5350" s="5"/>
      <c r="AW5350" s="5"/>
      <c r="AX5350" s="5"/>
      <c r="AY5350" s="5"/>
      <c r="AZ5350" s="5"/>
      <c r="BA5350" s="5"/>
      <c r="BB5350" s="5"/>
      <c r="BC5350" s="5"/>
      <c r="BD5350" s="5"/>
      <c r="BE5350" s="5"/>
      <c r="BF5350" s="5"/>
      <c r="BG5350" s="5"/>
      <c r="BH5350" s="5"/>
      <c r="BI5350" s="5"/>
      <c r="BJ5350" s="5"/>
      <c r="BK5350" s="5"/>
      <c r="BL5350" s="6"/>
    </row>
    <row r="5351" spans="1:64" s="8" customFormat="1" ht="24" customHeight="1" x14ac:dyDescent="0.25">
      <c r="A5351" s="4">
        <f t="shared" si="83"/>
        <v>12</v>
      </c>
      <c r="B5351" s="26" t="s">
        <v>12290</v>
      </c>
      <c r="C5351" s="5" t="s">
        <v>79</v>
      </c>
      <c r="D5351" s="5" t="s">
        <v>12291</v>
      </c>
      <c r="E5351" s="5" t="s">
        <v>4453</v>
      </c>
      <c r="F5351" s="5" t="s">
        <v>12292</v>
      </c>
      <c r="G5351" s="5"/>
      <c r="H5351" s="5"/>
      <c r="I5351" s="5"/>
      <c r="J5351" s="5" t="s">
        <v>71</v>
      </c>
      <c r="K5351" s="5"/>
      <c r="L5351" s="5"/>
      <c r="M5351" s="5" t="s">
        <v>72</v>
      </c>
      <c r="N5351" s="5"/>
      <c r="O5351" s="5" t="s">
        <v>71</v>
      </c>
      <c r="P5351" s="5"/>
      <c r="Q5351" s="5"/>
      <c r="R5351" s="5" t="s">
        <v>71</v>
      </c>
      <c r="S5351" s="5"/>
      <c r="T5351" s="5"/>
      <c r="U5351" s="5"/>
      <c r="V5351" s="5"/>
      <c r="W5351" s="5"/>
      <c r="X5351" s="5"/>
      <c r="Y5351" s="5"/>
      <c r="Z5351" s="5"/>
      <c r="AA5351" s="5"/>
      <c r="AB5351" s="5"/>
      <c r="AC5351" s="5"/>
      <c r="AD5351" s="5"/>
      <c r="AE5351" s="5" t="s">
        <v>73</v>
      </c>
      <c r="AF5351" s="5"/>
      <c r="AG5351" s="5"/>
      <c r="AH5351" s="5"/>
      <c r="AI5351" s="5"/>
      <c r="AJ5351" s="5"/>
      <c r="AK5351" s="5" t="s">
        <v>71</v>
      </c>
      <c r="AL5351" s="5"/>
      <c r="AM5351" s="5"/>
      <c r="AN5351" s="5"/>
      <c r="AO5351" s="5"/>
      <c r="AP5351" s="5" t="s">
        <v>76</v>
      </c>
      <c r="AQ5351" s="5" t="s">
        <v>701</v>
      </c>
      <c r="AR5351" s="5"/>
      <c r="AS5351" s="5"/>
      <c r="AT5351" s="5"/>
      <c r="AU5351" s="5"/>
      <c r="AV5351" s="5"/>
      <c r="AW5351" s="5" t="s">
        <v>706</v>
      </c>
      <c r="AX5351" s="5"/>
      <c r="AY5351" s="5" t="s">
        <v>77</v>
      </c>
      <c r="AZ5351" s="5"/>
      <c r="BA5351" s="5"/>
      <c r="BB5351" s="5"/>
      <c r="BC5351" s="5" t="s">
        <v>701</v>
      </c>
      <c r="BD5351" s="5"/>
      <c r="BE5351" s="5"/>
      <c r="BF5351" s="5"/>
      <c r="BG5351" s="5"/>
      <c r="BH5351" s="5"/>
      <c r="BI5351" s="5" t="s">
        <v>71</v>
      </c>
      <c r="BJ5351" s="5"/>
      <c r="BK5351" s="5"/>
      <c r="BL5351" s="6"/>
    </row>
    <row r="5352" spans="1:64" s="8" customFormat="1" ht="24" customHeight="1" x14ac:dyDescent="0.25">
      <c r="A5352" s="4">
        <f t="shared" si="83"/>
        <v>2</v>
      </c>
      <c r="B5352" s="19" t="s">
        <v>15542</v>
      </c>
      <c r="C5352" s="6"/>
      <c r="D5352" s="6" t="s">
        <v>12293</v>
      </c>
      <c r="E5352" s="6" t="s">
        <v>4453</v>
      </c>
      <c r="F5352" s="6" t="s">
        <v>5043</v>
      </c>
      <c r="G5352" s="5" t="s">
        <v>77</v>
      </c>
      <c r="H5352" s="5"/>
      <c r="I5352" s="5"/>
      <c r="J5352" s="5"/>
      <c r="K5352" s="5"/>
      <c r="L5352" s="5"/>
      <c r="M5352" s="5" t="s">
        <v>72</v>
      </c>
      <c r="N5352" s="5"/>
      <c r="O5352" s="5"/>
      <c r="P5352" s="5"/>
      <c r="Q5352" s="5"/>
      <c r="R5352" s="5"/>
      <c r="S5352" s="5"/>
      <c r="T5352" s="5"/>
      <c r="U5352" s="5"/>
      <c r="V5352" s="5"/>
      <c r="W5352" s="5"/>
      <c r="X5352" s="5"/>
      <c r="Y5352" s="5"/>
      <c r="Z5352" s="5"/>
      <c r="AA5352" s="5"/>
      <c r="AB5352" s="5"/>
      <c r="AC5352" s="5"/>
      <c r="AD5352" s="5"/>
      <c r="AE5352" s="5"/>
      <c r="AF5352" s="5"/>
      <c r="AG5352" s="5"/>
      <c r="AH5352" s="5"/>
      <c r="AI5352" s="5"/>
      <c r="AJ5352" s="5"/>
      <c r="AK5352" s="5"/>
      <c r="AL5352" s="5"/>
      <c r="AM5352" s="5"/>
      <c r="AN5352" s="5"/>
      <c r="AO5352" s="5"/>
      <c r="AP5352" s="5"/>
      <c r="AQ5352" s="5"/>
      <c r="AR5352" s="5"/>
      <c r="AS5352" s="5"/>
      <c r="AT5352" s="5"/>
      <c r="AU5352" s="5"/>
      <c r="AV5352" s="5"/>
      <c r="AW5352" s="5"/>
      <c r="AX5352" s="5"/>
      <c r="AY5352" s="5"/>
      <c r="AZ5352" s="5"/>
      <c r="BA5352" s="5"/>
      <c r="BB5352" s="5"/>
      <c r="BC5352" s="5"/>
      <c r="BD5352" s="5"/>
      <c r="BE5352" s="5"/>
      <c r="BF5352" s="5"/>
      <c r="BG5352" s="5"/>
      <c r="BH5352" s="5"/>
      <c r="BI5352" s="5"/>
      <c r="BJ5352" s="5"/>
      <c r="BK5352" s="5"/>
      <c r="BL5352" s="6" t="s">
        <v>79</v>
      </c>
    </row>
    <row r="5353" spans="1:64" s="8" customFormat="1" ht="24" customHeight="1" x14ac:dyDescent="0.25">
      <c r="A5353" s="4">
        <f t="shared" si="83"/>
        <v>11</v>
      </c>
      <c r="B5353" s="26" t="s">
        <v>12294</v>
      </c>
      <c r="C5353" s="5"/>
      <c r="D5353" s="5" t="s">
        <v>12295</v>
      </c>
      <c r="E5353" s="5" t="s">
        <v>4453</v>
      </c>
      <c r="F5353" s="5" t="s">
        <v>12296</v>
      </c>
      <c r="G5353" s="7"/>
      <c r="H5353" s="7"/>
      <c r="I5353" s="7"/>
      <c r="J5353" s="7"/>
      <c r="K5353" s="7"/>
      <c r="L5353" s="7"/>
      <c r="M5353" s="7" t="s">
        <v>72</v>
      </c>
      <c r="N5353" s="7"/>
      <c r="O5353" s="7"/>
      <c r="P5353" s="7" t="s">
        <v>71</v>
      </c>
      <c r="Q5353" s="7"/>
      <c r="R5353" s="7" t="s">
        <v>71</v>
      </c>
      <c r="S5353" s="7"/>
      <c r="T5353" s="7"/>
      <c r="U5353" s="7"/>
      <c r="V5353" s="7"/>
      <c r="W5353" s="7" t="s">
        <v>701</v>
      </c>
      <c r="X5353" s="7" t="s">
        <v>163</v>
      </c>
      <c r="Y5353" s="7"/>
      <c r="Z5353" s="7" t="s">
        <v>77</v>
      </c>
      <c r="AA5353" s="7"/>
      <c r="AB5353" s="7"/>
      <c r="AC5353" s="7"/>
      <c r="AD5353" s="7" t="s">
        <v>703</v>
      </c>
      <c r="AE5353" s="7"/>
      <c r="AF5353" s="7"/>
      <c r="AG5353" s="7"/>
      <c r="AH5353" s="7"/>
      <c r="AI5353" s="7" t="s">
        <v>701</v>
      </c>
      <c r="AJ5353" s="7" t="s">
        <v>701</v>
      </c>
      <c r="AK5353" s="7"/>
      <c r="AL5353" s="7"/>
      <c r="AM5353" s="7"/>
      <c r="AN5353" s="7"/>
      <c r="AO5353" s="7" t="s">
        <v>77</v>
      </c>
      <c r="AP5353" s="7"/>
      <c r="AQ5353" s="7"/>
      <c r="AR5353" s="7"/>
      <c r="AS5353" s="7"/>
      <c r="AT5353" s="7"/>
      <c r="AU5353" s="7"/>
      <c r="AV5353" s="7"/>
      <c r="AW5353" s="7"/>
      <c r="AX5353" s="7"/>
      <c r="AY5353" s="7"/>
      <c r="AZ5353" s="7"/>
      <c r="BA5353" s="7"/>
      <c r="BB5353" s="7"/>
      <c r="BC5353" s="7" t="s">
        <v>703</v>
      </c>
      <c r="BD5353" s="7"/>
      <c r="BE5353" s="7"/>
      <c r="BF5353" s="7"/>
      <c r="BG5353" s="7"/>
      <c r="BH5353" s="7"/>
      <c r="BI5353" s="7"/>
      <c r="BJ5353" s="7"/>
      <c r="BK5353" s="7"/>
      <c r="BL5353" s="6"/>
    </row>
    <row r="5354" spans="1:64" s="8" customFormat="1" ht="24" customHeight="1" x14ac:dyDescent="0.25">
      <c r="A5354" s="4">
        <f t="shared" si="83"/>
        <v>3</v>
      </c>
      <c r="B5354" s="26" t="s">
        <v>12297</v>
      </c>
      <c r="C5354" s="5" t="s">
        <v>173</v>
      </c>
      <c r="D5354" s="5" t="s">
        <v>12298</v>
      </c>
      <c r="E5354" s="5" t="s">
        <v>4453</v>
      </c>
      <c r="F5354" s="5" t="s">
        <v>12299</v>
      </c>
      <c r="G5354" s="5" t="s">
        <v>72</v>
      </c>
      <c r="H5354" s="5"/>
      <c r="I5354" s="5"/>
      <c r="J5354" s="5" t="s">
        <v>71</v>
      </c>
      <c r="K5354" s="5"/>
      <c r="L5354" s="5"/>
      <c r="M5354" s="5" t="s">
        <v>76</v>
      </c>
      <c r="N5354" s="5"/>
      <c r="O5354" s="5"/>
      <c r="P5354" s="5"/>
      <c r="Q5354" s="5"/>
      <c r="R5354" s="5"/>
      <c r="S5354" s="5"/>
      <c r="T5354" s="5"/>
      <c r="U5354" s="5"/>
      <c r="V5354" s="5"/>
      <c r="W5354" s="5"/>
      <c r="X5354" s="5"/>
      <c r="Y5354" s="5"/>
      <c r="Z5354" s="5"/>
      <c r="AA5354" s="5"/>
      <c r="AB5354" s="5"/>
      <c r="AC5354" s="5"/>
      <c r="AD5354" s="5"/>
      <c r="AE5354" s="5"/>
      <c r="AF5354" s="5"/>
      <c r="AG5354" s="5"/>
      <c r="AH5354" s="5"/>
      <c r="AI5354" s="5"/>
      <c r="AJ5354" s="5"/>
      <c r="AK5354" s="5"/>
      <c r="AL5354" s="5"/>
      <c r="AM5354" s="5"/>
      <c r="AN5354" s="5"/>
      <c r="AO5354" s="5"/>
      <c r="AP5354" s="5"/>
      <c r="AQ5354" s="5"/>
      <c r="AR5354" s="5"/>
      <c r="AS5354" s="5"/>
      <c r="AT5354" s="5"/>
      <c r="AU5354" s="5"/>
      <c r="AV5354" s="5"/>
      <c r="AW5354" s="5"/>
      <c r="AX5354" s="5"/>
      <c r="AY5354" s="5"/>
      <c r="AZ5354" s="5"/>
      <c r="BA5354" s="5"/>
      <c r="BB5354" s="5"/>
      <c r="BC5354" s="5"/>
      <c r="BD5354" s="5"/>
      <c r="BE5354" s="5"/>
      <c r="BF5354" s="5"/>
      <c r="BG5354" s="5"/>
      <c r="BH5354" s="5"/>
      <c r="BI5354" s="5"/>
      <c r="BJ5354" s="5"/>
      <c r="BK5354" s="5"/>
      <c r="BL5354" s="6"/>
    </row>
    <row r="5355" spans="1:64" s="8" customFormat="1" ht="24" customHeight="1" x14ac:dyDescent="0.25">
      <c r="A5355" s="4">
        <f t="shared" si="83"/>
        <v>1</v>
      </c>
      <c r="B5355" s="26" t="s">
        <v>12300</v>
      </c>
      <c r="C5355" s="5"/>
      <c r="D5355" s="5" t="s">
        <v>12301</v>
      </c>
      <c r="E5355" s="5" t="s">
        <v>4453</v>
      </c>
      <c r="F5355" s="5" t="s">
        <v>12302</v>
      </c>
      <c r="G5355" s="5" t="s">
        <v>353</v>
      </c>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c r="AI5355" s="5"/>
      <c r="AJ5355" s="5"/>
      <c r="AK5355" s="5"/>
      <c r="AL5355" s="5"/>
      <c r="AM5355" s="5"/>
      <c r="AN5355" s="5"/>
      <c r="AO5355" s="5"/>
      <c r="AP5355" s="5"/>
      <c r="AQ5355" s="5"/>
      <c r="AR5355" s="5"/>
      <c r="AS5355" s="5"/>
      <c r="AT5355" s="5"/>
      <c r="AU5355" s="5"/>
      <c r="AV5355" s="5"/>
      <c r="AW5355" s="5"/>
      <c r="AX5355" s="5"/>
      <c r="AY5355" s="5"/>
      <c r="AZ5355" s="5"/>
      <c r="BA5355" s="5"/>
      <c r="BB5355" s="5"/>
      <c r="BC5355" s="5"/>
      <c r="BD5355" s="5"/>
      <c r="BE5355" s="5"/>
      <c r="BF5355" s="5"/>
      <c r="BG5355" s="5"/>
      <c r="BH5355" s="5"/>
      <c r="BI5355" s="5"/>
      <c r="BJ5355" s="5"/>
      <c r="BK5355" s="5"/>
      <c r="BL5355" s="6"/>
    </row>
    <row r="5356" spans="1:64" s="8" customFormat="1" ht="24" customHeight="1" x14ac:dyDescent="0.25">
      <c r="A5356" s="4">
        <f t="shared" si="83"/>
        <v>1</v>
      </c>
      <c r="B5356" s="26" t="s">
        <v>14808</v>
      </c>
      <c r="C5356" s="5"/>
      <c r="D5356" s="5" t="s">
        <v>4213</v>
      </c>
      <c r="E5356" s="5" t="s">
        <v>68</v>
      </c>
      <c r="F5356" s="5" t="s">
        <v>4214</v>
      </c>
      <c r="G5356" s="5" t="s">
        <v>72</v>
      </c>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c r="AI5356" s="5"/>
      <c r="AJ5356" s="5"/>
      <c r="AK5356" s="5"/>
      <c r="AL5356" s="5"/>
      <c r="AM5356" s="5"/>
      <c r="AN5356" s="5"/>
      <c r="AO5356" s="5"/>
      <c r="AP5356" s="5"/>
      <c r="AQ5356" s="5"/>
      <c r="AR5356" s="5"/>
      <c r="AS5356" s="5"/>
      <c r="AT5356" s="5"/>
      <c r="AU5356" s="5"/>
      <c r="AV5356" s="5"/>
      <c r="AW5356" s="5"/>
      <c r="AX5356" s="5"/>
      <c r="AY5356" s="5"/>
      <c r="AZ5356" s="5"/>
      <c r="BA5356" s="5"/>
      <c r="BB5356" s="5"/>
      <c r="BC5356" s="5"/>
      <c r="BD5356" s="5"/>
      <c r="BE5356" s="5"/>
      <c r="BF5356" s="5"/>
      <c r="BG5356" s="5"/>
      <c r="BH5356" s="5"/>
      <c r="BI5356" s="5"/>
      <c r="BJ5356" s="5"/>
      <c r="BK5356" s="5"/>
      <c r="BL5356" s="6"/>
    </row>
    <row r="5357" spans="1:64" s="8" customFormat="1" ht="24" customHeight="1" x14ac:dyDescent="0.25">
      <c r="A5357" s="4">
        <f t="shared" si="83"/>
        <v>1</v>
      </c>
      <c r="B5357" s="26" t="s">
        <v>12303</v>
      </c>
      <c r="C5357" s="5" t="s">
        <v>1426</v>
      </c>
      <c r="D5357" s="5" t="s">
        <v>12304</v>
      </c>
      <c r="E5357" s="5" t="s">
        <v>4453</v>
      </c>
      <c r="F5357" s="5" t="s">
        <v>4973</v>
      </c>
      <c r="G5357" s="5" t="s">
        <v>72</v>
      </c>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c r="AI5357" s="5"/>
      <c r="AJ5357" s="5"/>
      <c r="AK5357" s="5"/>
      <c r="AL5357" s="5"/>
      <c r="AM5357" s="5"/>
      <c r="AN5357" s="5"/>
      <c r="AO5357" s="5"/>
      <c r="AP5357" s="5"/>
      <c r="AQ5357" s="5"/>
      <c r="AR5357" s="5"/>
      <c r="AS5357" s="5"/>
      <c r="AT5357" s="5"/>
      <c r="AU5357" s="5"/>
      <c r="AV5357" s="5"/>
      <c r="AW5357" s="5"/>
      <c r="AX5357" s="5"/>
      <c r="AY5357" s="5"/>
      <c r="AZ5357" s="5"/>
      <c r="BA5357" s="5"/>
      <c r="BB5357" s="5"/>
      <c r="BC5357" s="5"/>
      <c r="BD5357" s="5"/>
      <c r="BE5357" s="5"/>
      <c r="BF5357" s="5"/>
      <c r="BG5357" s="5"/>
      <c r="BH5357" s="5"/>
      <c r="BI5357" s="5"/>
      <c r="BJ5357" s="5"/>
      <c r="BK5357" s="5"/>
      <c r="BL5357" s="6"/>
    </row>
    <row r="5358" spans="1:64" s="8" customFormat="1" ht="24" customHeight="1" x14ac:dyDescent="0.25">
      <c r="A5358" s="4">
        <f t="shared" si="83"/>
        <v>1</v>
      </c>
      <c r="B5358" s="26" t="s">
        <v>12305</v>
      </c>
      <c r="C5358" s="5" t="s">
        <v>1426</v>
      </c>
      <c r="D5358" s="5" t="s">
        <v>12306</v>
      </c>
      <c r="E5358" s="5" t="s">
        <v>4453</v>
      </c>
      <c r="F5358" s="5" t="s">
        <v>4973</v>
      </c>
      <c r="G5358" s="5" t="s">
        <v>72</v>
      </c>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c r="AK5358" s="5"/>
      <c r="AL5358" s="5"/>
      <c r="AM5358" s="5"/>
      <c r="AN5358" s="5"/>
      <c r="AO5358" s="5"/>
      <c r="AP5358" s="5"/>
      <c r="AQ5358" s="5"/>
      <c r="AR5358" s="5"/>
      <c r="AS5358" s="5"/>
      <c r="AT5358" s="5"/>
      <c r="AU5358" s="5"/>
      <c r="AV5358" s="5"/>
      <c r="AW5358" s="5"/>
      <c r="AX5358" s="5"/>
      <c r="AY5358" s="5"/>
      <c r="AZ5358" s="5"/>
      <c r="BA5358" s="5"/>
      <c r="BB5358" s="5"/>
      <c r="BC5358" s="5"/>
      <c r="BD5358" s="5"/>
      <c r="BE5358" s="5"/>
      <c r="BF5358" s="5"/>
      <c r="BG5358" s="5"/>
      <c r="BH5358" s="5"/>
      <c r="BI5358" s="5"/>
      <c r="BJ5358" s="5"/>
      <c r="BK5358" s="5"/>
      <c r="BL5358" s="6"/>
    </row>
    <row r="5359" spans="1:64" s="8" customFormat="1" ht="24" customHeight="1" x14ac:dyDescent="0.25">
      <c r="A5359" s="4">
        <f t="shared" si="83"/>
        <v>1</v>
      </c>
      <c r="B5359" s="26" t="s">
        <v>12307</v>
      </c>
      <c r="C5359" s="5" t="s">
        <v>1426</v>
      </c>
      <c r="D5359" s="5" t="s">
        <v>12308</v>
      </c>
      <c r="E5359" s="5" t="s">
        <v>4453</v>
      </c>
      <c r="F5359" s="5" t="s">
        <v>4973</v>
      </c>
      <c r="G5359" s="5" t="s">
        <v>72</v>
      </c>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c r="AI5359" s="5"/>
      <c r="AJ5359" s="5"/>
      <c r="AK5359" s="5"/>
      <c r="AL5359" s="5"/>
      <c r="AM5359" s="5"/>
      <c r="AN5359" s="5"/>
      <c r="AO5359" s="5"/>
      <c r="AP5359" s="5"/>
      <c r="AQ5359" s="5"/>
      <c r="AR5359" s="5"/>
      <c r="AS5359" s="5"/>
      <c r="AT5359" s="5"/>
      <c r="AU5359" s="5"/>
      <c r="AV5359" s="5"/>
      <c r="AW5359" s="5"/>
      <c r="AX5359" s="5"/>
      <c r="AY5359" s="5"/>
      <c r="AZ5359" s="5"/>
      <c r="BA5359" s="5"/>
      <c r="BB5359" s="5"/>
      <c r="BC5359" s="5"/>
      <c r="BD5359" s="5"/>
      <c r="BE5359" s="5"/>
      <c r="BF5359" s="5"/>
      <c r="BG5359" s="5"/>
      <c r="BH5359" s="5"/>
      <c r="BI5359" s="5"/>
      <c r="BJ5359" s="5"/>
      <c r="BK5359" s="5"/>
      <c r="BL5359" s="6"/>
    </row>
    <row r="5360" spans="1:64" s="8" customFormat="1" ht="24" customHeight="1" x14ac:dyDescent="0.25">
      <c r="A5360" s="4">
        <f t="shared" si="83"/>
        <v>0</v>
      </c>
      <c r="B5360" s="26" t="s">
        <v>12309</v>
      </c>
      <c r="C5360" s="5"/>
      <c r="D5360" s="5" t="s">
        <v>12310</v>
      </c>
      <c r="E5360" s="5" t="s">
        <v>4453</v>
      </c>
      <c r="F5360" s="5" t="s">
        <v>5393</v>
      </c>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c r="AI5360" s="5"/>
      <c r="AJ5360" s="5"/>
      <c r="AK5360" s="5"/>
      <c r="AL5360" s="5"/>
      <c r="AM5360" s="5"/>
      <c r="AN5360" s="5"/>
      <c r="AO5360" s="5"/>
      <c r="AP5360" s="5"/>
      <c r="AQ5360" s="5"/>
      <c r="AR5360" s="5"/>
      <c r="AS5360" s="5"/>
      <c r="AT5360" s="5"/>
      <c r="AU5360" s="5"/>
      <c r="AV5360" s="5"/>
      <c r="AW5360" s="5"/>
      <c r="AX5360" s="5"/>
      <c r="AY5360" s="5"/>
      <c r="AZ5360" s="5"/>
      <c r="BA5360" s="5"/>
      <c r="BB5360" s="5"/>
      <c r="BC5360" s="5"/>
      <c r="BD5360" s="5"/>
      <c r="BE5360" s="5"/>
      <c r="BF5360" s="5"/>
      <c r="BG5360" s="5"/>
      <c r="BH5360" s="5"/>
      <c r="BI5360" s="5"/>
      <c r="BJ5360" s="5"/>
      <c r="BK5360" s="5"/>
      <c r="BL5360" s="6"/>
    </row>
    <row r="5361" spans="1:66" s="8" customFormat="1" ht="24" customHeight="1" x14ac:dyDescent="0.25">
      <c r="A5361" s="4">
        <f t="shared" si="83"/>
        <v>14</v>
      </c>
      <c r="B5361" s="26" t="s">
        <v>12311</v>
      </c>
      <c r="C5361" s="5"/>
      <c r="D5361" s="5" t="s">
        <v>12312</v>
      </c>
      <c r="E5361" s="5" t="s">
        <v>4453</v>
      </c>
      <c r="F5361" s="5" t="s">
        <v>12313</v>
      </c>
      <c r="G5361" s="5" t="s">
        <v>72</v>
      </c>
      <c r="H5361" s="5"/>
      <c r="I5361" s="5"/>
      <c r="J5361" s="5" t="s">
        <v>71</v>
      </c>
      <c r="K5361" s="5"/>
      <c r="L5361" s="5"/>
      <c r="M5361" s="5" t="s">
        <v>76</v>
      </c>
      <c r="N5361" s="5"/>
      <c r="O5361" s="5"/>
      <c r="P5361" s="5"/>
      <c r="Q5361" s="5"/>
      <c r="R5361" s="5"/>
      <c r="S5361" s="5"/>
      <c r="T5361" s="5" t="s">
        <v>3498</v>
      </c>
      <c r="U5361" s="5"/>
      <c r="V5361" s="5"/>
      <c r="W5361" s="5"/>
      <c r="X5361" s="5"/>
      <c r="Y5361" s="5" t="s">
        <v>71</v>
      </c>
      <c r="Z5361" s="5"/>
      <c r="AA5361" s="5"/>
      <c r="AB5361" s="5"/>
      <c r="AC5361" s="5"/>
      <c r="AD5361" s="5" t="s">
        <v>703</v>
      </c>
      <c r="AE5361" s="5"/>
      <c r="AF5361" s="5"/>
      <c r="AG5361" s="5"/>
      <c r="AH5361" s="5"/>
      <c r="AI5361" s="5"/>
      <c r="AJ5361" s="5"/>
      <c r="AK5361" s="5"/>
      <c r="AL5361" s="5"/>
      <c r="AM5361" s="5" t="s">
        <v>701</v>
      </c>
      <c r="AN5361" s="5"/>
      <c r="AO5361" s="5" t="s">
        <v>701</v>
      </c>
      <c r="AP5361" s="5"/>
      <c r="AQ5361" s="5"/>
      <c r="AR5361" s="5" t="s">
        <v>73</v>
      </c>
      <c r="AS5361" s="5"/>
      <c r="AT5361" s="5" t="s">
        <v>71</v>
      </c>
      <c r="AU5361" s="5"/>
      <c r="AV5361" s="5" t="s">
        <v>71</v>
      </c>
      <c r="AW5361" s="5"/>
      <c r="AX5361" s="5"/>
      <c r="AY5361" s="5" t="s">
        <v>163</v>
      </c>
      <c r="AZ5361" s="5"/>
      <c r="BA5361" s="5"/>
      <c r="BB5361" s="5"/>
      <c r="BC5361" s="5"/>
      <c r="BD5361" s="5"/>
      <c r="BE5361" s="5"/>
      <c r="BF5361" s="5" t="s">
        <v>701</v>
      </c>
      <c r="BG5361" s="5"/>
      <c r="BH5361" s="5"/>
      <c r="BI5361" s="5"/>
      <c r="BJ5361" s="5"/>
      <c r="BK5361" s="5" t="s">
        <v>347</v>
      </c>
      <c r="BL5361" s="6"/>
    </row>
    <row r="5362" spans="1:66" s="8" customFormat="1" ht="24" customHeight="1" x14ac:dyDescent="0.25">
      <c r="A5362" s="4">
        <f t="shared" si="83"/>
        <v>2</v>
      </c>
      <c r="B5362" s="26" t="s">
        <v>15543</v>
      </c>
      <c r="C5362" s="5"/>
      <c r="D5362" s="5" t="s">
        <v>12314</v>
      </c>
      <c r="E5362" s="5" t="s">
        <v>4453</v>
      </c>
      <c r="F5362" s="5" t="s">
        <v>12315</v>
      </c>
      <c r="G5362" s="5" t="s">
        <v>77</v>
      </c>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t="s">
        <v>4538</v>
      </c>
      <c r="AF5362" s="5"/>
      <c r="AG5362" s="5"/>
      <c r="AH5362" s="5"/>
      <c r="AI5362" s="5"/>
      <c r="AJ5362" s="5"/>
      <c r="AK5362" s="5"/>
      <c r="AL5362" s="5"/>
      <c r="AM5362" s="5"/>
      <c r="AN5362" s="5"/>
      <c r="AO5362" s="5"/>
      <c r="AP5362" s="5"/>
      <c r="AQ5362" s="5"/>
      <c r="AR5362" s="5"/>
      <c r="AS5362" s="5"/>
      <c r="AT5362" s="5"/>
      <c r="AU5362" s="5"/>
      <c r="AV5362" s="5"/>
      <c r="AW5362" s="5"/>
      <c r="AX5362" s="5"/>
      <c r="AY5362" s="5"/>
      <c r="AZ5362" s="5"/>
      <c r="BA5362" s="5"/>
      <c r="BB5362" s="5"/>
      <c r="BC5362" s="5"/>
      <c r="BD5362" s="5"/>
      <c r="BE5362" s="5"/>
      <c r="BF5362" s="5"/>
      <c r="BG5362" s="5"/>
      <c r="BH5362" s="5"/>
      <c r="BI5362" s="5"/>
      <c r="BJ5362" s="5"/>
      <c r="BK5362" s="5"/>
      <c r="BL5362" s="6"/>
    </row>
    <row r="5363" spans="1:66" s="8" customFormat="1" ht="24" customHeight="1" x14ac:dyDescent="0.25">
      <c r="A5363" s="4">
        <f t="shared" si="83"/>
        <v>22</v>
      </c>
      <c r="B5363" s="26" t="s">
        <v>12316</v>
      </c>
      <c r="C5363" s="5"/>
      <c r="D5363" s="5" t="s">
        <v>12317</v>
      </c>
      <c r="E5363" s="5" t="s">
        <v>4453</v>
      </c>
      <c r="F5363" s="17" t="s">
        <v>8586</v>
      </c>
      <c r="G5363" s="5"/>
      <c r="H5363" s="5"/>
      <c r="I5363" s="5"/>
      <c r="J5363" s="5"/>
      <c r="K5363" s="5" t="s">
        <v>71</v>
      </c>
      <c r="L5363" s="5"/>
      <c r="M5363" s="5" t="s">
        <v>72</v>
      </c>
      <c r="N5363" s="5"/>
      <c r="O5363" s="5" t="s">
        <v>71</v>
      </c>
      <c r="P5363" s="5" t="s">
        <v>71</v>
      </c>
      <c r="Q5363" s="5" t="s">
        <v>71</v>
      </c>
      <c r="R5363" s="5" t="s">
        <v>71</v>
      </c>
      <c r="S5363" s="5"/>
      <c r="T5363" s="5"/>
      <c r="U5363" s="5" t="s">
        <v>4538</v>
      </c>
      <c r="V5363" s="5" t="s">
        <v>70</v>
      </c>
      <c r="W5363" s="5" t="s">
        <v>701</v>
      </c>
      <c r="X5363" s="5" t="s">
        <v>71</v>
      </c>
      <c r="Y5363" s="5"/>
      <c r="Z5363" s="5"/>
      <c r="AA5363" s="5"/>
      <c r="AB5363" s="5" t="s">
        <v>701</v>
      </c>
      <c r="AC5363" s="5"/>
      <c r="AD5363" s="5" t="s">
        <v>703</v>
      </c>
      <c r="AE5363" s="5" t="s">
        <v>4538</v>
      </c>
      <c r="AF5363" s="5"/>
      <c r="AG5363" s="5"/>
      <c r="AH5363" s="5"/>
      <c r="AI5363" s="5" t="s">
        <v>701</v>
      </c>
      <c r="AJ5363" s="5" t="s">
        <v>71</v>
      </c>
      <c r="AK5363" s="5"/>
      <c r="AL5363" s="5"/>
      <c r="AM5363" s="5"/>
      <c r="AN5363" s="5" t="s">
        <v>701</v>
      </c>
      <c r="AO5363" s="5" t="s">
        <v>73</v>
      </c>
      <c r="AP5363" s="5"/>
      <c r="AQ5363" s="5"/>
      <c r="AR5363" s="5" t="s">
        <v>71</v>
      </c>
      <c r="AS5363" s="5"/>
      <c r="AT5363" s="5"/>
      <c r="AU5363" s="5" t="s">
        <v>71</v>
      </c>
      <c r="AV5363" s="5" t="s">
        <v>71</v>
      </c>
      <c r="AW5363" s="5"/>
      <c r="AX5363" s="5"/>
      <c r="AY5363" s="5"/>
      <c r="AZ5363" s="5" t="s">
        <v>71</v>
      </c>
      <c r="BA5363" s="5"/>
      <c r="BB5363" s="5"/>
      <c r="BC5363" s="5" t="s">
        <v>703</v>
      </c>
      <c r="BD5363" s="5"/>
      <c r="BE5363" s="5"/>
      <c r="BF5363" s="5"/>
      <c r="BG5363" s="5"/>
      <c r="BH5363" s="5"/>
      <c r="BI5363" s="5"/>
      <c r="BJ5363" s="5"/>
      <c r="BK5363" s="5"/>
      <c r="BL5363" s="6"/>
    </row>
    <row r="5364" spans="1:66" s="8" customFormat="1" ht="24" customHeight="1" x14ac:dyDescent="0.25">
      <c r="A5364" s="4">
        <f t="shared" si="83"/>
        <v>1</v>
      </c>
      <c r="B5364" s="26" t="s">
        <v>12318</v>
      </c>
      <c r="C5364" s="5"/>
      <c r="D5364" s="5" t="s">
        <v>12319</v>
      </c>
      <c r="E5364" s="5" t="s">
        <v>4453</v>
      </c>
      <c r="F5364" s="5" t="s">
        <v>12227</v>
      </c>
      <c r="G5364" s="5"/>
      <c r="H5364" s="5"/>
      <c r="I5364" s="5"/>
      <c r="J5364" s="5"/>
      <c r="K5364" s="5"/>
      <c r="L5364" s="5"/>
      <c r="M5364" s="5"/>
      <c r="N5364" s="5"/>
      <c r="O5364" s="5"/>
      <c r="P5364" s="5"/>
      <c r="Q5364" s="5"/>
      <c r="R5364" s="5"/>
      <c r="S5364" s="5"/>
      <c r="T5364" s="5" t="s">
        <v>701</v>
      </c>
      <c r="U5364" s="5"/>
      <c r="V5364" s="5"/>
      <c r="W5364" s="5"/>
      <c r="X5364" s="5"/>
      <c r="Y5364" s="5"/>
      <c r="Z5364" s="5"/>
      <c r="AA5364" s="5"/>
      <c r="AB5364" s="5"/>
      <c r="AC5364" s="5"/>
      <c r="AD5364" s="5"/>
      <c r="AE5364" s="5"/>
      <c r="AF5364" s="5"/>
      <c r="AG5364" s="5"/>
      <c r="AH5364" s="5"/>
      <c r="AI5364" s="5"/>
      <c r="AJ5364" s="5"/>
      <c r="AK5364" s="5"/>
      <c r="AL5364" s="5"/>
      <c r="AM5364" s="5"/>
      <c r="AN5364" s="5"/>
      <c r="AO5364" s="5"/>
      <c r="AP5364" s="5"/>
      <c r="AQ5364" s="5"/>
      <c r="AR5364" s="5"/>
      <c r="AS5364" s="5"/>
      <c r="AT5364" s="5"/>
      <c r="AU5364" s="5"/>
      <c r="AV5364" s="5"/>
      <c r="AW5364" s="5"/>
      <c r="AX5364" s="5"/>
      <c r="AY5364" s="5"/>
      <c r="AZ5364" s="5"/>
      <c r="BA5364" s="5"/>
      <c r="BB5364" s="5"/>
      <c r="BC5364" s="5"/>
      <c r="BD5364" s="5"/>
      <c r="BE5364" s="5"/>
      <c r="BF5364" s="5"/>
      <c r="BG5364" s="5"/>
      <c r="BH5364" s="5"/>
      <c r="BI5364" s="5"/>
      <c r="BJ5364" s="5"/>
      <c r="BK5364" s="5"/>
      <c r="BL5364" s="6"/>
    </row>
    <row r="5365" spans="1:66" s="8" customFormat="1" ht="24" customHeight="1" x14ac:dyDescent="0.25">
      <c r="A5365" s="4">
        <f t="shared" si="83"/>
        <v>1</v>
      </c>
      <c r="B5365" s="26" t="s">
        <v>12320</v>
      </c>
      <c r="C5365" s="5" t="s">
        <v>310</v>
      </c>
      <c r="D5365" s="5" t="s">
        <v>12321</v>
      </c>
      <c r="E5365" s="5" t="s">
        <v>4453</v>
      </c>
      <c r="F5365" s="5" t="s">
        <v>12322</v>
      </c>
      <c r="G5365" s="5"/>
      <c r="H5365" s="5"/>
      <c r="I5365" s="5"/>
      <c r="J5365" s="5"/>
      <c r="K5365" s="5"/>
      <c r="L5365" s="5"/>
      <c r="M5365" s="5"/>
      <c r="N5365" s="5" t="s">
        <v>71</v>
      </c>
      <c r="O5365" s="5"/>
      <c r="P5365" s="5"/>
      <c r="Q5365" s="5"/>
      <c r="R5365" s="5"/>
      <c r="S5365" s="5"/>
      <c r="T5365" s="5"/>
      <c r="U5365" s="5"/>
      <c r="V5365" s="5"/>
      <c r="W5365" s="5"/>
      <c r="X5365" s="5"/>
      <c r="Y5365" s="5"/>
      <c r="Z5365" s="5"/>
      <c r="AA5365" s="5"/>
      <c r="AB5365" s="5"/>
      <c r="AC5365" s="5"/>
      <c r="AD5365" s="5"/>
      <c r="AE5365" s="5"/>
      <c r="AF5365" s="5"/>
      <c r="AG5365" s="5"/>
      <c r="AH5365" s="5"/>
      <c r="AI5365" s="5"/>
      <c r="AJ5365" s="5"/>
      <c r="AK5365" s="5"/>
      <c r="AL5365" s="5"/>
      <c r="AM5365" s="5"/>
      <c r="AN5365" s="5"/>
      <c r="AO5365" s="5"/>
      <c r="AP5365" s="5"/>
      <c r="AQ5365" s="5"/>
      <c r="AR5365" s="5"/>
      <c r="AS5365" s="5"/>
      <c r="AT5365" s="5"/>
      <c r="AU5365" s="5"/>
      <c r="AV5365" s="5"/>
      <c r="AW5365" s="5"/>
      <c r="AX5365" s="5"/>
      <c r="AY5365" s="5"/>
      <c r="AZ5365" s="5"/>
      <c r="BA5365" s="5"/>
      <c r="BB5365" s="5"/>
      <c r="BC5365" s="5"/>
      <c r="BD5365" s="5"/>
      <c r="BE5365" s="5"/>
      <c r="BF5365" s="5"/>
      <c r="BG5365" s="5"/>
      <c r="BH5365" s="5"/>
      <c r="BI5365" s="5"/>
      <c r="BJ5365" s="5"/>
      <c r="BK5365" s="5"/>
      <c r="BL5365" s="6"/>
    </row>
    <row r="5366" spans="1:66" s="8" customFormat="1" ht="24" customHeight="1" x14ac:dyDescent="0.25">
      <c r="A5366" s="4">
        <f t="shared" si="83"/>
        <v>6</v>
      </c>
      <c r="B5366" s="26" t="s">
        <v>14809</v>
      </c>
      <c r="C5366" s="5"/>
      <c r="D5366" s="5" t="s">
        <v>4215</v>
      </c>
      <c r="E5366" s="5" t="s">
        <v>68</v>
      </c>
      <c r="F5366" s="5" t="s">
        <v>158</v>
      </c>
      <c r="G5366" s="5" t="s">
        <v>70</v>
      </c>
      <c r="H5366" s="5" t="s">
        <v>70</v>
      </c>
      <c r="I5366" s="5"/>
      <c r="J5366" s="5"/>
      <c r="K5366" s="5"/>
      <c r="L5366" s="5"/>
      <c r="M5366" s="5"/>
      <c r="N5366" s="5" t="s">
        <v>70</v>
      </c>
      <c r="O5366" s="5"/>
      <c r="P5366" s="5"/>
      <c r="Q5366" s="5"/>
      <c r="R5366" s="5"/>
      <c r="S5366" s="5"/>
      <c r="T5366" s="5"/>
      <c r="U5366" s="5"/>
      <c r="V5366" s="5"/>
      <c r="W5366" s="5"/>
      <c r="X5366" s="5"/>
      <c r="Y5366" s="5"/>
      <c r="Z5366" s="5"/>
      <c r="AA5366" s="5" t="s">
        <v>71</v>
      </c>
      <c r="AB5366" s="5"/>
      <c r="AC5366" s="5"/>
      <c r="AD5366" s="5"/>
      <c r="AE5366" s="5"/>
      <c r="AF5366" s="5"/>
      <c r="AG5366" s="5"/>
      <c r="AH5366" s="5"/>
      <c r="AI5366" s="5"/>
      <c r="AJ5366" s="5"/>
      <c r="AK5366" s="5"/>
      <c r="AL5366" s="5"/>
      <c r="AM5366" s="5" t="s">
        <v>71</v>
      </c>
      <c r="AN5366" s="5"/>
      <c r="AO5366" s="5"/>
      <c r="AP5366" s="5"/>
      <c r="AQ5366" s="5"/>
      <c r="AR5366" s="5"/>
      <c r="AS5366" s="5"/>
      <c r="AT5366" s="5" t="s">
        <v>4216</v>
      </c>
      <c r="AU5366" s="5"/>
      <c r="AV5366" s="5"/>
      <c r="AW5366" s="5"/>
      <c r="AX5366" s="5"/>
      <c r="AY5366" s="5"/>
      <c r="AZ5366" s="5"/>
      <c r="BA5366" s="5"/>
      <c r="BB5366" s="5"/>
      <c r="BC5366" s="5"/>
      <c r="BD5366" s="5"/>
      <c r="BE5366" s="5"/>
      <c r="BF5366" s="5"/>
      <c r="BG5366" s="5"/>
      <c r="BH5366" s="5"/>
      <c r="BI5366" s="5"/>
      <c r="BJ5366" s="5"/>
      <c r="BK5366" s="5"/>
      <c r="BL5366" s="6"/>
    </row>
    <row r="5367" spans="1:66" s="8" customFormat="1" ht="24" customHeight="1" x14ac:dyDescent="0.25">
      <c r="A5367" s="4">
        <f t="shared" si="83"/>
        <v>1</v>
      </c>
      <c r="B5367" s="19" t="s">
        <v>12323</v>
      </c>
      <c r="C5367" s="6"/>
      <c r="D5367" s="6" t="s">
        <v>12323</v>
      </c>
      <c r="E5367" s="6" t="s">
        <v>4980</v>
      </c>
      <c r="F5367" s="6" t="s">
        <v>12324</v>
      </c>
      <c r="G5367" s="5"/>
      <c r="H5367" s="5"/>
      <c r="I5367" s="5"/>
      <c r="J5367" s="5"/>
      <c r="K5367" s="5"/>
      <c r="L5367" s="5"/>
      <c r="M5367" s="5"/>
      <c r="N5367" s="5"/>
      <c r="O5367" s="5"/>
      <c r="P5367" s="5"/>
      <c r="Q5367" s="5"/>
      <c r="R5367" s="5"/>
      <c r="S5367" s="5"/>
      <c r="T5367" s="5"/>
      <c r="U5367" s="5"/>
      <c r="V5367" s="5" t="s">
        <v>76</v>
      </c>
      <c r="W5367" s="5"/>
      <c r="X5367" s="5"/>
      <c r="Y5367" s="5"/>
      <c r="Z5367" s="5"/>
      <c r="AA5367" s="5"/>
      <c r="AB5367" s="5"/>
      <c r="AC5367" s="5"/>
      <c r="AD5367" s="5"/>
      <c r="AE5367" s="5"/>
      <c r="AF5367" s="5"/>
      <c r="AG5367" s="5"/>
      <c r="AH5367" s="5"/>
      <c r="AI5367" s="5"/>
      <c r="AJ5367" s="5"/>
      <c r="AK5367" s="5"/>
      <c r="AL5367" s="5"/>
      <c r="AM5367" s="5"/>
      <c r="AN5367" s="5"/>
      <c r="AO5367" s="5"/>
      <c r="AP5367" s="5"/>
      <c r="AQ5367" s="5"/>
      <c r="AR5367" s="5"/>
      <c r="AS5367" s="5"/>
      <c r="AT5367" s="5"/>
      <c r="AU5367" s="5"/>
      <c r="AV5367" s="5"/>
      <c r="AW5367" s="5"/>
      <c r="AX5367" s="5"/>
      <c r="AY5367" s="5"/>
      <c r="AZ5367" s="5"/>
      <c r="BA5367" s="5"/>
      <c r="BB5367" s="5"/>
      <c r="BC5367" s="5"/>
      <c r="BD5367" s="5"/>
      <c r="BE5367" s="5"/>
      <c r="BF5367" s="5"/>
      <c r="BG5367" s="5"/>
      <c r="BH5367" s="5"/>
      <c r="BI5367" s="5"/>
      <c r="BJ5367" s="5"/>
      <c r="BK5367" s="5"/>
      <c r="BL5367" s="6" t="s">
        <v>79</v>
      </c>
    </row>
    <row r="5368" spans="1:66" s="8" customFormat="1" ht="24" customHeight="1" x14ac:dyDescent="0.25">
      <c r="A5368" s="4">
        <f t="shared" si="83"/>
        <v>1</v>
      </c>
      <c r="B5368" s="26" t="s">
        <v>12325</v>
      </c>
      <c r="C5368" s="5"/>
      <c r="D5368" s="5" t="s">
        <v>12323</v>
      </c>
      <c r="E5368" s="5" t="s">
        <v>4980</v>
      </c>
      <c r="F5368" s="5" t="s">
        <v>12326</v>
      </c>
      <c r="G5368" s="5"/>
      <c r="H5368" s="5"/>
      <c r="I5368" s="5"/>
      <c r="J5368" s="5"/>
      <c r="K5368" s="5"/>
      <c r="L5368" s="5"/>
      <c r="M5368" s="5"/>
      <c r="N5368" s="5"/>
      <c r="O5368" s="5"/>
      <c r="P5368" s="5"/>
      <c r="Q5368" s="5"/>
      <c r="R5368" s="5"/>
      <c r="S5368" s="5"/>
      <c r="T5368" s="5"/>
      <c r="U5368" s="5"/>
      <c r="V5368" s="5" t="s">
        <v>76</v>
      </c>
      <c r="W5368" s="5"/>
      <c r="X5368" s="5"/>
      <c r="Y5368" s="5"/>
      <c r="Z5368" s="5"/>
      <c r="AA5368" s="5"/>
      <c r="AB5368" s="5"/>
      <c r="AC5368" s="5"/>
      <c r="AD5368" s="5"/>
      <c r="AE5368" s="5"/>
      <c r="AF5368" s="5"/>
      <c r="AG5368" s="5"/>
      <c r="AH5368" s="5"/>
      <c r="AI5368" s="5"/>
      <c r="AJ5368" s="5"/>
      <c r="AK5368" s="5"/>
      <c r="AL5368" s="5"/>
      <c r="AM5368" s="5"/>
      <c r="AN5368" s="5"/>
      <c r="AO5368" s="5"/>
      <c r="AP5368" s="5"/>
      <c r="AQ5368" s="5"/>
      <c r="AR5368" s="5"/>
      <c r="AS5368" s="5"/>
      <c r="AT5368" s="5"/>
      <c r="AU5368" s="5"/>
      <c r="AV5368" s="5"/>
      <c r="AW5368" s="5"/>
      <c r="AX5368" s="5"/>
      <c r="AY5368" s="5"/>
      <c r="AZ5368" s="5"/>
      <c r="BA5368" s="5"/>
      <c r="BB5368" s="5"/>
      <c r="BC5368" s="5"/>
      <c r="BD5368" s="5"/>
      <c r="BE5368" s="5"/>
      <c r="BF5368" s="5"/>
      <c r="BG5368" s="5"/>
      <c r="BH5368" s="5"/>
      <c r="BI5368" s="5"/>
      <c r="BJ5368" s="5"/>
      <c r="BK5368" s="5"/>
      <c r="BL5368" s="6"/>
    </row>
    <row r="5369" spans="1:66" s="8" customFormat="1" ht="24" customHeight="1" x14ac:dyDescent="0.25">
      <c r="A5369" s="4">
        <f t="shared" si="83"/>
        <v>1</v>
      </c>
      <c r="B5369" s="26" t="s">
        <v>12327</v>
      </c>
      <c r="C5369" s="5"/>
      <c r="D5369" s="5" t="s">
        <v>12328</v>
      </c>
      <c r="E5369" s="5" t="s">
        <v>4453</v>
      </c>
      <c r="F5369" s="5" t="s">
        <v>12329</v>
      </c>
      <c r="G5369" s="5"/>
      <c r="H5369" s="5"/>
      <c r="I5369" s="5"/>
      <c r="J5369" s="5"/>
      <c r="K5369" s="5"/>
      <c r="L5369" s="5"/>
      <c r="M5369" s="5" t="s">
        <v>76</v>
      </c>
      <c r="N5369" s="5"/>
      <c r="O5369" s="5"/>
      <c r="P5369" s="5"/>
      <c r="Q5369" s="5"/>
      <c r="R5369" s="5"/>
      <c r="S5369" s="5"/>
      <c r="T5369" s="5"/>
      <c r="U5369" s="5"/>
      <c r="V5369" s="5"/>
      <c r="W5369" s="5"/>
      <c r="X5369" s="5"/>
      <c r="Y5369" s="5"/>
      <c r="Z5369" s="5"/>
      <c r="AA5369" s="5"/>
      <c r="AB5369" s="5"/>
      <c r="AC5369" s="5"/>
      <c r="AD5369" s="5"/>
      <c r="AE5369" s="5"/>
      <c r="AF5369" s="5"/>
      <c r="AG5369" s="5"/>
      <c r="AH5369" s="5"/>
      <c r="AI5369" s="5"/>
      <c r="AJ5369" s="5"/>
      <c r="AK5369" s="5"/>
      <c r="AL5369" s="5"/>
      <c r="AM5369" s="5"/>
      <c r="AN5369" s="5"/>
      <c r="AO5369" s="5"/>
      <c r="AP5369" s="5"/>
      <c r="AQ5369" s="5"/>
      <c r="AR5369" s="5"/>
      <c r="AS5369" s="5"/>
      <c r="AT5369" s="5"/>
      <c r="AU5369" s="5"/>
      <c r="AV5369" s="5"/>
      <c r="AW5369" s="5"/>
      <c r="AX5369" s="5"/>
      <c r="AY5369" s="5"/>
      <c r="AZ5369" s="5"/>
      <c r="BA5369" s="5"/>
      <c r="BB5369" s="5"/>
      <c r="BC5369" s="5"/>
      <c r="BD5369" s="5"/>
      <c r="BE5369" s="5"/>
      <c r="BF5369" s="5"/>
      <c r="BG5369" s="5"/>
      <c r="BH5369" s="5"/>
      <c r="BI5369" s="5"/>
      <c r="BJ5369" s="5"/>
      <c r="BK5369" s="5"/>
      <c r="BL5369" s="6"/>
    </row>
    <row r="5370" spans="1:66" s="8" customFormat="1" ht="24" customHeight="1" x14ac:dyDescent="0.25">
      <c r="A5370" s="56">
        <f t="shared" si="83"/>
        <v>1</v>
      </c>
      <c r="B5370" s="51" t="s">
        <v>13811</v>
      </c>
      <c r="C5370" s="37" t="s">
        <v>89</v>
      </c>
      <c r="D5370" s="37" t="s">
        <v>13812</v>
      </c>
      <c r="E5370" s="37" t="s">
        <v>492</v>
      </c>
      <c r="F5370" s="37" t="s">
        <v>13813</v>
      </c>
      <c r="G5370" s="38" t="s">
        <v>76</v>
      </c>
      <c r="H5370" s="38"/>
      <c r="I5370" s="38"/>
      <c r="J5370" s="38"/>
      <c r="K5370" s="38"/>
      <c r="L5370" s="38"/>
      <c r="M5370" s="38"/>
      <c r="N5370" s="38"/>
      <c r="O5370" s="38"/>
      <c r="P5370" s="38"/>
      <c r="Q5370" s="38"/>
      <c r="R5370" s="38"/>
      <c r="S5370" s="38"/>
      <c r="T5370" s="38"/>
      <c r="U5370" s="38"/>
      <c r="V5370" s="38"/>
      <c r="W5370" s="38"/>
      <c r="X5370" s="38"/>
      <c r="Y5370" s="38"/>
      <c r="Z5370" s="38"/>
      <c r="AA5370" s="38"/>
      <c r="AB5370" s="38"/>
      <c r="AC5370" s="38"/>
      <c r="AD5370" s="38"/>
      <c r="AE5370" s="38"/>
      <c r="AF5370" s="38"/>
      <c r="AG5370" s="38"/>
      <c r="AH5370" s="38"/>
      <c r="AI5370" s="38"/>
      <c r="AJ5370" s="38"/>
      <c r="AK5370" s="38"/>
      <c r="AL5370" s="38"/>
      <c r="AM5370" s="38"/>
      <c r="AN5370" s="38"/>
      <c r="AO5370" s="38"/>
      <c r="AP5370" s="38"/>
      <c r="AQ5370" s="38"/>
      <c r="AR5370" s="38"/>
      <c r="AS5370" s="38"/>
      <c r="AT5370" s="38"/>
      <c r="AU5370" s="38"/>
      <c r="AV5370" s="38"/>
      <c r="AW5370" s="38"/>
      <c r="AX5370" s="38"/>
      <c r="AY5370" s="38"/>
      <c r="AZ5370" s="38"/>
      <c r="BA5370" s="38"/>
      <c r="BB5370" s="38"/>
      <c r="BC5370" s="38"/>
      <c r="BD5370" s="38"/>
      <c r="BE5370" s="38"/>
      <c r="BF5370" s="38"/>
      <c r="BG5370" s="38"/>
      <c r="BH5370" s="38"/>
      <c r="BI5370" s="38"/>
      <c r="BJ5370" s="38"/>
      <c r="BK5370" s="38"/>
      <c r="BL5370" s="37"/>
      <c r="BM5370" s="39"/>
      <c r="BN5370" s="39"/>
    </row>
    <row r="5371" spans="1:66" s="8" customFormat="1" ht="24" customHeight="1" x14ac:dyDescent="0.25">
      <c r="A5371" s="4">
        <f t="shared" si="83"/>
        <v>2</v>
      </c>
      <c r="B5371" s="26" t="s">
        <v>14810</v>
      </c>
      <c r="C5371" s="5"/>
      <c r="D5371" s="5" t="s">
        <v>4217</v>
      </c>
      <c r="E5371" s="5" t="s">
        <v>68</v>
      </c>
      <c r="F5371" s="5" t="s">
        <v>559</v>
      </c>
      <c r="G5371" s="5" t="s">
        <v>70</v>
      </c>
      <c r="H5371" s="5" t="s">
        <v>70</v>
      </c>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c r="AI5371" s="5"/>
      <c r="AJ5371" s="5"/>
      <c r="AK5371" s="5"/>
      <c r="AL5371" s="5"/>
      <c r="AM5371" s="5"/>
      <c r="AN5371" s="5"/>
      <c r="AO5371" s="5"/>
      <c r="AP5371" s="5"/>
      <c r="AQ5371" s="5"/>
      <c r="AR5371" s="5"/>
      <c r="AS5371" s="5"/>
      <c r="AT5371" s="5"/>
      <c r="AU5371" s="5"/>
      <c r="AV5371" s="5"/>
      <c r="AW5371" s="5"/>
      <c r="AX5371" s="5"/>
      <c r="AY5371" s="5"/>
      <c r="AZ5371" s="5"/>
      <c r="BA5371" s="5"/>
      <c r="BB5371" s="5"/>
      <c r="BC5371" s="5"/>
      <c r="BD5371" s="5"/>
      <c r="BE5371" s="5"/>
      <c r="BF5371" s="5"/>
      <c r="BG5371" s="5"/>
      <c r="BH5371" s="5"/>
      <c r="BI5371" s="5"/>
      <c r="BJ5371" s="5"/>
      <c r="BK5371" s="5"/>
      <c r="BL5371" s="6"/>
    </row>
    <row r="5372" spans="1:66" s="8" customFormat="1" ht="24" customHeight="1" x14ac:dyDescent="0.25">
      <c r="A5372" s="4">
        <f t="shared" si="83"/>
        <v>1</v>
      </c>
      <c r="B5372" s="26" t="s">
        <v>4218</v>
      </c>
      <c r="C5372" s="5"/>
      <c r="D5372" s="5" t="s">
        <v>4219</v>
      </c>
      <c r="E5372" s="5" t="s">
        <v>137</v>
      </c>
      <c r="F5372" s="5" t="s">
        <v>4220</v>
      </c>
      <c r="G5372" s="5" t="s">
        <v>162</v>
      </c>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c r="AI5372" s="5"/>
      <c r="AJ5372" s="5"/>
      <c r="AK5372" s="5"/>
      <c r="AL5372" s="5"/>
      <c r="AM5372" s="5"/>
      <c r="AN5372" s="5"/>
      <c r="AO5372" s="5"/>
      <c r="AP5372" s="5"/>
      <c r="AQ5372" s="5"/>
      <c r="AR5372" s="5"/>
      <c r="AS5372" s="5"/>
      <c r="AT5372" s="5"/>
      <c r="AU5372" s="5"/>
      <c r="AV5372" s="5"/>
      <c r="AW5372" s="5"/>
      <c r="AX5372" s="5"/>
      <c r="AY5372" s="5"/>
      <c r="AZ5372" s="5"/>
      <c r="BA5372" s="5"/>
      <c r="BB5372" s="5"/>
      <c r="BC5372" s="5"/>
      <c r="BD5372" s="5"/>
      <c r="BE5372" s="5"/>
      <c r="BF5372" s="5"/>
      <c r="BG5372" s="5"/>
      <c r="BH5372" s="5"/>
      <c r="BI5372" s="5"/>
      <c r="BJ5372" s="5"/>
      <c r="BK5372" s="5"/>
      <c r="BL5372" s="6"/>
    </row>
    <row r="5373" spans="1:66" s="8" customFormat="1" ht="24" customHeight="1" x14ac:dyDescent="0.25">
      <c r="A5373" s="4">
        <f t="shared" si="83"/>
        <v>2</v>
      </c>
      <c r="B5373" s="26" t="s">
        <v>12330</v>
      </c>
      <c r="C5373" s="5"/>
      <c r="D5373" s="5" t="s">
        <v>12331</v>
      </c>
      <c r="E5373" s="5" t="s">
        <v>4453</v>
      </c>
      <c r="F5373" s="5" t="s">
        <v>10496</v>
      </c>
      <c r="G5373" s="5" t="s">
        <v>70</v>
      </c>
      <c r="H5373" s="5"/>
      <c r="I5373" s="5"/>
      <c r="J5373" s="5"/>
      <c r="K5373" s="5"/>
      <c r="L5373" s="5"/>
      <c r="M5373" s="5"/>
      <c r="N5373" s="5"/>
      <c r="O5373" s="5"/>
      <c r="P5373" s="5"/>
      <c r="Q5373" s="5"/>
      <c r="R5373" s="5"/>
      <c r="S5373" s="5"/>
      <c r="T5373" s="5"/>
      <c r="U5373" s="5"/>
      <c r="V5373" s="5" t="s">
        <v>70</v>
      </c>
      <c r="W5373" s="5"/>
      <c r="X5373" s="5"/>
      <c r="Y5373" s="5"/>
      <c r="Z5373" s="5"/>
      <c r="AA5373" s="5"/>
      <c r="AB5373" s="5"/>
      <c r="AC5373" s="5"/>
      <c r="AD5373" s="5"/>
      <c r="AE5373" s="5"/>
      <c r="AF5373" s="5"/>
      <c r="AG5373" s="5"/>
      <c r="AH5373" s="5"/>
      <c r="AI5373" s="5"/>
      <c r="AJ5373" s="5"/>
      <c r="AK5373" s="5"/>
      <c r="AL5373" s="5"/>
      <c r="AM5373" s="5"/>
      <c r="AN5373" s="5"/>
      <c r="AO5373" s="5"/>
      <c r="AP5373" s="5"/>
      <c r="AQ5373" s="5"/>
      <c r="AR5373" s="5"/>
      <c r="AS5373" s="5"/>
      <c r="AT5373" s="5"/>
      <c r="AU5373" s="5"/>
      <c r="AV5373" s="5"/>
      <c r="AW5373" s="5"/>
      <c r="AX5373" s="5"/>
      <c r="AY5373" s="5"/>
      <c r="AZ5373" s="5"/>
      <c r="BA5373" s="5"/>
      <c r="BB5373" s="5"/>
      <c r="BC5373" s="5"/>
      <c r="BD5373" s="5"/>
      <c r="BE5373" s="5"/>
      <c r="BF5373" s="5"/>
      <c r="BG5373" s="5"/>
      <c r="BH5373" s="5"/>
      <c r="BI5373" s="5"/>
      <c r="BJ5373" s="5"/>
      <c r="BK5373" s="5"/>
      <c r="BL5373" s="6"/>
    </row>
    <row r="5374" spans="1:66" s="8" customFormat="1" ht="24" customHeight="1" x14ac:dyDescent="0.25">
      <c r="A5374" s="4">
        <f t="shared" si="83"/>
        <v>1</v>
      </c>
      <c r="B5374" s="26" t="s">
        <v>12332</v>
      </c>
      <c r="C5374" s="5" t="s">
        <v>89</v>
      </c>
      <c r="D5374" s="5" t="s">
        <v>12333</v>
      </c>
      <c r="E5374" s="5" t="s">
        <v>4453</v>
      </c>
      <c r="F5374" s="5" t="s">
        <v>12334</v>
      </c>
      <c r="G5374" s="5" t="s">
        <v>72</v>
      </c>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c r="AI5374" s="5"/>
      <c r="AJ5374" s="5"/>
      <c r="AK5374" s="5"/>
      <c r="AL5374" s="5"/>
      <c r="AM5374" s="5"/>
      <c r="AN5374" s="5"/>
      <c r="AO5374" s="5"/>
      <c r="AP5374" s="5"/>
      <c r="AQ5374" s="5"/>
      <c r="AR5374" s="5"/>
      <c r="AS5374" s="5"/>
      <c r="AT5374" s="5"/>
      <c r="AU5374" s="5"/>
      <c r="AV5374" s="5"/>
      <c r="AW5374" s="5"/>
      <c r="AX5374" s="5"/>
      <c r="AY5374" s="5"/>
      <c r="AZ5374" s="5"/>
      <c r="BA5374" s="5"/>
      <c r="BB5374" s="5"/>
      <c r="BC5374" s="5"/>
      <c r="BD5374" s="5"/>
      <c r="BE5374" s="5"/>
      <c r="BF5374" s="5"/>
      <c r="BG5374" s="5"/>
      <c r="BH5374" s="5"/>
      <c r="BI5374" s="5"/>
      <c r="BJ5374" s="5"/>
      <c r="BK5374" s="5"/>
      <c r="BL5374" s="6"/>
    </row>
    <row r="5375" spans="1:66" s="8" customFormat="1" ht="24" customHeight="1" x14ac:dyDescent="0.25">
      <c r="A5375" s="4">
        <f t="shared" si="83"/>
        <v>1</v>
      </c>
      <c r="B5375" s="26" t="s">
        <v>12335</v>
      </c>
      <c r="C5375" s="5"/>
      <c r="D5375" s="5" t="s">
        <v>12336</v>
      </c>
      <c r="E5375" s="5" t="s">
        <v>4453</v>
      </c>
      <c r="F5375" s="5" t="s">
        <v>5444</v>
      </c>
      <c r="G5375" s="5" t="s">
        <v>70</v>
      </c>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c r="AI5375" s="5"/>
      <c r="AJ5375" s="5"/>
      <c r="AK5375" s="5"/>
      <c r="AL5375" s="5"/>
      <c r="AM5375" s="5"/>
      <c r="AN5375" s="5"/>
      <c r="AO5375" s="5"/>
      <c r="AP5375" s="5"/>
      <c r="AQ5375" s="5"/>
      <c r="AR5375" s="5"/>
      <c r="AS5375" s="5"/>
      <c r="AT5375" s="5"/>
      <c r="AU5375" s="5"/>
      <c r="AV5375" s="5"/>
      <c r="AW5375" s="5"/>
      <c r="AX5375" s="5"/>
      <c r="AY5375" s="5"/>
      <c r="AZ5375" s="5"/>
      <c r="BA5375" s="5"/>
      <c r="BB5375" s="5"/>
      <c r="BC5375" s="5"/>
      <c r="BD5375" s="5"/>
      <c r="BE5375" s="5"/>
      <c r="BF5375" s="5"/>
      <c r="BG5375" s="5"/>
      <c r="BH5375" s="5"/>
      <c r="BI5375" s="5"/>
      <c r="BJ5375" s="5"/>
      <c r="BK5375" s="5"/>
      <c r="BL5375" s="6"/>
    </row>
    <row r="5376" spans="1:66" s="8" customFormat="1" ht="24" customHeight="1" x14ac:dyDescent="0.25">
      <c r="A5376" s="4">
        <f t="shared" si="83"/>
        <v>3</v>
      </c>
      <c r="B5376" s="26" t="s">
        <v>4221</v>
      </c>
      <c r="C5376" s="5"/>
      <c r="D5376" s="5" t="s">
        <v>4222</v>
      </c>
      <c r="E5376" s="5" t="s">
        <v>68</v>
      </c>
      <c r="F5376" s="5" t="s">
        <v>4223</v>
      </c>
      <c r="G5376" s="5" t="s">
        <v>70</v>
      </c>
      <c r="H5376" s="5" t="s">
        <v>76</v>
      </c>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c r="AI5376" s="5"/>
      <c r="AJ5376" s="5"/>
      <c r="AK5376" s="5"/>
      <c r="AL5376" s="5"/>
      <c r="AM5376" s="5"/>
      <c r="AN5376" s="5"/>
      <c r="AO5376" s="5"/>
      <c r="AP5376" s="5"/>
      <c r="AQ5376" s="5"/>
      <c r="AR5376" s="5"/>
      <c r="AS5376" s="5"/>
      <c r="AT5376" s="5" t="s">
        <v>70</v>
      </c>
      <c r="AU5376" s="5"/>
      <c r="AV5376" s="5"/>
      <c r="AW5376" s="5"/>
      <c r="AX5376" s="5"/>
      <c r="AY5376" s="5"/>
      <c r="AZ5376" s="5"/>
      <c r="BA5376" s="5"/>
      <c r="BB5376" s="5"/>
      <c r="BC5376" s="5"/>
      <c r="BD5376" s="5"/>
      <c r="BE5376" s="5"/>
      <c r="BF5376" s="5"/>
      <c r="BG5376" s="5"/>
      <c r="BH5376" s="5"/>
      <c r="BI5376" s="5"/>
      <c r="BJ5376" s="5"/>
      <c r="BK5376" s="5"/>
      <c r="BL5376" s="6"/>
    </row>
    <row r="5377" spans="1:64" s="8" customFormat="1" ht="24" customHeight="1" x14ac:dyDescent="0.25">
      <c r="A5377" s="4">
        <f t="shared" si="83"/>
        <v>2</v>
      </c>
      <c r="B5377" s="26" t="s">
        <v>4224</v>
      </c>
      <c r="C5377" s="5"/>
      <c r="D5377" s="5" t="s">
        <v>4225</v>
      </c>
      <c r="E5377" s="5" t="s">
        <v>68</v>
      </c>
      <c r="F5377" s="5" t="s">
        <v>4226</v>
      </c>
      <c r="G5377" s="5" t="s">
        <v>70</v>
      </c>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c r="AI5377" s="5"/>
      <c r="AJ5377" s="5"/>
      <c r="AK5377" s="5"/>
      <c r="AL5377" s="5"/>
      <c r="AM5377" s="5"/>
      <c r="AN5377" s="5"/>
      <c r="AO5377" s="5" t="s">
        <v>149</v>
      </c>
      <c r="AP5377" s="5"/>
      <c r="AQ5377" s="5"/>
      <c r="AR5377" s="5"/>
      <c r="AS5377" s="5"/>
      <c r="AT5377" s="5"/>
      <c r="AU5377" s="5"/>
      <c r="AV5377" s="5"/>
      <c r="AW5377" s="5"/>
      <c r="AX5377" s="5"/>
      <c r="AY5377" s="5"/>
      <c r="AZ5377" s="5"/>
      <c r="BA5377" s="5"/>
      <c r="BB5377" s="5"/>
      <c r="BC5377" s="5"/>
      <c r="BD5377" s="5"/>
      <c r="BE5377" s="5"/>
      <c r="BF5377" s="5"/>
      <c r="BG5377" s="5"/>
      <c r="BH5377" s="5"/>
      <c r="BI5377" s="5"/>
      <c r="BJ5377" s="5"/>
      <c r="BK5377" s="5"/>
      <c r="BL5377" s="6"/>
    </row>
    <row r="5378" spans="1:64" s="8" customFormat="1" ht="24" customHeight="1" x14ac:dyDescent="0.25">
      <c r="A5378" s="4">
        <f t="shared" ref="A5378:A5441" si="84">COUNTA(G5378:BK5378)</f>
        <v>1</v>
      </c>
      <c r="B5378" s="26" t="s">
        <v>4227</v>
      </c>
      <c r="C5378" s="5"/>
      <c r="D5378" s="5" t="s">
        <v>4228</v>
      </c>
      <c r="E5378" s="5" t="s">
        <v>68</v>
      </c>
      <c r="F5378" s="5" t="s">
        <v>4229</v>
      </c>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c r="AI5378" s="5"/>
      <c r="AJ5378" s="5"/>
      <c r="AK5378" s="5"/>
      <c r="AL5378" s="5"/>
      <c r="AM5378" s="5"/>
      <c r="AN5378" s="5"/>
      <c r="AO5378" s="5" t="s">
        <v>149</v>
      </c>
      <c r="AP5378" s="5"/>
      <c r="AQ5378" s="5"/>
      <c r="AR5378" s="5"/>
      <c r="AS5378" s="5"/>
      <c r="AT5378" s="5"/>
      <c r="AU5378" s="5"/>
      <c r="AV5378" s="5"/>
      <c r="AW5378" s="5"/>
      <c r="AX5378" s="5"/>
      <c r="AY5378" s="5"/>
      <c r="AZ5378" s="5"/>
      <c r="BA5378" s="5"/>
      <c r="BB5378" s="5"/>
      <c r="BC5378" s="5"/>
      <c r="BD5378" s="5"/>
      <c r="BE5378" s="5"/>
      <c r="BF5378" s="5"/>
      <c r="BG5378" s="5"/>
      <c r="BH5378" s="5"/>
      <c r="BI5378" s="5"/>
      <c r="BJ5378" s="5"/>
      <c r="BK5378" s="5"/>
      <c r="BL5378" s="6"/>
    </row>
    <row r="5379" spans="1:64" s="8" customFormat="1" ht="24" customHeight="1" x14ac:dyDescent="0.25">
      <c r="A5379" s="4">
        <f t="shared" si="84"/>
        <v>0</v>
      </c>
      <c r="B5379" s="26" t="s">
        <v>12337</v>
      </c>
      <c r="C5379" s="5" t="s">
        <v>1426</v>
      </c>
      <c r="D5379" s="5" t="s">
        <v>12338</v>
      </c>
      <c r="E5379" s="5" t="s">
        <v>4561</v>
      </c>
      <c r="F5379" s="5" t="s">
        <v>12339</v>
      </c>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c r="AI5379" s="5"/>
      <c r="AJ5379" s="5"/>
      <c r="AK5379" s="5"/>
      <c r="AL5379" s="5"/>
      <c r="AM5379" s="5"/>
      <c r="AN5379" s="5"/>
      <c r="AO5379" s="5"/>
      <c r="AP5379" s="5"/>
      <c r="AQ5379" s="5"/>
      <c r="AR5379" s="5"/>
      <c r="AS5379" s="5"/>
      <c r="AT5379" s="5"/>
      <c r="AU5379" s="5"/>
      <c r="AV5379" s="5"/>
      <c r="AW5379" s="5"/>
      <c r="AX5379" s="5"/>
      <c r="AY5379" s="5"/>
      <c r="AZ5379" s="5"/>
      <c r="BA5379" s="5"/>
      <c r="BB5379" s="5"/>
      <c r="BC5379" s="5"/>
      <c r="BD5379" s="5"/>
      <c r="BE5379" s="5"/>
      <c r="BF5379" s="5"/>
      <c r="BG5379" s="5"/>
      <c r="BH5379" s="5"/>
      <c r="BI5379" s="5"/>
      <c r="BJ5379" s="5"/>
      <c r="BK5379" s="5"/>
      <c r="BL5379" s="6"/>
    </row>
    <row r="5380" spans="1:64" s="8" customFormat="1" ht="24" customHeight="1" x14ac:dyDescent="0.25">
      <c r="A5380" s="4">
        <f t="shared" si="84"/>
        <v>3</v>
      </c>
      <c r="B5380" s="26" t="s">
        <v>12340</v>
      </c>
      <c r="C5380" s="5" t="s">
        <v>89</v>
      </c>
      <c r="D5380" s="5" t="s">
        <v>12341</v>
      </c>
      <c r="E5380" s="5" t="s">
        <v>4453</v>
      </c>
      <c r="F5380" s="5" t="s">
        <v>12342</v>
      </c>
      <c r="G5380" s="5" t="s">
        <v>76</v>
      </c>
      <c r="H5380" s="5"/>
      <c r="I5380" s="5"/>
      <c r="J5380" s="5"/>
      <c r="K5380" s="5"/>
      <c r="L5380" s="5"/>
      <c r="M5380" s="5"/>
      <c r="N5380" s="5"/>
      <c r="O5380" s="5"/>
      <c r="P5380" s="5"/>
      <c r="Q5380" s="5"/>
      <c r="R5380" s="5" t="s">
        <v>71</v>
      </c>
      <c r="S5380" s="5"/>
      <c r="T5380" s="5"/>
      <c r="U5380" s="5"/>
      <c r="V5380" s="5"/>
      <c r="W5380" s="5"/>
      <c r="X5380" s="5"/>
      <c r="Y5380" s="5"/>
      <c r="Z5380" s="5"/>
      <c r="AA5380" s="5"/>
      <c r="AB5380" s="5"/>
      <c r="AC5380" s="5"/>
      <c r="AD5380" s="5"/>
      <c r="AE5380" s="5"/>
      <c r="AF5380" s="5"/>
      <c r="AG5380" s="5"/>
      <c r="AH5380" s="5"/>
      <c r="AI5380" s="5"/>
      <c r="AJ5380" s="5"/>
      <c r="AK5380" s="5"/>
      <c r="AL5380" s="5"/>
      <c r="AM5380" s="5"/>
      <c r="AN5380" s="5" t="s">
        <v>76</v>
      </c>
      <c r="AO5380" s="5"/>
      <c r="AP5380" s="5"/>
      <c r="AQ5380" s="5"/>
      <c r="AR5380" s="5"/>
      <c r="AS5380" s="5"/>
      <c r="AT5380" s="5"/>
      <c r="AU5380" s="5"/>
      <c r="AV5380" s="5"/>
      <c r="AW5380" s="5"/>
      <c r="AX5380" s="5"/>
      <c r="AY5380" s="5"/>
      <c r="AZ5380" s="5"/>
      <c r="BA5380" s="5"/>
      <c r="BB5380" s="5"/>
      <c r="BC5380" s="5"/>
      <c r="BD5380" s="5"/>
      <c r="BE5380" s="5"/>
      <c r="BF5380" s="5"/>
      <c r="BG5380" s="5"/>
      <c r="BH5380" s="5"/>
      <c r="BI5380" s="5"/>
      <c r="BJ5380" s="5"/>
      <c r="BK5380" s="5"/>
      <c r="BL5380" s="6"/>
    </row>
    <row r="5381" spans="1:64" s="8" customFormat="1" ht="24" customHeight="1" x14ac:dyDescent="0.25">
      <c r="A5381" s="4">
        <f t="shared" si="84"/>
        <v>1</v>
      </c>
      <c r="B5381" s="26" t="s">
        <v>12343</v>
      </c>
      <c r="C5381" s="5"/>
      <c r="D5381" s="5" t="s">
        <v>12344</v>
      </c>
      <c r="E5381" s="5" t="s">
        <v>4453</v>
      </c>
      <c r="F5381" s="5" t="s">
        <v>12345</v>
      </c>
      <c r="G5381" s="5" t="s">
        <v>70</v>
      </c>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c r="AI5381" s="5"/>
      <c r="AJ5381" s="5"/>
      <c r="AK5381" s="5"/>
      <c r="AL5381" s="5"/>
      <c r="AM5381" s="5"/>
      <c r="AN5381" s="5"/>
      <c r="AO5381" s="5"/>
      <c r="AP5381" s="5"/>
      <c r="AQ5381" s="5"/>
      <c r="AR5381" s="5"/>
      <c r="AS5381" s="5"/>
      <c r="AT5381" s="5"/>
      <c r="AU5381" s="5"/>
      <c r="AV5381" s="5"/>
      <c r="AW5381" s="5"/>
      <c r="AX5381" s="5"/>
      <c r="AY5381" s="5"/>
      <c r="AZ5381" s="5"/>
      <c r="BA5381" s="5"/>
      <c r="BB5381" s="5"/>
      <c r="BC5381" s="5"/>
      <c r="BD5381" s="5"/>
      <c r="BE5381" s="5"/>
      <c r="BF5381" s="5"/>
      <c r="BG5381" s="5"/>
      <c r="BH5381" s="5"/>
      <c r="BI5381" s="5"/>
      <c r="BJ5381" s="5"/>
      <c r="BK5381" s="5"/>
      <c r="BL5381" s="6"/>
    </row>
    <row r="5382" spans="1:64" s="8" customFormat="1" ht="24" customHeight="1" x14ac:dyDescent="0.25">
      <c r="A5382" s="4">
        <f t="shared" si="84"/>
        <v>1</v>
      </c>
      <c r="B5382" s="26" t="s">
        <v>12346</v>
      </c>
      <c r="C5382" s="5"/>
      <c r="D5382" s="5" t="s">
        <v>12347</v>
      </c>
      <c r="E5382" s="5" t="s">
        <v>4453</v>
      </c>
      <c r="F5382" s="5" t="s">
        <v>12348</v>
      </c>
      <c r="G5382" s="5" t="s">
        <v>70</v>
      </c>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c r="AI5382" s="5"/>
      <c r="AJ5382" s="5"/>
      <c r="AK5382" s="5"/>
      <c r="AL5382" s="5"/>
      <c r="AM5382" s="5"/>
      <c r="AN5382" s="5"/>
      <c r="AO5382" s="5"/>
      <c r="AP5382" s="5"/>
      <c r="AQ5382" s="5"/>
      <c r="AR5382" s="5"/>
      <c r="AS5382" s="5"/>
      <c r="AT5382" s="5"/>
      <c r="AU5382" s="5"/>
      <c r="AV5382" s="5"/>
      <c r="AW5382" s="5"/>
      <c r="AX5382" s="5"/>
      <c r="AY5382" s="5"/>
      <c r="AZ5382" s="5"/>
      <c r="BA5382" s="5"/>
      <c r="BB5382" s="5"/>
      <c r="BC5382" s="5"/>
      <c r="BD5382" s="5"/>
      <c r="BE5382" s="5"/>
      <c r="BF5382" s="5"/>
      <c r="BG5382" s="5"/>
      <c r="BH5382" s="5"/>
      <c r="BI5382" s="5"/>
      <c r="BJ5382" s="5"/>
      <c r="BK5382" s="5"/>
      <c r="BL5382" s="6"/>
    </row>
    <row r="5383" spans="1:64" s="8" customFormat="1" ht="24" customHeight="1" x14ac:dyDescent="0.25">
      <c r="A5383" s="4">
        <f t="shared" si="84"/>
        <v>1</v>
      </c>
      <c r="B5383" s="26" t="s">
        <v>12349</v>
      </c>
      <c r="C5383" s="5"/>
      <c r="D5383" s="5" t="s">
        <v>15544</v>
      </c>
      <c r="E5383" s="5" t="s">
        <v>4453</v>
      </c>
      <c r="F5383" s="5" t="s">
        <v>12350</v>
      </c>
      <c r="G5383" s="5" t="s">
        <v>72</v>
      </c>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c r="AI5383" s="5"/>
      <c r="AJ5383" s="5"/>
      <c r="AK5383" s="5"/>
      <c r="AL5383" s="5"/>
      <c r="AM5383" s="5"/>
      <c r="AN5383" s="5"/>
      <c r="AO5383" s="5"/>
      <c r="AP5383" s="5"/>
      <c r="AQ5383" s="5"/>
      <c r="AR5383" s="5"/>
      <c r="AS5383" s="5"/>
      <c r="AT5383" s="5"/>
      <c r="AU5383" s="5"/>
      <c r="AV5383" s="5"/>
      <c r="AW5383" s="5"/>
      <c r="AX5383" s="5"/>
      <c r="AY5383" s="5"/>
      <c r="AZ5383" s="5"/>
      <c r="BA5383" s="5"/>
      <c r="BB5383" s="5"/>
      <c r="BC5383" s="5"/>
      <c r="BD5383" s="5"/>
      <c r="BE5383" s="5"/>
      <c r="BF5383" s="5"/>
      <c r="BG5383" s="5"/>
      <c r="BH5383" s="5"/>
      <c r="BI5383" s="5"/>
      <c r="BJ5383" s="5"/>
      <c r="BK5383" s="5"/>
      <c r="BL5383" s="6"/>
    </row>
    <row r="5384" spans="1:64" s="8" customFormat="1" ht="24" customHeight="1" x14ac:dyDescent="0.25">
      <c r="A5384" s="4">
        <f t="shared" si="84"/>
        <v>1</v>
      </c>
      <c r="B5384" s="26" t="s">
        <v>15545</v>
      </c>
      <c r="C5384" s="5" t="s">
        <v>665</v>
      </c>
      <c r="D5384" s="5" t="s">
        <v>12351</v>
      </c>
      <c r="E5384" s="5" t="s">
        <v>4453</v>
      </c>
      <c r="F5384" s="5" t="s">
        <v>12352</v>
      </c>
      <c r="G5384" s="5" t="s">
        <v>76</v>
      </c>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c r="AI5384" s="5"/>
      <c r="AJ5384" s="5"/>
      <c r="AK5384" s="5"/>
      <c r="AL5384" s="5"/>
      <c r="AM5384" s="5"/>
      <c r="AN5384" s="5"/>
      <c r="AO5384" s="5"/>
      <c r="AP5384" s="5"/>
      <c r="AQ5384" s="5"/>
      <c r="AR5384" s="5"/>
      <c r="AS5384" s="5"/>
      <c r="AT5384" s="5"/>
      <c r="AU5384" s="5"/>
      <c r="AV5384" s="5"/>
      <c r="AW5384" s="5"/>
      <c r="AX5384" s="5"/>
      <c r="AY5384" s="5"/>
      <c r="AZ5384" s="5"/>
      <c r="BA5384" s="5"/>
      <c r="BB5384" s="5"/>
      <c r="BC5384" s="5"/>
      <c r="BD5384" s="5"/>
      <c r="BE5384" s="5"/>
      <c r="BF5384" s="5"/>
      <c r="BG5384" s="5"/>
      <c r="BH5384" s="5"/>
      <c r="BI5384" s="5"/>
      <c r="BJ5384" s="5"/>
      <c r="BK5384" s="5"/>
      <c r="BL5384" s="6"/>
    </row>
    <row r="5385" spans="1:64" s="8" customFormat="1" ht="24" customHeight="1" x14ac:dyDescent="0.25">
      <c r="A5385" s="4">
        <f t="shared" si="84"/>
        <v>1</v>
      </c>
      <c r="B5385" s="26" t="s">
        <v>12353</v>
      </c>
      <c r="C5385" s="5" t="s">
        <v>89</v>
      </c>
      <c r="D5385" s="5" t="s">
        <v>12354</v>
      </c>
      <c r="E5385" s="5" t="s">
        <v>4561</v>
      </c>
      <c r="F5385" s="5" t="s">
        <v>12355</v>
      </c>
      <c r="G5385" s="5" t="s">
        <v>72</v>
      </c>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c r="AI5385" s="5"/>
      <c r="AJ5385" s="5"/>
      <c r="AK5385" s="5"/>
      <c r="AL5385" s="5"/>
      <c r="AM5385" s="5"/>
      <c r="AN5385" s="5"/>
      <c r="AO5385" s="5"/>
      <c r="AP5385" s="5"/>
      <c r="AQ5385" s="5"/>
      <c r="AR5385" s="5"/>
      <c r="AS5385" s="5"/>
      <c r="AT5385" s="5"/>
      <c r="AU5385" s="5"/>
      <c r="AV5385" s="5"/>
      <c r="AW5385" s="5"/>
      <c r="AX5385" s="5"/>
      <c r="AY5385" s="5"/>
      <c r="AZ5385" s="5"/>
      <c r="BA5385" s="5"/>
      <c r="BB5385" s="5"/>
      <c r="BC5385" s="5"/>
      <c r="BD5385" s="5"/>
      <c r="BE5385" s="5"/>
      <c r="BF5385" s="5"/>
      <c r="BG5385" s="5"/>
      <c r="BH5385" s="5"/>
      <c r="BI5385" s="5"/>
      <c r="BJ5385" s="5"/>
      <c r="BK5385" s="5"/>
      <c r="BL5385" s="6"/>
    </row>
    <row r="5386" spans="1:64" s="8" customFormat="1" ht="24" customHeight="1" x14ac:dyDescent="0.25">
      <c r="A5386" s="4">
        <f t="shared" si="84"/>
        <v>2</v>
      </c>
      <c r="B5386" s="26" t="s">
        <v>12356</v>
      </c>
      <c r="C5386" s="5" t="s">
        <v>665</v>
      </c>
      <c r="D5386" s="5" t="s">
        <v>12357</v>
      </c>
      <c r="E5386" s="5" t="s">
        <v>4453</v>
      </c>
      <c r="F5386" s="5" t="s">
        <v>4678</v>
      </c>
      <c r="G5386" s="5" t="s">
        <v>72</v>
      </c>
      <c r="H5386" s="5"/>
      <c r="I5386" s="5"/>
      <c r="J5386" s="5"/>
      <c r="K5386" s="5"/>
      <c r="L5386" s="5"/>
      <c r="M5386" s="5"/>
      <c r="N5386" s="5" t="s">
        <v>71</v>
      </c>
      <c r="O5386" s="5"/>
      <c r="P5386" s="5"/>
      <c r="Q5386" s="5"/>
      <c r="R5386" s="5"/>
      <c r="S5386" s="5"/>
      <c r="T5386" s="5"/>
      <c r="U5386" s="5"/>
      <c r="V5386" s="5"/>
      <c r="W5386" s="5"/>
      <c r="X5386" s="5"/>
      <c r="Y5386" s="5"/>
      <c r="Z5386" s="5"/>
      <c r="AA5386" s="5"/>
      <c r="AB5386" s="5"/>
      <c r="AC5386" s="5"/>
      <c r="AD5386" s="5"/>
      <c r="AE5386" s="5"/>
      <c r="AF5386" s="5"/>
      <c r="AG5386" s="5"/>
      <c r="AH5386" s="5"/>
      <c r="AI5386" s="5"/>
      <c r="AJ5386" s="5"/>
      <c r="AK5386" s="5"/>
      <c r="AL5386" s="5"/>
      <c r="AM5386" s="5"/>
      <c r="AN5386" s="5"/>
      <c r="AO5386" s="5"/>
      <c r="AP5386" s="5"/>
      <c r="AQ5386" s="5"/>
      <c r="AR5386" s="5"/>
      <c r="AS5386" s="5"/>
      <c r="AT5386" s="5"/>
      <c r="AU5386" s="5"/>
      <c r="AV5386" s="5"/>
      <c r="AW5386" s="5"/>
      <c r="AX5386" s="5"/>
      <c r="AY5386" s="5"/>
      <c r="AZ5386" s="5"/>
      <c r="BA5386" s="5"/>
      <c r="BB5386" s="5"/>
      <c r="BC5386" s="5"/>
      <c r="BD5386" s="5"/>
      <c r="BE5386" s="5"/>
      <c r="BF5386" s="5"/>
      <c r="BG5386" s="5"/>
      <c r="BH5386" s="5"/>
      <c r="BI5386" s="5"/>
      <c r="BJ5386" s="5"/>
      <c r="BK5386" s="5"/>
      <c r="BL5386" s="6"/>
    </row>
    <row r="5387" spans="1:64" s="8" customFormat="1" ht="24" customHeight="1" x14ac:dyDescent="0.25">
      <c r="A5387" s="4">
        <f t="shared" si="84"/>
        <v>1</v>
      </c>
      <c r="B5387" s="26" t="s">
        <v>12358</v>
      </c>
      <c r="C5387" s="5" t="s">
        <v>89</v>
      </c>
      <c r="D5387" s="5" t="s">
        <v>12359</v>
      </c>
      <c r="E5387" s="5" t="s">
        <v>4453</v>
      </c>
      <c r="F5387" s="5" t="s">
        <v>4678</v>
      </c>
      <c r="G5387" s="5" t="s">
        <v>72</v>
      </c>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c r="AI5387" s="5"/>
      <c r="AJ5387" s="5"/>
      <c r="AK5387" s="5"/>
      <c r="AL5387" s="5"/>
      <c r="AM5387" s="5"/>
      <c r="AN5387" s="5"/>
      <c r="AO5387" s="5"/>
      <c r="AP5387" s="5"/>
      <c r="AQ5387" s="5"/>
      <c r="AR5387" s="5"/>
      <c r="AS5387" s="5"/>
      <c r="AT5387" s="5"/>
      <c r="AU5387" s="5"/>
      <c r="AV5387" s="5"/>
      <c r="AW5387" s="5"/>
      <c r="AX5387" s="5"/>
      <c r="AY5387" s="5"/>
      <c r="AZ5387" s="5"/>
      <c r="BA5387" s="5"/>
      <c r="BB5387" s="5"/>
      <c r="BC5387" s="5"/>
      <c r="BD5387" s="5"/>
      <c r="BE5387" s="5"/>
      <c r="BF5387" s="5"/>
      <c r="BG5387" s="5"/>
      <c r="BH5387" s="5"/>
      <c r="BI5387" s="5"/>
      <c r="BJ5387" s="5"/>
      <c r="BK5387" s="5"/>
      <c r="BL5387" s="6" t="s">
        <v>79</v>
      </c>
    </row>
    <row r="5388" spans="1:64" s="8" customFormat="1" ht="24" customHeight="1" x14ac:dyDescent="0.25">
      <c r="A5388" s="4">
        <f t="shared" si="84"/>
        <v>1</v>
      </c>
      <c r="B5388" s="26" t="s">
        <v>12360</v>
      </c>
      <c r="C5388" s="5" t="s">
        <v>89</v>
      </c>
      <c r="D5388" s="5" t="s">
        <v>12361</v>
      </c>
      <c r="E5388" s="5" t="s">
        <v>4453</v>
      </c>
      <c r="F5388" s="5" t="s">
        <v>12362</v>
      </c>
      <c r="G5388" s="5" t="s">
        <v>98</v>
      </c>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c r="AI5388" s="5"/>
      <c r="AJ5388" s="5"/>
      <c r="AK5388" s="5"/>
      <c r="AL5388" s="5"/>
      <c r="AM5388" s="5"/>
      <c r="AN5388" s="5"/>
      <c r="AO5388" s="5"/>
      <c r="AP5388" s="5"/>
      <c r="AQ5388" s="5"/>
      <c r="AR5388" s="5"/>
      <c r="AS5388" s="5"/>
      <c r="AT5388" s="5"/>
      <c r="AU5388" s="5"/>
      <c r="AV5388" s="5"/>
      <c r="AW5388" s="5"/>
      <c r="AX5388" s="5"/>
      <c r="AY5388" s="5"/>
      <c r="AZ5388" s="5"/>
      <c r="BA5388" s="5"/>
      <c r="BB5388" s="5"/>
      <c r="BC5388" s="5"/>
      <c r="BD5388" s="5"/>
      <c r="BE5388" s="5"/>
      <c r="BF5388" s="5"/>
      <c r="BG5388" s="5"/>
      <c r="BH5388" s="5"/>
      <c r="BI5388" s="5"/>
      <c r="BJ5388" s="5"/>
      <c r="BK5388" s="5"/>
      <c r="BL5388" s="6"/>
    </row>
    <row r="5389" spans="1:64" s="8" customFormat="1" ht="24" customHeight="1" x14ac:dyDescent="0.25">
      <c r="A5389" s="4">
        <f t="shared" si="84"/>
        <v>0</v>
      </c>
      <c r="B5389" s="26" t="s">
        <v>12363</v>
      </c>
      <c r="C5389" s="5"/>
      <c r="D5389" s="5" t="s">
        <v>12364</v>
      </c>
      <c r="E5389" s="5" t="s">
        <v>4453</v>
      </c>
      <c r="F5389" s="5" t="s">
        <v>9136</v>
      </c>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c r="AI5389" s="5"/>
      <c r="AJ5389" s="5"/>
      <c r="AK5389" s="5"/>
      <c r="AL5389" s="5"/>
      <c r="AM5389" s="5"/>
      <c r="AN5389" s="5"/>
      <c r="AO5389" s="5"/>
      <c r="AP5389" s="5"/>
      <c r="AQ5389" s="5"/>
      <c r="AR5389" s="5"/>
      <c r="AS5389" s="5"/>
      <c r="AT5389" s="5"/>
      <c r="AU5389" s="5"/>
      <c r="AV5389" s="5"/>
      <c r="AW5389" s="5"/>
      <c r="AX5389" s="5"/>
      <c r="AY5389" s="5"/>
      <c r="AZ5389" s="5"/>
      <c r="BA5389" s="5"/>
      <c r="BB5389" s="5"/>
      <c r="BC5389" s="5"/>
      <c r="BD5389" s="5"/>
      <c r="BE5389" s="5"/>
      <c r="BF5389" s="5"/>
      <c r="BG5389" s="5"/>
      <c r="BH5389" s="5"/>
      <c r="BI5389" s="5"/>
      <c r="BJ5389" s="5"/>
      <c r="BK5389" s="5"/>
      <c r="BL5389" s="6"/>
    </row>
    <row r="5390" spans="1:64" s="8" customFormat="1" ht="24" customHeight="1" x14ac:dyDescent="0.25">
      <c r="A5390" s="4">
        <f t="shared" si="84"/>
        <v>2</v>
      </c>
      <c r="B5390" s="26" t="s">
        <v>12365</v>
      </c>
      <c r="C5390" s="5" t="s">
        <v>665</v>
      </c>
      <c r="D5390" s="5" t="s">
        <v>12366</v>
      </c>
      <c r="E5390" s="5" t="s">
        <v>4453</v>
      </c>
      <c r="F5390" s="5" t="s">
        <v>12367</v>
      </c>
      <c r="G5390" s="5" t="s">
        <v>76</v>
      </c>
      <c r="H5390" s="5"/>
      <c r="I5390" s="5"/>
      <c r="J5390" s="5"/>
      <c r="K5390" s="5"/>
      <c r="L5390" s="5"/>
      <c r="M5390" s="5"/>
      <c r="N5390" s="5"/>
      <c r="O5390" s="5"/>
      <c r="P5390" s="5"/>
      <c r="Q5390" s="5"/>
      <c r="R5390" s="5"/>
      <c r="S5390" s="5"/>
      <c r="T5390" s="5"/>
      <c r="U5390" s="5"/>
      <c r="V5390" s="5" t="s">
        <v>70</v>
      </c>
      <c r="W5390" s="5"/>
      <c r="X5390" s="5"/>
      <c r="Y5390" s="5"/>
      <c r="Z5390" s="5"/>
      <c r="AA5390" s="5"/>
      <c r="AB5390" s="5"/>
      <c r="AC5390" s="5"/>
      <c r="AD5390" s="5"/>
      <c r="AE5390" s="5"/>
      <c r="AF5390" s="5"/>
      <c r="AG5390" s="5"/>
      <c r="AH5390" s="5"/>
      <c r="AI5390" s="5"/>
      <c r="AJ5390" s="5"/>
      <c r="AK5390" s="5"/>
      <c r="AL5390" s="5"/>
      <c r="AM5390" s="5"/>
      <c r="AN5390" s="5"/>
      <c r="AO5390" s="5"/>
      <c r="AP5390" s="5"/>
      <c r="AQ5390" s="5"/>
      <c r="AR5390" s="5"/>
      <c r="AS5390" s="5"/>
      <c r="AT5390" s="5"/>
      <c r="AU5390" s="5"/>
      <c r="AV5390" s="5"/>
      <c r="AW5390" s="5"/>
      <c r="AX5390" s="5"/>
      <c r="AY5390" s="5"/>
      <c r="AZ5390" s="5"/>
      <c r="BA5390" s="5"/>
      <c r="BB5390" s="5"/>
      <c r="BC5390" s="5"/>
      <c r="BD5390" s="5"/>
      <c r="BE5390" s="5"/>
      <c r="BF5390" s="5"/>
      <c r="BG5390" s="5"/>
      <c r="BH5390" s="5"/>
      <c r="BI5390" s="5"/>
      <c r="BJ5390" s="5"/>
      <c r="BK5390" s="5"/>
      <c r="BL5390" s="6"/>
    </row>
    <row r="5391" spans="1:64" s="8" customFormat="1" ht="24" customHeight="1" x14ac:dyDescent="0.25">
      <c r="A5391" s="4">
        <f t="shared" si="84"/>
        <v>1</v>
      </c>
      <c r="B5391" s="26" t="s">
        <v>12368</v>
      </c>
      <c r="C5391" s="5" t="s">
        <v>665</v>
      </c>
      <c r="D5391" s="5" t="s">
        <v>12369</v>
      </c>
      <c r="E5391" s="5" t="s">
        <v>4453</v>
      </c>
      <c r="F5391" s="5" t="s">
        <v>15546</v>
      </c>
      <c r="G5391" s="5" t="s">
        <v>72</v>
      </c>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c r="AI5391" s="5"/>
      <c r="AJ5391" s="5"/>
      <c r="AK5391" s="5"/>
      <c r="AL5391" s="5"/>
      <c r="AM5391" s="5"/>
      <c r="AN5391" s="5"/>
      <c r="AO5391" s="5"/>
      <c r="AP5391" s="5"/>
      <c r="AQ5391" s="5"/>
      <c r="AR5391" s="5"/>
      <c r="AS5391" s="5"/>
      <c r="AT5391" s="5"/>
      <c r="AU5391" s="5"/>
      <c r="AV5391" s="5"/>
      <c r="AW5391" s="5"/>
      <c r="AX5391" s="5"/>
      <c r="AY5391" s="5"/>
      <c r="AZ5391" s="5"/>
      <c r="BA5391" s="5"/>
      <c r="BB5391" s="5"/>
      <c r="BC5391" s="5"/>
      <c r="BD5391" s="5"/>
      <c r="BE5391" s="5"/>
      <c r="BF5391" s="5"/>
      <c r="BG5391" s="5"/>
      <c r="BH5391" s="5"/>
      <c r="BI5391" s="5"/>
      <c r="BJ5391" s="5"/>
      <c r="BK5391" s="5"/>
      <c r="BL5391" s="6"/>
    </row>
    <row r="5392" spans="1:64" s="8" customFormat="1" ht="24" customHeight="1" x14ac:dyDescent="0.25">
      <c r="A5392" s="4">
        <f t="shared" si="84"/>
        <v>0</v>
      </c>
      <c r="B5392" s="26" t="s">
        <v>12370</v>
      </c>
      <c r="C5392" s="5"/>
      <c r="D5392" s="5" t="s">
        <v>12371</v>
      </c>
      <c r="E5392" s="5" t="s">
        <v>4453</v>
      </c>
      <c r="F5392" s="5" t="s">
        <v>12372</v>
      </c>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c r="AI5392" s="5"/>
      <c r="AJ5392" s="5"/>
      <c r="AK5392" s="5"/>
      <c r="AL5392" s="5"/>
      <c r="AM5392" s="5"/>
      <c r="AN5392" s="5"/>
      <c r="AO5392" s="5"/>
      <c r="AP5392" s="5"/>
      <c r="AQ5392" s="5"/>
      <c r="AR5392" s="5"/>
      <c r="AS5392" s="5"/>
      <c r="AT5392" s="5"/>
      <c r="AU5392" s="5"/>
      <c r="AV5392" s="5"/>
      <c r="AW5392" s="5"/>
      <c r="AX5392" s="5"/>
      <c r="AY5392" s="5"/>
      <c r="AZ5392" s="5"/>
      <c r="BA5392" s="5"/>
      <c r="BB5392" s="5"/>
      <c r="BC5392" s="5"/>
      <c r="BD5392" s="5"/>
      <c r="BE5392" s="5"/>
      <c r="BF5392" s="5"/>
      <c r="BG5392" s="5"/>
      <c r="BH5392" s="5"/>
      <c r="BI5392" s="5"/>
      <c r="BJ5392" s="5"/>
      <c r="BK5392" s="5"/>
      <c r="BL5392" s="6"/>
    </row>
    <row r="5393" spans="1:66" s="8" customFormat="1" ht="24" customHeight="1" x14ac:dyDescent="0.25">
      <c r="A5393" s="4">
        <f t="shared" si="84"/>
        <v>6</v>
      </c>
      <c r="B5393" s="19" t="s">
        <v>12373</v>
      </c>
      <c r="C5393" s="6"/>
      <c r="D5393" s="6" t="s">
        <v>12374</v>
      </c>
      <c r="E5393" s="5" t="s">
        <v>4453</v>
      </c>
      <c r="F5393" s="6" t="s">
        <v>4878</v>
      </c>
      <c r="G5393" s="7"/>
      <c r="H5393" s="7"/>
      <c r="I5393" s="7"/>
      <c r="J5393" s="7"/>
      <c r="K5393" s="7"/>
      <c r="L5393" s="7"/>
      <c r="M5393" s="7" t="s">
        <v>70</v>
      </c>
      <c r="N5393" s="7"/>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t="s">
        <v>71</v>
      </c>
      <c r="AL5393" s="7"/>
      <c r="AM5393" s="7" t="s">
        <v>706</v>
      </c>
      <c r="AN5393" s="7"/>
      <c r="AO5393" s="7"/>
      <c r="AP5393" s="7"/>
      <c r="AQ5393" s="7" t="s">
        <v>701</v>
      </c>
      <c r="AR5393" s="7"/>
      <c r="AS5393" s="7"/>
      <c r="AT5393" s="7"/>
      <c r="AU5393" s="7"/>
      <c r="AV5393" s="7"/>
      <c r="AW5393" s="7"/>
      <c r="AX5393" s="7"/>
      <c r="AY5393" s="7"/>
      <c r="AZ5393" s="7" t="s">
        <v>163</v>
      </c>
      <c r="BA5393" s="7"/>
      <c r="BB5393" s="7"/>
      <c r="BC5393" s="7"/>
      <c r="BD5393" s="7"/>
      <c r="BE5393" s="7"/>
      <c r="BF5393" s="7"/>
      <c r="BG5393" s="7"/>
      <c r="BH5393" s="7"/>
      <c r="BI5393" s="7"/>
      <c r="BJ5393" s="7" t="s">
        <v>701</v>
      </c>
      <c r="BK5393" s="7"/>
      <c r="BL5393" s="6"/>
    </row>
    <row r="5394" spans="1:66" s="8" customFormat="1" ht="24" customHeight="1" x14ac:dyDescent="0.25">
      <c r="A5394" s="4">
        <f t="shared" si="84"/>
        <v>16</v>
      </c>
      <c r="B5394" s="26" t="s">
        <v>12375</v>
      </c>
      <c r="C5394" s="5" t="s">
        <v>79</v>
      </c>
      <c r="D5394" s="5" t="s">
        <v>12376</v>
      </c>
      <c r="E5394" s="5" t="s">
        <v>4453</v>
      </c>
      <c r="F5394" s="5" t="s">
        <v>12377</v>
      </c>
      <c r="G5394" s="5"/>
      <c r="H5394" s="5"/>
      <c r="I5394" s="5"/>
      <c r="J5394" s="5"/>
      <c r="K5394" s="5" t="s">
        <v>73</v>
      </c>
      <c r="L5394" s="5" t="s">
        <v>71</v>
      </c>
      <c r="M5394" s="5" t="s">
        <v>72</v>
      </c>
      <c r="N5394" s="5"/>
      <c r="O5394" s="5"/>
      <c r="P5394" s="5" t="s">
        <v>71</v>
      </c>
      <c r="Q5394" s="5"/>
      <c r="R5394" s="5" t="s">
        <v>77</v>
      </c>
      <c r="S5394" s="5"/>
      <c r="T5394" s="5"/>
      <c r="U5394" s="5"/>
      <c r="V5394" s="5" t="s">
        <v>70</v>
      </c>
      <c r="W5394" s="5" t="s">
        <v>701</v>
      </c>
      <c r="X5394" s="5" t="s">
        <v>701</v>
      </c>
      <c r="Y5394" s="5" t="s">
        <v>71</v>
      </c>
      <c r="Z5394" s="5"/>
      <c r="AA5394" s="5"/>
      <c r="AB5394" s="5"/>
      <c r="AC5394" s="5"/>
      <c r="AD5394" s="5"/>
      <c r="AE5394" s="5" t="s">
        <v>77</v>
      </c>
      <c r="AF5394" s="5"/>
      <c r="AG5394" s="5"/>
      <c r="AH5394" s="5"/>
      <c r="AI5394" s="5" t="s">
        <v>701</v>
      </c>
      <c r="AJ5394" s="5" t="s">
        <v>703</v>
      </c>
      <c r="AK5394" s="5"/>
      <c r="AL5394" s="5"/>
      <c r="AM5394" s="5"/>
      <c r="AN5394" s="5" t="s">
        <v>77</v>
      </c>
      <c r="AO5394" s="5" t="s">
        <v>77</v>
      </c>
      <c r="AP5394" s="5"/>
      <c r="AQ5394" s="5"/>
      <c r="AR5394" s="5" t="s">
        <v>78</v>
      </c>
      <c r="AS5394" s="5"/>
      <c r="AT5394" s="5"/>
      <c r="AU5394" s="5" t="s">
        <v>77</v>
      </c>
      <c r="AV5394" s="5"/>
      <c r="AW5394" s="5"/>
      <c r="AX5394" s="5"/>
      <c r="AY5394" s="5"/>
      <c r="AZ5394" s="5"/>
      <c r="BA5394" s="5"/>
      <c r="BB5394" s="5"/>
      <c r="BC5394" s="5"/>
      <c r="BD5394" s="5"/>
      <c r="BE5394" s="5"/>
      <c r="BF5394" s="5"/>
      <c r="BG5394" s="5"/>
      <c r="BH5394" s="5"/>
      <c r="BI5394" s="5"/>
      <c r="BJ5394" s="5"/>
      <c r="BK5394" s="5"/>
      <c r="BL5394" s="6"/>
    </row>
    <row r="5395" spans="1:66" s="8" customFormat="1" ht="24" customHeight="1" x14ac:dyDescent="0.25">
      <c r="A5395" s="4">
        <f t="shared" si="84"/>
        <v>1</v>
      </c>
      <c r="B5395" s="26" t="s">
        <v>4230</v>
      </c>
      <c r="C5395" s="5"/>
      <c r="D5395" s="5" t="s">
        <v>4231</v>
      </c>
      <c r="E5395" s="5" t="s">
        <v>68</v>
      </c>
      <c r="F5395" s="5" t="s">
        <v>4232</v>
      </c>
      <c r="G5395" s="5" t="s">
        <v>72</v>
      </c>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c r="AI5395" s="5"/>
      <c r="AJ5395" s="5"/>
      <c r="AK5395" s="5"/>
      <c r="AL5395" s="5"/>
      <c r="AM5395" s="5"/>
      <c r="AN5395" s="5"/>
      <c r="AO5395" s="5"/>
      <c r="AP5395" s="5"/>
      <c r="AQ5395" s="5"/>
      <c r="AR5395" s="5"/>
      <c r="AS5395" s="5"/>
      <c r="AT5395" s="5"/>
      <c r="AU5395" s="5"/>
      <c r="AV5395" s="5"/>
      <c r="AW5395" s="5"/>
      <c r="AX5395" s="5"/>
      <c r="AY5395" s="5"/>
      <c r="AZ5395" s="5"/>
      <c r="BA5395" s="5"/>
      <c r="BB5395" s="5"/>
      <c r="BC5395" s="5"/>
      <c r="BD5395" s="5"/>
      <c r="BE5395" s="5"/>
      <c r="BF5395" s="5"/>
      <c r="BG5395" s="5"/>
      <c r="BH5395" s="5"/>
      <c r="BI5395" s="5"/>
      <c r="BJ5395" s="5"/>
      <c r="BK5395" s="5"/>
      <c r="BL5395" s="6"/>
    </row>
    <row r="5396" spans="1:66" s="8" customFormat="1" ht="24" customHeight="1" x14ac:dyDescent="0.25">
      <c r="A5396" s="4">
        <f t="shared" si="84"/>
        <v>1</v>
      </c>
      <c r="B5396" s="26" t="s">
        <v>4233</v>
      </c>
      <c r="C5396" s="5"/>
      <c r="D5396" s="5" t="s">
        <v>4234</v>
      </c>
      <c r="E5396" s="5" t="s">
        <v>137</v>
      </c>
      <c r="F5396" s="5" t="s">
        <v>4235</v>
      </c>
      <c r="G5396" s="5" t="s">
        <v>162</v>
      </c>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c r="AI5396" s="5"/>
      <c r="AJ5396" s="5"/>
      <c r="AK5396" s="5"/>
      <c r="AL5396" s="5"/>
      <c r="AM5396" s="5"/>
      <c r="AN5396" s="5"/>
      <c r="AO5396" s="5"/>
      <c r="AP5396" s="5"/>
      <c r="AQ5396" s="5"/>
      <c r="AR5396" s="5"/>
      <c r="AS5396" s="5"/>
      <c r="AT5396" s="5"/>
      <c r="AU5396" s="5"/>
      <c r="AV5396" s="5"/>
      <c r="AW5396" s="5"/>
      <c r="AX5396" s="5"/>
      <c r="AY5396" s="5"/>
      <c r="AZ5396" s="5"/>
      <c r="BA5396" s="5"/>
      <c r="BB5396" s="5"/>
      <c r="BC5396" s="5"/>
      <c r="BD5396" s="5"/>
      <c r="BE5396" s="5"/>
      <c r="BF5396" s="5"/>
      <c r="BG5396" s="5"/>
      <c r="BH5396" s="5"/>
      <c r="BI5396" s="5"/>
      <c r="BJ5396" s="5"/>
      <c r="BK5396" s="5"/>
      <c r="BL5396" s="6"/>
    </row>
    <row r="5397" spans="1:66" s="8" customFormat="1" ht="24" customHeight="1" x14ac:dyDescent="0.25">
      <c r="A5397" s="4">
        <f t="shared" si="84"/>
        <v>3</v>
      </c>
      <c r="B5397" s="26" t="s">
        <v>4236</v>
      </c>
      <c r="C5397" s="5" t="s">
        <v>95</v>
      </c>
      <c r="D5397" s="5" t="s">
        <v>4237</v>
      </c>
      <c r="E5397" s="5" t="s">
        <v>68</v>
      </c>
      <c r="F5397" s="5" t="s">
        <v>4238</v>
      </c>
      <c r="G5397" s="5" t="s">
        <v>72</v>
      </c>
      <c r="H5397" s="5"/>
      <c r="I5397" s="5"/>
      <c r="J5397" s="5"/>
      <c r="K5397" s="5"/>
      <c r="L5397" s="5"/>
      <c r="M5397" s="5"/>
      <c r="N5397" s="5"/>
      <c r="O5397" s="5"/>
      <c r="P5397" s="5"/>
      <c r="Q5397" s="5"/>
      <c r="R5397" s="5" t="s">
        <v>98</v>
      </c>
      <c r="S5397" s="5"/>
      <c r="T5397" s="5"/>
      <c r="U5397" s="5" t="s">
        <v>98</v>
      </c>
      <c r="V5397" s="5"/>
      <c r="W5397" s="5"/>
      <c r="X5397" s="5"/>
      <c r="Y5397" s="5"/>
      <c r="Z5397" s="5"/>
      <c r="AA5397" s="5"/>
      <c r="AB5397" s="5"/>
      <c r="AC5397" s="5"/>
      <c r="AD5397" s="5"/>
      <c r="AE5397" s="5"/>
      <c r="AF5397" s="5"/>
      <c r="AG5397" s="5"/>
      <c r="AH5397" s="5"/>
      <c r="AI5397" s="5"/>
      <c r="AJ5397" s="5"/>
      <c r="AK5397" s="5"/>
      <c r="AL5397" s="5"/>
      <c r="AM5397" s="5"/>
      <c r="AN5397" s="5"/>
      <c r="AO5397" s="5"/>
      <c r="AP5397" s="5"/>
      <c r="AQ5397" s="5"/>
      <c r="AR5397" s="5"/>
      <c r="AS5397" s="5"/>
      <c r="AT5397" s="5"/>
      <c r="AU5397" s="5"/>
      <c r="AV5397" s="5"/>
      <c r="AW5397" s="5"/>
      <c r="AX5397" s="5"/>
      <c r="AY5397" s="5"/>
      <c r="AZ5397" s="5"/>
      <c r="BA5397" s="5"/>
      <c r="BB5397" s="5"/>
      <c r="BC5397" s="5"/>
      <c r="BD5397" s="5"/>
      <c r="BE5397" s="5"/>
      <c r="BF5397" s="5"/>
      <c r="BG5397" s="5"/>
      <c r="BH5397" s="5"/>
      <c r="BI5397" s="5"/>
      <c r="BJ5397" s="5"/>
      <c r="BK5397" s="5"/>
      <c r="BL5397" s="6" t="s">
        <v>95</v>
      </c>
    </row>
    <row r="5398" spans="1:66" s="8" customFormat="1" ht="24" customHeight="1" x14ac:dyDescent="0.25">
      <c r="A5398" s="56">
        <f t="shared" si="84"/>
        <v>1</v>
      </c>
      <c r="B5398" s="51" t="s">
        <v>13102</v>
      </c>
      <c r="C5398" s="37" t="s">
        <v>89</v>
      </c>
      <c r="D5398" s="37" t="s">
        <v>13102</v>
      </c>
      <c r="E5398" s="37" t="s">
        <v>68</v>
      </c>
      <c r="F5398" s="37" t="s">
        <v>13103</v>
      </c>
      <c r="G5398" s="38" t="s">
        <v>76</v>
      </c>
      <c r="H5398" s="38"/>
      <c r="I5398" s="38"/>
      <c r="J5398" s="38"/>
      <c r="K5398" s="38"/>
      <c r="L5398" s="38"/>
      <c r="M5398" s="38"/>
      <c r="N5398" s="38"/>
      <c r="O5398" s="38"/>
      <c r="P5398" s="38"/>
      <c r="Q5398" s="38"/>
      <c r="R5398" s="38"/>
      <c r="S5398" s="38"/>
      <c r="T5398" s="38"/>
      <c r="U5398" s="38"/>
      <c r="V5398" s="38"/>
      <c r="W5398" s="38"/>
      <c r="X5398" s="38"/>
      <c r="Y5398" s="38"/>
      <c r="Z5398" s="38"/>
      <c r="AA5398" s="38"/>
      <c r="AB5398" s="38"/>
      <c r="AC5398" s="38"/>
      <c r="AD5398" s="38"/>
      <c r="AE5398" s="38"/>
      <c r="AF5398" s="38"/>
      <c r="AG5398" s="38"/>
      <c r="AH5398" s="38"/>
      <c r="AI5398" s="38"/>
      <c r="AJ5398" s="38"/>
      <c r="AK5398" s="38"/>
      <c r="AL5398" s="38"/>
      <c r="AM5398" s="38"/>
      <c r="AN5398" s="38"/>
      <c r="AO5398" s="38"/>
      <c r="AP5398" s="38"/>
      <c r="AQ5398" s="38"/>
      <c r="AR5398" s="38"/>
      <c r="AS5398" s="38"/>
      <c r="AT5398" s="38"/>
      <c r="AU5398" s="38"/>
      <c r="AV5398" s="38"/>
      <c r="AW5398" s="38"/>
      <c r="AX5398" s="38"/>
      <c r="AY5398" s="38"/>
      <c r="AZ5398" s="38"/>
      <c r="BA5398" s="38"/>
      <c r="BB5398" s="38"/>
      <c r="BC5398" s="38"/>
      <c r="BD5398" s="38"/>
      <c r="BE5398" s="38"/>
      <c r="BF5398" s="38"/>
      <c r="BG5398" s="38"/>
      <c r="BH5398" s="38"/>
      <c r="BI5398" s="38"/>
      <c r="BJ5398" s="38"/>
      <c r="BK5398" s="38"/>
      <c r="BL5398" s="37"/>
      <c r="BM5398" s="39"/>
      <c r="BN5398" s="39"/>
    </row>
    <row r="5399" spans="1:66" s="8" customFormat="1" ht="24" customHeight="1" x14ac:dyDescent="0.25">
      <c r="A5399" s="4">
        <f t="shared" si="84"/>
        <v>1</v>
      </c>
      <c r="B5399" s="26" t="s">
        <v>12378</v>
      </c>
      <c r="C5399" s="5" t="s">
        <v>79</v>
      </c>
      <c r="D5399" s="5" t="s">
        <v>12379</v>
      </c>
      <c r="E5399" s="5" t="s">
        <v>4453</v>
      </c>
      <c r="F5399" s="5" t="s">
        <v>5893</v>
      </c>
      <c r="G5399" s="5" t="s">
        <v>72</v>
      </c>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c r="AI5399" s="5"/>
      <c r="AJ5399" s="5"/>
      <c r="AK5399" s="5"/>
      <c r="AL5399" s="5"/>
      <c r="AM5399" s="5"/>
      <c r="AN5399" s="5"/>
      <c r="AO5399" s="5"/>
      <c r="AP5399" s="5"/>
      <c r="AQ5399" s="5"/>
      <c r="AR5399" s="5"/>
      <c r="AS5399" s="5"/>
      <c r="AT5399" s="5"/>
      <c r="AU5399" s="5"/>
      <c r="AV5399" s="5"/>
      <c r="AW5399" s="5"/>
      <c r="AX5399" s="5"/>
      <c r="AY5399" s="5"/>
      <c r="AZ5399" s="5"/>
      <c r="BA5399" s="5"/>
      <c r="BB5399" s="5"/>
      <c r="BC5399" s="5"/>
      <c r="BD5399" s="5"/>
      <c r="BE5399" s="5"/>
      <c r="BF5399" s="5"/>
      <c r="BG5399" s="5"/>
      <c r="BH5399" s="5"/>
      <c r="BI5399" s="5"/>
      <c r="BJ5399" s="5"/>
      <c r="BK5399" s="5"/>
      <c r="BL5399" s="6" t="s">
        <v>79</v>
      </c>
    </row>
    <row r="5400" spans="1:66" s="8" customFormat="1" ht="24" customHeight="1" x14ac:dyDescent="0.25">
      <c r="A5400" s="4">
        <f t="shared" si="84"/>
        <v>0</v>
      </c>
      <c r="B5400" s="26" t="s">
        <v>15547</v>
      </c>
      <c r="C5400" s="5" t="s">
        <v>1426</v>
      </c>
      <c r="D5400" s="5" t="s">
        <v>12380</v>
      </c>
      <c r="E5400" s="5" t="s">
        <v>4453</v>
      </c>
      <c r="F5400" s="5" t="s">
        <v>9587</v>
      </c>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c r="AI5400" s="5"/>
      <c r="AJ5400" s="5"/>
      <c r="AK5400" s="5"/>
      <c r="AL5400" s="5"/>
      <c r="AM5400" s="5"/>
      <c r="AN5400" s="5"/>
      <c r="AO5400" s="5"/>
      <c r="AP5400" s="5"/>
      <c r="AQ5400" s="5"/>
      <c r="AR5400" s="5"/>
      <c r="AS5400" s="5"/>
      <c r="AT5400" s="5"/>
      <c r="AU5400" s="5"/>
      <c r="AV5400" s="5"/>
      <c r="AW5400" s="5"/>
      <c r="AX5400" s="5"/>
      <c r="AY5400" s="5"/>
      <c r="AZ5400" s="5"/>
      <c r="BA5400" s="5"/>
      <c r="BB5400" s="5"/>
      <c r="BC5400" s="5"/>
      <c r="BD5400" s="5"/>
      <c r="BE5400" s="5"/>
      <c r="BF5400" s="5"/>
      <c r="BG5400" s="5"/>
      <c r="BH5400" s="5"/>
      <c r="BI5400" s="5"/>
      <c r="BJ5400" s="5"/>
      <c r="BK5400" s="5"/>
      <c r="BL5400" s="6" t="s">
        <v>79</v>
      </c>
    </row>
    <row r="5401" spans="1:66" s="8" customFormat="1" ht="24" customHeight="1" x14ac:dyDescent="0.25">
      <c r="A5401" s="4">
        <f t="shared" si="84"/>
        <v>1</v>
      </c>
      <c r="B5401" s="19" t="s">
        <v>12381</v>
      </c>
      <c r="C5401" s="6"/>
      <c r="D5401" s="6" t="s">
        <v>12382</v>
      </c>
      <c r="E5401" s="6" t="s">
        <v>4453</v>
      </c>
      <c r="F5401" s="6"/>
      <c r="G5401" s="5"/>
      <c r="H5401" s="5"/>
      <c r="I5401" s="5"/>
      <c r="J5401" s="5"/>
      <c r="K5401" s="5"/>
      <c r="L5401" s="5"/>
      <c r="M5401" s="5" t="s">
        <v>72</v>
      </c>
      <c r="N5401" s="5"/>
      <c r="O5401" s="5"/>
      <c r="P5401" s="5"/>
      <c r="Q5401" s="5"/>
      <c r="R5401" s="5"/>
      <c r="S5401" s="5"/>
      <c r="T5401" s="5"/>
      <c r="U5401" s="5"/>
      <c r="V5401" s="5"/>
      <c r="W5401" s="5"/>
      <c r="X5401" s="5"/>
      <c r="Y5401" s="5"/>
      <c r="Z5401" s="5"/>
      <c r="AA5401" s="5"/>
      <c r="AB5401" s="5"/>
      <c r="AC5401" s="5"/>
      <c r="AD5401" s="5"/>
      <c r="AE5401" s="5"/>
      <c r="AF5401" s="5"/>
      <c r="AG5401" s="5"/>
      <c r="AH5401" s="5"/>
      <c r="AI5401" s="5"/>
      <c r="AJ5401" s="5"/>
      <c r="AK5401" s="5"/>
      <c r="AL5401" s="5"/>
      <c r="AM5401" s="5"/>
      <c r="AN5401" s="5"/>
      <c r="AO5401" s="5"/>
      <c r="AP5401" s="5"/>
      <c r="AQ5401" s="5"/>
      <c r="AR5401" s="5"/>
      <c r="AS5401" s="5"/>
      <c r="AT5401" s="5"/>
      <c r="AU5401" s="5"/>
      <c r="AV5401" s="5"/>
      <c r="AW5401" s="5"/>
      <c r="AX5401" s="5"/>
      <c r="AY5401" s="5"/>
      <c r="AZ5401" s="5"/>
      <c r="BA5401" s="5"/>
      <c r="BB5401" s="5"/>
      <c r="BC5401" s="5"/>
      <c r="BD5401" s="5"/>
      <c r="BE5401" s="5"/>
      <c r="BF5401" s="5"/>
      <c r="BG5401" s="5"/>
      <c r="BH5401" s="5"/>
      <c r="BI5401" s="5"/>
      <c r="BJ5401" s="5"/>
      <c r="BK5401" s="5"/>
      <c r="BL5401" s="6"/>
    </row>
    <row r="5402" spans="1:66" s="8" customFormat="1" ht="24" customHeight="1" x14ac:dyDescent="0.25">
      <c r="A5402" s="4">
        <f t="shared" si="84"/>
        <v>2</v>
      </c>
      <c r="B5402" s="26" t="s">
        <v>15548</v>
      </c>
      <c r="C5402" s="5"/>
      <c r="D5402" s="5" t="s">
        <v>12383</v>
      </c>
      <c r="E5402" s="5" t="s">
        <v>4453</v>
      </c>
      <c r="F5402" s="5" t="s">
        <v>10007</v>
      </c>
      <c r="G5402" s="5" t="s">
        <v>70</v>
      </c>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c r="AI5402" s="5" t="s">
        <v>71</v>
      </c>
      <c r="AJ5402" s="5"/>
      <c r="AK5402" s="5"/>
      <c r="AL5402" s="5"/>
      <c r="AM5402" s="5"/>
      <c r="AN5402" s="5"/>
      <c r="AO5402" s="5"/>
      <c r="AP5402" s="5"/>
      <c r="AQ5402" s="5"/>
      <c r="AR5402" s="5"/>
      <c r="AS5402" s="5"/>
      <c r="AT5402" s="5"/>
      <c r="AU5402" s="5"/>
      <c r="AV5402" s="5"/>
      <c r="AW5402" s="5"/>
      <c r="AX5402" s="5"/>
      <c r="AY5402" s="5"/>
      <c r="AZ5402" s="5"/>
      <c r="BA5402" s="5"/>
      <c r="BB5402" s="5"/>
      <c r="BC5402" s="5"/>
      <c r="BD5402" s="5"/>
      <c r="BE5402" s="5"/>
      <c r="BF5402" s="5"/>
      <c r="BG5402" s="5"/>
      <c r="BH5402" s="5"/>
      <c r="BI5402" s="5"/>
      <c r="BJ5402" s="5"/>
      <c r="BK5402" s="5"/>
      <c r="BL5402" s="6"/>
    </row>
    <row r="5403" spans="1:66" s="8" customFormat="1" ht="24" customHeight="1" x14ac:dyDescent="0.25">
      <c r="A5403" s="4">
        <f t="shared" si="84"/>
        <v>0</v>
      </c>
      <c r="B5403" s="19" t="s">
        <v>4239</v>
      </c>
      <c r="C5403" s="6"/>
      <c r="D5403" s="6" t="s">
        <v>4240</v>
      </c>
      <c r="E5403" s="6" t="s">
        <v>120</v>
      </c>
      <c r="F5403" s="6" t="s">
        <v>61</v>
      </c>
      <c r="G5403" s="7"/>
      <c r="H5403" s="7"/>
      <c r="I5403" s="7"/>
      <c r="J5403" s="7"/>
      <c r="K5403" s="7"/>
      <c r="L5403" s="7"/>
      <c r="M5403" s="7"/>
      <c r="N5403" s="7"/>
      <c r="O5403" s="7"/>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6"/>
    </row>
    <row r="5404" spans="1:66" s="8" customFormat="1" ht="24" customHeight="1" x14ac:dyDescent="0.25">
      <c r="A5404" s="4">
        <f t="shared" si="84"/>
        <v>0</v>
      </c>
      <c r="B5404" s="26" t="s">
        <v>14811</v>
      </c>
      <c r="C5404" s="5"/>
      <c r="D5404" s="5" t="s">
        <v>4241</v>
      </c>
      <c r="E5404" s="5" t="s">
        <v>68</v>
      </c>
      <c r="F5404" s="5" t="s">
        <v>61</v>
      </c>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c r="AI5404" s="5"/>
      <c r="AJ5404" s="5"/>
      <c r="AK5404" s="5"/>
      <c r="AL5404" s="5"/>
      <c r="AM5404" s="5"/>
      <c r="AN5404" s="5"/>
      <c r="AO5404" s="5"/>
      <c r="AP5404" s="5"/>
      <c r="AQ5404" s="5"/>
      <c r="AR5404" s="5"/>
      <c r="AS5404" s="5"/>
      <c r="AT5404" s="5"/>
      <c r="AU5404" s="5"/>
      <c r="AV5404" s="5"/>
      <c r="AW5404" s="5"/>
      <c r="AX5404" s="5"/>
      <c r="AY5404" s="5"/>
      <c r="AZ5404" s="5"/>
      <c r="BA5404" s="5"/>
      <c r="BB5404" s="5"/>
      <c r="BC5404" s="5"/>
      <c r="BD5404" s="5"/>
      <c r="BE5404" s="5"/>
      <c r="BF5404" s="5"/>
      <c r="BG5404" s="5"/>
      <c r="BH5404" s="5"/>
      <c r="BI5404" s="5"/>
      <c r="BJ5404" s="5"/>
      <c r="BK5404" s="5"/>
      <c r="BL5404" s="6"/>
    </row>
    <row r="5405" spans="1:66" s="8" customFormat="1" ht="24" customHeight="1" x14ac:dyDescent="0.25">
      <c r="A5405" s="4">
        <f t="shared" si="84"/>
        <v>1</v>
      </c>
      <c r="B5405" s="26" t="s">
        <v>14812</v>
      </c>
      <c r="C5405" s="5"/>
      <c r="D5405" s="5" t="s">
        <v>4242</v>
      </c>
      <c r="E5405" s="5" t="s">
        <v>68</v>
      </c>
      <c r="F5405" s="5" t="s">
        <v>3860</v>
      </c>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c r="AI5405" s="5"/>
      <c r="AJ5405" s="5"/>
      <c r="AK5405" s="5"/>
      <c r="AL5405" s="5"/>
      <c r="AM5405" s="5"/>
      <c r="AN5405" s="5"/>
      <c r="AO5405" s="5"/>
      <c r="AP5405" s="5"/>
      <c r="AQ5405" s="5"/>
      <c r="AR5405" s="5"/>
      <c r="AS5405" s="5"/>
      <c r="AT5405" s="5"/>
      <c r="AU5405" s="5"/>
      <c r="AV5405" s="5"/>
      <c r="AW5405" s="5"/>
      <c r="AX5405" s="5"/>
      <c r="AY5405" s="5"/>
      <c r="AZ5405" s="5"/>
      <c r="BA5405" s="5"/>
      <c r="BB5405" s="5"/>
      <c r="BC5405" s="5"/>
      <c r="BD5405" s="5"/>
      <c r="BE5405" s="5"/>
      <c r="BF5405" s="5"/>
      <c r="BG5405" s="5"/>
      <c r="BH5405" s="5"/>
      <c r="BI5405" s="5"/>
      <c r="BJ5405" s="5" t="s">
        <v>70</v>
      </c>
      <c r="BK5405" s="5"/>
      <c r="BL5405" s="6"/>
    </row>
    <row r="5406" spans="1:66" s="8" customFormat="1" ht="24" customHeight="1" x14ac:dyDescent="0.25">
      <c r="A5406" s="4">
        <f t="shared" si="84"/>
        <v>1</v>
      </c>
      <c r="B5406" s="26" t="s">
        <v>12384</v>
      </c>
      <c r="C5406" s="5" t="s">
        <v>665</v>
      </c>
      <c r="D5406" s="5" t="s">
        <v>12385</v>
      </c>
      <c r="E5406" s="5" t="s">
        <v>4453</v>
      </c>
      <c r="F5406" s="5" t="s">
        <v>12386</v>
      </c>
      <c r="G5406" s="5"/>
      <c r="H5406" s="5"/>
      <c r="I5406" s="5"/>
      <c r="J5406" s="5"/>
      <c r="K5406" s="5"/>
      <c r="L5406" s="5"/>
      <c r="M5406" s="5"/>
      <c r="N5406" s="5"/>
      <c r="O5406" s="5"/>
      <c r="P5406" s="5"/>
      <c r="Q5406" s="5"/>
      <c r="R5406" s="5"/>
      <c r="S5406" s="5"/>
      <c r="T5406" s="5"/>
      <c r="U5406" s="5"/>
      <c r="V5406" s="5" t="s">
        <v>70</v>
      </c>
      <c r="W5406" s="5"/>
      <c r="X5406" s="5"/>
      <c r="Y5406" s="5"/>
      <c r="Z5406" s="5"/>
      <c r="AA5406" s="5"/>
      <c r="AB5406" s="5"/>
      <c r="AC5406" s="5"/>
      <c r="AD5406" s="5"/>
      <c r="AE5406" s="5"/>
      <c r="AF5406" s="5"/>
      <c r="AG5406" s="5"/>
      <c r="AH5406" s="5"/>
      <c r="AI5406" s="5"/>
      <c r="AJ5406" s="5"/>
      <c r="AK5406" s="5"/>
      <c r="AL5406" s="5"/>
      <c r="AM5406" s="5"/>
      <c r="AN5406" s="5"/>
      <c r="AO5406" s="5"/>
      <c r="AP5406" s="5"/>
      <c r="AQ5406" s="5"/>
      <c r="AR5406" s="5"/>
      <c r="AS5406" s="5"/>
      <c r="AT5406" s="5"/>
      <c r="AU5406" s="5"/>
      <c r="AV5406" s="5"/>
      <c r="AW5406" s="5"/>
      <c r="AX5406" s="5"/>
      <c r="AY5406" s="5"/>
      <c r="AZ5406" s="5"/>
      <c r="BA5406" s="5"/>
      <c r="BB5406" s="5"/>
      <c r="BC5406" s="5"/>
      <c r="BD5406" s="5"/>
      <c r="BE5406" s="5"/>
      <c r="BF5406" s="5"/>
      <c r="BG5406" s="5"/>
      <c r="BH5406" s="5"/>
      <c r="BI5406" s="5"/>
      <c r="BJ5406" s="5"/>
      <c r="BK5406" s="5"/>
      <c r="BL5406" s="6"/>
    </row>
    <row r="5407" spans="1:66" s="8" customFormat="1" ht="24" customHeight="1" x14ac:dyDescent="0.25">
      <c r="A5407" s="4">
        <f t="shared" si="84"/>
        <v>1</v>
      </c>
      <c r="B5407" s="26" t="s">
        <v>12387</v>
      </c>
      <c r="C5407" s="5" t="s">
        <v>310</v>
      </c>
      <c r="D5407" s="5" t="s">
        <v>12388</v>
      </c>
      <c r="E5407" s="5" t="s">
        <v>4453</v>
      </c>
      <c r="F5407" s="5" t="s">
        <v>6455</v>
      </c>
      <c r="G5407" s="5"/>
      <c r="H5407" s="5"/>
      <c r="I5407" s="5"/>
      <c r="J5407" s="5"/>
      <c r="K5407" s="5"/>
      <c r="L5407" s="5"/>
      <c r="M5407" s="5"/>
      <c r="N5407" s="5"/>
      <c r="O5407" s="5"/>
      <c r="P5407" s="5"/>
      <c r="Q5407" s="5"/>
      <c r="R5407" s="5"/>
      <c r="S5407" s="5"/>
      <c r="T5407" s="5"/>
      <c r="U5407" s="5"/>
      <c r="V5407" s="5" t="s">
        <v>72</v>
      </c>
      <c r="W5407" s="5"/>
      <c r="X5407" s="5"/>
      <c r="Y5407" s="5"/>
      <c r="Z5407" s="5"/>
      <c r="AA5407" s="5"/>
      <c r="AB5407" s="5"/>
      <c r="AC5407" s="5"/>
      <c r="AD5407" s="5"/>
      <c r="AE5407" s="5"/>
      <c r="AF5407" s="5"/>
      <c r="AG5407" s="5"/>
      <c r="AH5407" s="5"/>
      <c r="AI5407" s="5"/>
      <c r="AJ5407" s="5"/>
      <c r="AK5407" s="5"/>
      <c r="AL5407" s="5"/>
      <c r="AM5407" s="5"/>
      <c r="AN5407" s="5"/>
      <c r="AO5407" s="5"/>
      <c r="AP5407" s="5"/>
      <c r="AQ5407" s="5"/>
      <c r="AR5407" s="5"/>
      <c r="AS5407" s="5"/>
      <c r="AT5407" s="5"/>
      <c r="AU5407" s="5"/>
      <c r="AV5407" s="5"/>
      <c r="AW5407" s="5"/>
      <c r="AX5407" s="5"/>
      <c r="AY5407" s="5"/>
      <c r="AZ5407" s="5"/>
      <c r="BA5407" s="5"/>
      <c r="BB5407" s="5"/>
      <c r="BC5407" s="5"/>
      <c r="BD5407" s="5"/>
      <c r="BE5407" s="5"/>
      <c r="BF5407" s="5"/>
      <c r="BG5407" s="5"/>
      <c r="BH5407" s="5"/>
      <c r="BI5407" s="5"/>
      <c r="BJ5407" s="5"/>
      <c r="BK5407" s="5"/>
      <c r="BL5407" s="6" t="s">
        <v>79</v>
      </c>
    </row>
    <row r="5408" spans="1:66" s="8" customFormat="1" ht="24" customHeight="1" x14ac:dyDescent="0.25">
      <c r="A5408" s="4">
        <f t="shared" si="84"/>
        <v>3</v>
      </c>
      <c r="B5408" s="26" t="s">
        <v>12389</v>
      </c>
      <c r="C5408" s="5"/>
      <c r="D5408" s="5" t="s">
        <v>12390</v>
      </c>
      <c r="E5408" s="5" t="s">
        <v>4453</v>
      </c>
      <c r="F5408" s="5" t="s">
        <v>12391</v>
      </c>
      <c r="G5408" s="5" t="s">
        <v>70</v>
      </c>
      <c r="H5408" s="5"/>
      <c r="I5408" s="5"/>
      <c r="J5408" s="5"/>
      <c r="K5408" s="5"/>
      <c r="L5408" s="5"/>
      <c r="M5408" s="5" t="s">
        <v>72</v>
      </c>
      <c r="N5408" s="5"/>
      <c r="O5408" s="5"/>
      <c r="P5408" s="5"/>
      <c r="Q5408" s="5"/>
      <c r="R5408" s="5"/>
      <c r="S5408" s="5"/>
      <c r="T5408" s="5"/>
      <c r="U5408" s="5"/>
      <c r="V5408" s="5" t="s">
        <v>72</v>
      </c>
      <c r="W5408" s="5"/>
      <c r="X5408" s="5"/>
      <c r="Y5408" s="5"/>
      <c r="Z5408" s="5"/>
      <c r="AA5408" s="5"/>
      <c r="AB5408" s="5"/>
      <c r="AC5408" s="5"/>
      <c r="AD5408" s="5"/>
      <c r="AE5408" s="5"/>
      <c r="AF5408" s="5"/>
      <c r="AG5408" s="5"/>
      <c r="AH5408" s="5"/>
      <c r="AI5408" s="5"/>
      <c r="AJ5408" s="5"/>
      <c r="AK5408" s="5"/>
      <c r="AL5408" s="5"/>
      <c r="AM5408" s="5"/>
      <c r="AN5408" s="5"/>
      <c r="AO5408" s="5"/>
      <c r="AP5408" s="5"/>
      <c r="AQ5408" s="5"/>
      <c r="AR5408" s="5"/>
      <c r="AS5408" s="5"/>
      <c r="AT5408" s="5"/>
      <c r="AU5408" s="5"/>
      <c r="AV5408" s="5"/>
      <c r="AW5408" s="5"/>
      <c r="AX5408" s="5"/>
      <c r="AY5408" s="5"/>
      <c r="AZ5408" s="5"/>
      <c r="BA5408" s="5"/>
      <c r="BB5408" s="5"/>
      <c r="BC5408" s="5"/>
      <c r="BD5408" s="5"/>
      <c r="BE5408" s="5"/>
      <c r="BF5408" s="5"/>
      <c r="BG5408" s="5"/>
      <c r="BH5408" s="5"/>
      <c r="BI5408" s="5"/>
      <c r="BJ5408" s="5"/>
      <c r="BK5408" s="5"/>
      <c r="BL5408" s="6" t="s">
        <v>79</v>
      </c>
    </row>
    <row r="5409" spans="1:66" s="8" customFormat="1" ht="24" customHeight="1" x14ac:dyDescent="0.25">
      <c r="A5409" s="4">
        <f t="shared" si="84"/>
        <v>1</v>
      </c>
      <c r="B5409" s="26" t="s">
        <v>12392</v>
      </c>
      <c r="C5409" s="5" t="s">
        <v>665</v>
      </c>
      <c r="D5409" s="5" t="s">
        <v>12393</v>
      </c>
      <c r="E5409" s="5" t="s">
        <v>4453</v>
      </c>
      <c r="F5409" s="5" t="s">
        <v>15549</v>
      </c>
      <c r="G5409" s="5" t="s">
        <v>76</v>
      </c>
      <c r="H5409" s="5"/>
      <c r="I5409" s="5"/>
      <c r="J5409" s="7"/>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c r="AI5409" s="5"/>
      <c r="AJ5409" s="5"/>
      <c r="AK5409" s="5"/>
      <c r="AL5409" s="5"/>
      <c r="AM5409" s="5"/>
      <c r="AN5409" s="5"/>
      <c r="AO5409" s="5"/>
      <c r="AP5409" s="5"/>
      <c r="AQ5409" s="5"/>
      <c r="AR5409" s="5"/>
      <c r="AS5409" s="5"/>
      <c r="AT5409" s="5"/>
      <c r="AU5409" s="5"/>
      <c r="AV5409" s="5"/>
      <c r="AW5409" s="5"/>
      <c r="AX5409" s="5"/>
      <c r="AY5409" s="5"/>
      <c r="AZ5409" s="5"/>
      <c r="BA5409" s="5"/>
      <c r="BB5409" s="5"/>
      <c r="BC5409" s="5"/>
      <c r="BD5409" s="5"/>
      <c r="BE5409" s="5"/>
      <c r="BF5409" s="5"/>
      <c r="BG5409" s="5"/>
      <c r="BH5409" s="5"/>
      <c r="BI5409" s="5"/>
      <c r="BJ5409" s="5"/>
      <c r="BK5409" s="5"/>
      <c r="BL5409" s="6"/>
    </row>
    <row r="5410" spans="1:66" s="8" customFormat="1" ht="24" customHeight="1" x14ac:dyDescent="0.25">
      <c r="A5410" s="4">
        <f t="shared" si="84"/>
        <v>1</v>
      </c>
      <c r="B5410" s="26" t="s">
        <v>12394</v>
      </c>
      <c r="C5410" s="5"/>
      <c r="D5410" s="5" t="s">
        <v>12395</v>
      </c>
      <c r="E5410" s="5" t="s">
        <v>4453</v>
      </c>
      <c r="F5410" s="5" t="s">
        <v>12396</v>
      </c>
      <c r="G5410" s="5" t="s">
        <v>72</v>
      </c>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c r="AI5410" s="5"/>
      <c r="AJ5410" s="5"/>
      <c r="AK5410" s="5"/>
      <c r="AL5410" s="5"/>
      <c r="AM5410" s="5"/>
      <c r="AN5410" s="5"/>
      <c r="AO5410" s="5"/>
      <c r="AP5410" s="5"/>
      <c r="AQ5410" s="5"/>
      <c r="AR5410" s="5"/>
      <c r="AS5410" s="5"/>
      <c r="AT5410" s="5"/>
      <c r="AU5410" s="5"/>
      <c r="AV5410" s="5"/>
      <c r="AW5410" s="5"/>
      <c r="AX5410" s="5"/>
      <c r="AY5410" s="5"/>
      <c r="AZ5410" s="5"/>
      <c r="BA5410" s="5"/>
      <c r="BB5410" s="5"/>
      <c r="BC5410" s="5"/>
      <c r="BD5410" s="5"/>
      <c r="BE5410" s="5"/>
      <c r="BF5410" s="5"/>
      <c r="BG5410" s="5"/>
      <c r="BH5410" s="5"/>
      <c r="BI5410" s="5"/>
      <c r="BJ5410" s="5"/>
      <c r="BK5410" s="5"/>
      <c r="BL5410" s="6"/>
    </row>
    <row r="5411" spans="1:66" s="8" customFormat="1" ht="24" customHeight="1" x14ac:dyDescent="0.25">
      <c r="A5411" s="4">
        <f t="shared" si="84"/>
        <v>1</v>
      </c>
      <c r="B5411" s="26" t="s">
        <v>4243</v>
      </c>
      <c r="C5411" s="5"/>
      <c r="D5411" s="5" t="s">
        <v>4244</v>
      </c>
      <c r="E5411" s="5" t="s">
        <v>120</v>
      </c>
      <c r="F5411" s="5" t="s">
        <v>4245</v>
      </c>
      <c r="G5411" s="5"/>
      <c r="H5411" s="5"/>
      <c r="I5411" s="5"/>
      <c r="J5411" s="5"/>
      <c r="K5411" s="5"/>
      <c r="L5411" s="5"/>
      <c r="M5411" s="5"/>
      <c r="N5411" s="5" t="s">
        <v>70</v>
      </c>
      <c r="O5411" s="5"/>
      <c r="P5411" s="5"/>
      <c r="Q5411" s="5"/>
      <c r="R5411" s="5"/>
      <c r="S5411" s="5"/>
      <c r="T5411" s="5"/>
      <c r="U5411" s="5"/>
      <c r="V5411" s="5"/>
      <c r="W5411" s="5"/>
      <c r="X5411" s="5"/>
      <c r="Y5411" s="5"/>
      <c r="Z5411" s="5"/>
      <c r="AA5411" s="5"/>
      <c r="AB5411" s="5"/>
      <c r="AC5411" s="5"/>
      <c r="AD5411" s="5"/>
      <c r="AE5411" s="5"/>
      <c r="AF5411" s="5"/>
      <c r="AG5411" s="5"/>
      <c r="AH5411" s="5"/>
      <c r="AI5411" s="5"/>
      <c r="AJ5411" s="5"/>
      <c r="AK5411" s="5"/>
      <c r="AL5411" s="5"/>
      <c r="AM5411" s="5"/>
      <c r="AN5411" s="5"/>
      <c r="AO5411" s="5"/>
      <c r="AP5411" s="5"/>
      <c r="AQ5411" s="5"/>
      <c r="AR5411" s="5"/>
      <c r="AS5411" s="5"/>
      <c r="AT5411" s="5"/>
      <c r="AU5411" s="5"/>
      <c r="AV5411" s="5"/>
      <c r="AW5411" s="5"/>
      <c r="AX5411" s="5"/>
      <c r="AY5411" s="5"/>
      <c r="AZ5411" s="5"/>
      <c r="BA5411" s="5"/>
      <c r="BB5411" s="5"/>
      <c r="BC5411" s="5"/>
      <c r="BD5411" s="5"/>
      <c r="BE5411" s="5"/>
      <c r="BF5411" s="5"/>
      <c r="BG5411" s="5"/>
      <c r="BH5411" s="5"/>
      <c r="BI5411" s="5"/>
      <c r="BJ5411" s="5"/>
      <c r="BK5411" s="5"/>
      <c r="BL5411" s="6"/>
    </row>
    <row r="5412" spans="1:66" s="8" customFormat="1" ht="24" customHeight="1" x14ac:dyDescent="0.25">
      <c r="A5412" s="4">
        <f t="shared" si="84"/>
        <v>2</v>
      </c>
      <c r="B5412" s="26" t="s">
        <v>15550</v>
      </c>
      <c r="C5412" s="5"/>
      <c r="D5412" s="5" t="s">
        <v>15551</v>
      </c>
      <c r="E5412" s="5" t="s">
        <v>4453</v>
      </c>
      <c r="F5412" s="5" t="s">
        <v>10010</v>
      </c>
      <c r="G5412" s="5" t="s">
        <v>70</v>
      </c>
      <c r="H5412" s="5"/>
      <c r="I5412" s="5"/>
      <c r="J5412" s="5"/>
      <c r="K5412" s="5"/>
      <c r="L5412" s="5"/>
      <c r="M5412" s="5" t="s">
        <v>72</v>
      </c>
      <c r="N5412" s="5"/>
      <c r="O5412" s="5"/>
      <c r="P5412" s="5"/>
      <c r="Q5412" s="5"/>
      <c r="R5412" s="5"/>
      <c r="S5412" s="5"/>
      <c r="T5412" s="5"/>
      <c r="U5412" s="5"/>
      <c r="V5412" s="5"/>
      <c r="W5412" s="5"/>
      <c r="X5412" s="5"/>
      <c r="Y5412" s="5"/>
      <c r="Z5412" s="5"/>
      <c r="AA5412" s="5"/>
      <c r="AB5412" s="5"/>
      <c r="AC5412" s="5"/>
      <c r="AD5412" s="5"/>
      <c r="AE5412" s="5"/>
      <c r="AF5412" s="5"/>
      <c r="AG5412" s="5"/>
      <c r="AH5412" s="5"/>
      <c r="AI5412" s="5"/>
      <c r="AJ5412" s="5"/>
      <c r="AK5412" s="5"/>
      <c r="AL5412" s="5"/>
      <c r="AM5412" s="5"/>
      <c r="AN5412" s="5"/>
      <c r="AO5412" s="5"/>
      <c r="AP5412" s="5"/>
      <c r="AQ5412" s="5"/>
      <c r="AR5412" s="5"/>
      <c r="AS5412" s="5"/>
      <c r="AT5412" s="5"/>
      <c r="AU5412" s="5"/>
      <c r="AV5412" s="5"/>
      <c r="AW5412" s="5"/>
      <c r="AX5412" s="5"/>
      <c r="AY5412" s="5"/>
      <c r="AZ5412" s="5"/>
      <c r="BA5412" s="5"/>
      <c r="BB5412" s="5"/>
      <c r="BC5412" s="5"/>
      <c r="BD5412" s="5"/>
      <c r="BE5412" s="5"/>
      <c r="BF5412" s="5"/>
      <c r="BG5412" s="5"/>
      <c r="BH5412" s="5"/>
      <c r="BI5412" s="5"/>
      <c r="BJ5412" s="5"/>
      <c r="BK5412" s="5"/>
      <c r="BL5412" s="6"/>
    </row>
    <row r="5413" spans="1:66" s="8" customFormat="1" ht="24" customHeight="1" x14ac:dyDescent="0.25">
      <c r="A5413" s="4">
        <f t="shared" si="84"/>
        <v>44</v>
      </c>
      <c r="B5413" s="26" t="s">
        <v>12397</v>
      </c>
      <c r="C5413" s="5"/>
      <c r="D5413" s="5" t="s">
        <v>12398</v>
      </c>
      <c r="E5413" s="5" t="s">
        <v>4453</v>
      </c>
      <c r="F5413" s="5" t="s">
        <v>12396</v>
      </c>
      <c r="G5413" s="5" t="s">
        <v>70</v>
      </c>
      <c r="H5413" s="5"/>
      <c r="I5413" s="5"/>
      <c r="J5413" s="5"/>
      <c r="K5413" s="5" t="s">
        <v>71</v>
      </c>
      <c r="L5413" s="5"/>
      <c r="M5413" s="5" t="s">
        <v>72</v>
      </c>
      <c r="N5413" s="5" t="s">
        <v>77</v>
      </c>
      <c r="O5413" s="5" t="s">
        <v>71</v>
      </c>
      <c r="P5413" s="5" t="s">
        <v>71</v>
      </c>
      <c r="Q5413" s="5" t="s">
        <v>71</v>
      </c>
      <c r="R5413" s="5" t="s">
        <v>71</v>
      </c>
      <c r="S5413" s="5" t="s">
        <v>701</v>
      </c>
      <c r="T5413" s="5" t="s">
        <v>701</v>
      </c>
      <c r="U5413" s="5" t="s">
        <v>4538</v>
      </c>
      <c r="V5413" s="5" t="s">
        <v>70</v>
      </c>
      <c r="W5413" s="5" t="s">
        <v>701</v>
      </c>
      <c r="X5413" s="5" t="s">
        <v>701</v>
      </c>
      <c r="Y5413" s="5" t="s">
        <v>71</v>
      </c>
      <c r="Z5413" s="5" t="s">
        <v>77</v>
      </c>
      <c r="AA5413" s="5"/>
      <c r="AB5413" s="5" t="s">
        <v>701</v>
      </c>
      <c r="AC5413" s="5" t="s">
        <v>71</v>
      </c>
      <c r="AD5413" s="5" t="s">
        <v>701</v>
      </c>
      <c r="AE5413" s="5" t="s">
        <v>71</v>
      </c>
      <c r="AF5413" s="5" t="s">
        <v>71</v>
      </c>
      <c r="AG5413" s="5" t="s">
        <v>71</v>
      </c>
      <c r="AH5413" s="5" t="s">
        <v>701</v>
      </c>
      <c r="AI5413" s="5" t="s">
        <v>701</v>
      </c>
      <c r="AJ5413" s="5" t="s">
        <v>701</v>
      </c>
      <c r="AK5413" s="5" t="s">
        <v>71</v>
      </c>
      <c r="AL5413" s="5" t="s">
        <v>71</v>
      </c>
      <c r="AM5413" s="5" t="s">
        <v>701</v>
      </c>
      <c r="AN5413" s="5" t="s">
        <v>701</v>
      </c>
      <c r="AO5413" s="5" t="s">
        <v>701</v>
      </c>
      <c r="AP5413" s="5" t="s">
        <v>71</v>
      </c>
      <c r="AQ5413" s="5" t="s">
        <v>701</v>
      </c>
      <c r="AR5413" s="5" t="s">
        <v>71</v>
      </c>
      <c r="AS5413" s="5" t="s">
        <v>71</v>
      </c>
      <c r="AT5413" s="5" t="s">
        <v>71</v>
      </c>
      <c r="AU5413" s="5"/>
      <c r="AV5413" s="5" t="s">
        <v>71</v>
      </c>
      <c r="AW5413" s="5" t="s">
        <v>706</v>
      </c>
      <c r="AX5413" s="5"/>
      <c r="AY5413" s="5" t="s">
        <v>77</v>
      </c>
      <c r="AZ5413" s="5" t="s">
        <v>77</v>
      </c>
      <c r="BA5413" s="5"/>
      <c r="BB5413" s="5" t="s">
        <v>71</v>
      </c>
      <c r="BC5413" s="5" t="s">
        <v>701</v>
      </c>
      <c r="BD5413" s="5"/>
      <c r="BE5413" s="5"/>
      <c r="BF5413" s="5"/>
      <c r="BG5413" s="5"/>
      <c r="BH5413" s="5" t="s">
        <v>71</v>
      </c>
      <c r="BI5413" s="5" t="s">
        <v>71</v>
      </c>
      <c r="BJ5413" s="5"/>
      <c r="BK5413" s="5" t="s">
        <v>77</v>
      </c>
      <c r="BL5413" s="6"/>
    </row>
    <row r="5414" spans="1:66" s="8" customFormat="1" ht="24" customHeight="1" x14ac:dyDescent="0.25">
      <c r="A5414" s="4">
        <f t="shared" si="84"/>
        <v>2</v>
      </c>
      <c r="B5414" s="26" t="s">
        <v>14813</v>
      </c>
      <c r="C5414" s="5"/>
      <c r="D5414" s="5" t="s">
        <v>4246</v>
      </c>
      <c r="E5414" s="5" t="s">
        <v>68</v>
      </c>
      <c r="F5414" s="5" t="s">
        <v>4247</v>
      </c>
      <c r="G5414" s="5" t="s">
        <v>72</v>
      </c>
      <c r="H5414" s="5"/>
      <c r="I5414" s="5"/>
      <c r="J5414" s="5"/>
      <c r="K5414" s="5"/>
      <c r="L5414" s="5"/>
      <c r="M5414" s="5"/>
      <c r="N5414" s="5" t="s">
        <v>72</v>
      </c>
      <c r="O5414" s="5"/>
      <c r="P5414" s="5"/>
      <c r="Q5414" s="5"/>
      <c r="R5414" s="5"/>
      <c r="S5414" s="5"/>
      <c r="T5414" s="5"/>
      <c r="U5414" s="5"/>
      <c r="V5414" s="5"/>
      <c r="W5414" s="5"/>
      <c r="X5414" s="5"/>
      <c r="Y5414" s="5"/>
      <c r="Z5414" s="5"/>
      <c r="AA5414" s="5"/>
      <c r="AB5414" s="5"/>
      <c r="AC5414" s="5"/>
      <c r="AD5414" s="5"/>
      <c r="AE5414" s="5"/>
      <c r="AF5414" s="5"/>
      <c r="AG5414" s="5"/>
      <c r="AH5414" s="5"/>
      <c r="AI5414" s="5"/>
      <c r="AJ5414" s="5"/>
      <c r="AK5414" s="5"/>
      <c r="AL5414" s="5"/>
      <c r="AM5414" s="5"/>
      <c r="AN5414" s="5"/>
      <c r="AO5414" s="5"/>
      <c r="AP5414" s="5"/>
      <c r="AQ5414" s="5"/>
      <c r="AR5414" s="5"/>
      <c r="AS5414" s="5"/>
      <c r="AT5414" s="5"/>
      <c r="AU5414" s="5"/>
      <c r="AV5414" s="5"/>
      <c r="AW5414" s="5"/>
      <c r="AX5414" s="5"/>
      <c r="AY5414" s="5"/>
      <c r="AZ5414" s="5"/>
      <c r="BA5414" s="5"/>
      <c r="BB5414" s="5"/>
      <c r="BC5414" s="5"/>
      <c r="BD5414" s="5"/>
      <c r="BE5414" s="5"/>
      <c r="BF5414" s="5"/>
      <c r="BG5414" s="5"/>
      <c r="BH5414" s="5"/>
      <c r="BI5414" s="5"/>
      <c r="BJ5414" s="5"/>
      <c r="BK5414" s="5"/>
      <c r="BL5414" s="6"/>
    </row>
    <row r="5415" spans="1:66" s="8" customFormat="1" ht="24" customHeight="1" x14ac:dyDescent="0.25">
      <c r="A5415" s="56">
        <f t="shared" si="84"/>
        <v>1</v>
      </c>
      <c r="B5415" s="51" t="s">
        <v>13814</v>
      </c>
      <c r="C5415" s="37" t="s">
        <v>89</v>
      </c>
      <c r="D5415" s="37" t="s">
        <v>13815</v>
      </c>
      <c r="E5415" s="37" t="s">
        <v>3842</v>
      </c>
      <c r="F5415" s="37" t="s">
        <v>13816</v>
      </c>
      <c r="G5415" s="38" t="s">
        <v>76</v>
      </c>
      <c r="H5415" s="38"/>
      <c r="I5415" s="38"/>
      <c r="J5415" s="38"/>
      <c r="K5415" s="38"/>
      <c r="L5415" s="38"/>
      <c r="M5415" s="38"/>
      <c r="N5415" s="38"/>
      <c r="O5415" s="38"/>
      <c r="P5415" s="38"/>
      <c r="Q5415" s="38"/>
      <c r="R5415" s="38"/>
      <c r="S5415" s="38"/>
      <c r="T5415" s="38"/>
      <c r="U5415" s="38"/>
      <c r="V5415" s="38"/>
      <c r="W5415" s="38"/>
      <c r="X5415" s="38"/>
      <c r="Y5415" s="38"/>
      <c r="Z5415" s="38"/>
      <c r="AA5415" s="38"/>
      <c r="AB5415" s="38"/>
      <c r="AC5415" s="38"/>
      <c r="AD5415" s="38"/>
      <c r="AE5415" s="38"/>
      <c r="AF5415" s="38"/>
      <c r="AG5415" s="38"/>
      <c r="AH5415" s="38"/>
      <c r="AI5415" s="38"/>
      <c r="AJ5415" s="38"/>
      <c r="AK5415" s="38"/>
      <c r="AL5415" s="38"/>
      <c r="AM5415" s="38"/>
      <c r="AN5415" s="38"/>
      <c r="AO5415" s="38"/>
      <c r="AP5415" s="38"/>
      <c r="AQ5415" s="38"/>
      <c r="AR5415" s="38"/>
      <c r="AS5415" s="38"/>
      <c r="AT5415" s="38"/>
      <c r="AU5415" s="38"/>
      <c r="AV5415" s="38"/>
      <c r="AW5415" s="38"/>
      <c r="AX5415" s="38"/>
      <c r="AY5415" s="38"/>
      <c r="AZ5415" s="38"/>
      <c r="BA5415" s="38"/>
      <c r="BB5415" s="38"/>
      <c r="BC5415" s="38"/>
      <c r="BD5415" s="38"/>
      <c r="BE5415" s="38"/>
      <c r="BF5415" s="38"/>
      <c r="BG5415" s="38"/>
      <c r="BH5415" s="38"/>
      <c r="BI5415" s="38"/>
      <c r="BJ5415" s="38"/>
      <c r="BK5415" s="38"/>
      <c r="BL5415" s="37"/>
      <c r="BM5415" s="39"/>
      <c r="BN5415" s="39"/>
    </row>
    <row r="5416" spans="1:66" s="8" customFormat="1" ht="24" customHeight="1" x14ac:dyDescent="0.25">
      <c r="A5416" s="4">
        <f t="shared" si="84"/>
        <v>1</v>
      </c>
      <c r="B5416" s="26" t="s">
        <v>14814</v>
      </c>
      <c r="C5416" s="5"/>
      <c r="D5416" s="5" t="s">
        <v>4248</v>
      </c>
      <c r="E5416" s="5" t="s">
        <v>68</v>
      </c>
      <c r="F5416" s="5" t="s">
        <v>4249</v>
      </c>
      <c r="G5416" s="5"/>
      <c r="H5416" s="5"/>
      <c r="I5416" s="5"/>
      <c r="J5416" s="5"/>
      <c r="K5416" s="5"/>
      <c r="L5416" s="5"/>
      <c r="M5416" s="5"/>
      <c r="N5416" s="5"/>
      <c r="O5416" s="5"/>
      <c r="P5416" s="5"/>
      <c r="Q5416" s="5"/>
      <c r="R5416" s="5" t="s">
        <v>98</v>
      </c>
      <c r="S5416" s="5"/>
      <c r="T5416" s="5"/>
      <c r="U5416" s="5"/>
      <c r="V5416" s="5"/>
      <c r="W5416" s="5"/>
      <c r="X5416" s="5"/>
      <c r="Y5416" s="5"/>
      <c r="Z5416" s="5"/>
      <c r="AA5416" s="5"/>
      <c r="AB5416" s="5"/>
      <c r="AC5416" s="5"/>
      <c r="AD5416" s="5"/>
      <c r="AE5416" s="5"/>
      <c r="AF5416" s="5"/>
      <c r="AG5416" s="5"/>
      <c r="AH5416" s="5"/>
      <c r="AI5416" s="5"/>
      <c r="AJ5416" s="5"/>
      <c r="AK5416" s="5"/>
      <c r="AL5416" s="5"/>
      <c r="AM5416" s="5"/>
      <c r="AN5416" s="5"/>
      <c r="AO5416" s="5"/>
      <c r="AP5416" s="5"/>
      <c r="AQ5416" s="5"/>
      <c r="AR5416" s="5"/>
      <c r="AS5416" s="5"/>
      <c r="AT5416" s="5"/>
      <c r="AU5416" s="5"/>
      <c r="AV5416" s="5"/>
      <c r="AW5416" s="5"/>
      <c r="AX5416" s="5"/>
      <c r="AY5416" s="5"/>
      <c r="AZ5416" s="5"/>
      <c r="BA5416" s="5"/>
      <c r="BB5416" s="5"/>
      <c r="BC5416" s="5"/>
      <c r="BD5416" s="5"/>
      <c r="BE5416" s="5"/>
      <c r="BF5416" s="5"/>
      <c r="BG5416" s="5"/>
      <c r="BH5416" s="5"/>
      <c r="BI5416" s="5"/>
      <c r="BJ5416" s="5"/>
      <c r="BK5416" s="5"/>
      <c r="BL5416" s="6"/>
    </row>
    <row r="5417" spans="1:66" s="8" customFormat="1" ht="24" customHeight="1" x14ac:dyDescent="0.25">
      <c r="A5417" s="4">
        <f t="shared" si="84"/>
        <v>1</v>
      </c>
      <c r="B5417" s="26" t="s">
        <v>14814</v>
      </c>
      <c r="C5417" s="5"/>
      <c r="D5417" s="5" t="s">
        <v>4248</v>
      </c>
      <c r="E5417" s="5" t="s">
        <v>68</v>
      </c>
      <c r="F5417" s="5" t="s">
        <v>4250</v>
      </c>
      <c r="G5417" s="5"/>
      <c r="H5417" s="5"/>
      <c r="I5417" s="5"/>
      <c r="J5417" s="5"/>
      <c r="K5417" s="5"/>
      <c r="L5417" s="5"/>
      <c r="M5417" s="5"/>
      <c r="N5417" s="5"/>
      <c r="O5417" s="5"/>
      <c r="P5417" s="5"/>
      <c r="Q5417" s="5"/>
      <c r="R5417" s="5" t="s">
        <v>98</v>
      </c>
      <c r="S5417" s="5"/>
      <c r="T5417" s="5"/>
      <c r="U5417" s="5"/>
      <c r="V5417" s="5"/>
      <c r="W5417" s="5"/>
      <c r="X5417" s="5"/>
      <c r="Y5417" s="5"/>
      <c r="Z5417" s="5"/>
      <c r="AA5417" s="5"/>
      <c r="AB5417" s="5"/>
      <c r="AC5417" s="5"/>
      <c r="AD5417" s="5"/>
      <c r="AE5417" s="5"/>
      <c r="AF5417" s="5"/>
      <c r="AG5417" s="5"/>
      <c r="AH5417" s="5"/>
      <c r="AI5417" s="5"/>
      <c r="AJ5417" s="5"/>
      <c r="AK5417" s="5"/>
      <c r="AL5417" s="5"/>
      <c r="AM5417" s="5"/>
      <c r="AN5417" s="5"/>
      <c r="AO5417" s="5"/>
      <c r="AP5417" s="5"/>
      <c r="AQ5417" s="5"/>
      <c r="AR5417" s="5"/>
      <c r="AS5417" s="5"/>
      <c r="AT5417" s="5"/>
      <c r="AU5417" s="5"/>
      <c r="AV5417" s="5"/>
      <c r="AW5417" s="5"/>
      <c r="AX5417" s="5"/>
      <c r="AY5417" s="5"/>
      <c r="AZ5417" s="5"/>
      <c r="BA5417" s="5"/>
      <c r="BB5417" s="5"/>
      <c r="BC5417" s="5"/>
      <c r="BD5417" s="5"/>
      <c r="BE5417" s="5"/>
      <c r="BF5417" s="5"/>
      <c r="BG5417" s="5"/>
      <c r="BH5417" s="5"/>
      <c r="BI5417" s="5"/>
      <c r="BJ5417" s="5"/>
      <c r="BK5417" s="5"/>
      <c r="BL5417" s="6"/>
    </row>
    <row r="5418" spans="1:66" s="8" customFormat="1" ht="24" customHeight="1" x14ac:dyDescent="0.25">
      <c r="A5418" s="4">
        <f t="shared" si="84"/>
        <v>1</v>
      </c>
      <c r="B5418" s="26" t="s">
        <v>12399</v>
      </c>
      <c r="C5418" s="5"/>
      <c r="D5418" s="5" t="s">
        <v>12400</v>
      </c>
      <c r="E5418" s="5" t="s">
        <v>4453</v>
      </c>
      <c r="F5418" s="5" t="s">
        <v>15552</v>
      </c>
      <c r="G5418" s="5" t="s">
        <v>70</v>
      </c>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c r="AI5418" s="5"/>
      <c r="AJ5418" s="5"/>
      <c r="AK5418" s="5"/>
      <c r="AL5418" s="5"/>
      <c r="AM5418" s="5"/>
      <c r="AN5418" s="5"/>
      <c r="AO5418" s="5"/>
      <c r="AP5418" s="5"/>
      <c r="AQ5418" s="5"/>
      <c r="AR5418" s="5"/>
      <c r="AS5418" s="5"/>
      <c r="AT5418" s="5"/>
      <c r="AU5418" s="5"/>
      <c r="AV5418" s="5"/>
      <c r="AW5418" s="5"/>
      <c r="AX5418" s="5"/>
      <c r="AY5418" s="5"/>
      <c r="AZ5418" s="5"/>
      <c r="BA5418" s="5"/>
      <c r="BB5418" s="5"/>
      <c r="BC5418" s="5"/>
      <c r="BD5418" s="5"/>
      <c r="BE5418" s="5"/>
      <c r="BF5418" s="5"/>
      <c r="BG5418" s="5"/>
      <c r="BH5418" s="5"/>
      <c r="BI5418" s="5"/>
      <c r="BJ5418" s="5"/>
      <c r="BK5418" s="5"/>
      <c r="BL5418" s="6"/>
    </row>
    <row r="5419" spans="1:66" s="8" customFormat="1" ht="24" customHeight="1" x14ac:dyDescent="0.25">
      <c r="A5419" s="4">
        <f t="shared" si="84"/>
        <v>1</v>
      </c>
      <c r="B5419" s="26" t="s">
        <v>12401</v>
      </c>
      <c r="C5419" s="5" t="s">
        <v>665</v>
      </c>
      <c r="D5419" s="5" t="s">
        <v>12402</v>
      </c>
      <c r="E5419" s="5" t="s">
        <v>4453</v>
      </c>
      <c r="F5419" s="5" t="s">
        <v>12403</v>
      </c>
      <c r="G5419" s="5" t="s">
        <v>76</v>
      </c>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c r="AI5419" s="5"/>
      <c r="AJ5419" s="5"/>
      <c r="AK5419" s="5"/>
      <c r="AL5419" s="5"/>
      <c r="AM5419" s="5"/>
      <c r="AN5419" s="5"/>
      <c r="AO5419" s="5"/>
      <c r="AP5419" s="5"/>
      <c r="AQ5419" s="5"/>
      <c r="AR5419" s="5"/>
      <c r="AS5419" s="5"/>
      <c r="AT5419" s="5"/>
      <c r="AU5419" s="5"/>
      <c r="AV5419" s="5"/>
      <c r="AW5419" s="5"/>
      <c r="AX5419" s="5"/>
      <c r="AY5419" s="5"/>
      <c r="AZ5419" s="5"/>
      <c r="BA5419" s="5"/>
      <c r="BB5419" s="5"/>
      <c r="BC5419" s="5"/>
      <c r="BD5419" s="5"/>
      <c r="BE5419" s="5"/>
      <c r="BF5419" s="5"/>
      <c r="BG5419" s="5"/>
      <c r="BH5419" s="5"/>
      <c r="BI5419" s="5"/>
      <c r="BJ5419" s="5"/>
      <c r="BK5419" s="5"/>
      <c r="BL5419" s="6"/>
    </row>
    <row r="5420" spans="1:66" s="8" customFormat="1" ht="24" customHeight="1" x14ac:dyDescent="0.25">
      <c r="A5420" s="56">
        <f t="shared" si="84"/>
        <v>1</v>
      </c>
      <c r="B5420" s="51" t="s">
        <v>13817</v>
      </c>
      <c r="C5420" s="37" t="s">
        <v>89</v>
      </c>
      <c r="D5420" s="37" t="s">
        <v>13817</v>
      </c>
      <c r="E5420" s="37" t="s">
        <v>492</v>
      </c>
      <c r="F5420" s="37" t="s">
        <v>13818</v>
      </c>
      <c r="G5420" s="38" t="s">
        <v>76</v>
      </c>
      <c r="H5420" s="38"/>
      <c r="I5420" s="38"/>
      <c r="J5420" s="38"/>
      <c r="K5420" s="38"/>
      <c r="L5420" s="38"/>
      <c r="M5420" s="38"/>
      <c r="N5420" s="38"/>
      <c r="O5420" s="38"/>
      <c r="P5420" s="38"/>
      <c r="Q5420" s="38"/>
      <c r="R5420" s="38"/>
      <c r="S5420" s="38"/>
      <c r="T5420" s="38"/>
      <c r="U5420" s="38"/>
      <c r="V5420" s="38"/>
      <c r="W5420" s="38"/>
      <c r="X5420" s="38"/>
      <c r="Y5420" s="38"/>
      <c r="Z5420" s="38"/>
      <c r="AA5420" s="38"/>
      <c r="AB5420" s="38"/>
      <c r="AC5420" s="38"/>
      <c r="AD5420" s="38"/>
      <c r="AE5420" s="38"/>
      <c r="AF5420" s="38"/>
      <c r="AG5420" s="38"/>
      <c r="AH5420" s="38"/>
      <c r="AI5420" s="38"/>
      <c r="AJ5420" s="38"/>
      <c r="AK5420" s="38"/>
      <c r="AL5420" s="38"/>
      <c r="AM5420" s="38"/>
      <c r="AN5420" s="38"/>
      <c r="AO5420" s="38"/>
      <c r="AP5420" s="38"/>
      <c r="AQ5420" s="38"/>
      <c r="AR5420" s="38"/>
      <c r="AS5420" s="38"/>
      <c r="AT5420" s="38"/>
      <c r="AU5420" s="38"/>
      <c r="AV5420" s="38"/>
      <c r="AW5420" s="38"/>
      <c r="AX5420" s="38"/>
      <c r="AY5420" s="38"/>
      <c r="AZ5420" s="38"/>
      <c r="BA5420" s="38"/>
      <c r="BB5420" s="38"/>
      <c r="BC5420" s="38"/>
      <c r="BD5420" s="38"/>
      <c r="BE5420" s="38"/>
      <c r="BF5420" s="38"/>
      <c r="BG5420" s="38"/>
      <c r="BH5420" s="38"/>
      <c r="BI5420" s="38"/>
      <c r="BJ5420" s="38"/>
      <c r="BK5420" s="38"/>
      <c r="BL5420" s="37"/>
      <c r="BM5420" s="39"/>
      <c r="BN5420" s="39"/>
    </row>
    <row r="5421" spans="1:66" s="8" customFormat="1" ht="24" customHeight="1" x14ac:dyDescent="0.25">
      <c r="A5421" s="4">
        <f t="shared" si="84"/>
        <v>0</v>
      </c>
      <c r="B5421" s="26" t="s">
        <v>12404</v>
      </c>
      <c r="C5421" s="5" t="s">
        <v>1426</v>
      </c>
      <c r="D5421" s="5" t="s">
        <v>12405</v>
      </c>
      <c r="E5421" s="5" t="s">
        <v>4453</v>
      </c>
      <c r="F5421" s="5" t="s">
        <v>12406</v>
      </c>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c r="AI5421" s="5"/>
      <c r="AJ5421" s="5"/>
      <c r="AK5421" s="5"/>
      <c r="AL5421" s="5"/>
      <c r="AM5421" s="5"/>
      <c r="AN5421" s="5"/>
      <c r="AO5421" s="5"/>
      <c r="AP5421" s="5"/>
      <c r="AQ5421" s="5"/>
      <c r="AR5421" s="5"/>
      <c r="AS5421" s="5"/>
      <c r="AT5421" s="5"/>
      <c r="AU5421" s="5"/>
      <c r="AV5421" s="5"/>
      <c r="AW5421" s="5"/>
      <c r="AX5421" s="5"/>
      <c r="AY5421" s="5"/>
      <c r="AZ5421" s="5"/>
      <c r="BA5421" s="5"/>
      <c r="BB5421" s="5"/>
      <c r="BC5421" s="5"/>
      <c r="BD5421" s="5"/>
      <c r="BE5421" s="5"/>
      <c r="BF5421" s="5"/>
      <c r="BG5421" s="5"/>
      <c r="BH5421" s="5"/>
      <c r="BI5421" s="5"/>
      <c r="BJ5421" s="5"/>
      <c r="BK5421" s="5"/>
      <c r="BL5421" s="6"/>
    </row>
    <row r="5422" spans="1:66" s="8" customFormat="1" ht="24" customHeight="1" x14ac:dyDescent="0.25">
      <c r="A5422" s="4">
        <f t="shared" si="84"/>
        <v>1</v>
      </c>
      <c r="B5422" s="26" t="s">
        <v>14815</v>
      </c>
      <c r="C5422" s="5"/>
      <c r="D5422" s="5" t="s">
        <v>4251</v>
      </c>
      <c r="E5422" s="5" t="s">
        <v>68</v>
      </c>
      <c r="F5422" s="5" t="s">
        <v>4252</v>
      </c>
      <c r="G5422" s="5" t="s">
        <v>162</v>
      </c>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c r="AI5422" s="5"/>
      <c r="AJ5422" s="5"/>
      <c r="AK5422" s="5"/>
      <c r="AL5422" s="5"/>
      <c r="AM5422" s="5"/>
      <c r="AN5422" s="5"/>
      <c r="AO5422" s="5"/>
      <c r="AP5422" s="5"/>
      <c r="AQ5422" s="5"/>
      <c r="AR5422" s="5"/>
      <c r="AS5422" s="5"/>
      <c r="AT5422" s="5"/>
      <c r="AU5422" s="5"/>
      <c r="AV5422" s="5"/>
      <c r="AW5422" s="5"/>
      <c r="AX5422" s="5"/>
      <c r="AY5422" s="5"/>
      <c r="AZ5422" s="5"/>
      <c r="BA5422" s="5"/>
      <c r="BB5422" s="5"/>
      <c r="BC5422" s="5"/>
      <c r="BD5422" s="5"/>
      <c r="BE5422" s="5"/>
      <c r="BF5422" s="5"/>
      <c r="BG5422" s="5"/>
      <c r="BH5422" s="5"/>
      <c r="BI5422" s="5"/>
      <c r="BJ5422" s="5"/>
      <c r="BK5422" s="5"/>
      <c r="BL5422" s="6"/>
    </row>
    <row r="5423" spans="1:66" s="8" customFormat="1" ht="24" customHeight="1" x14ac:dyDescent="0.25">
      <c r="A5423" s="4">
        <f t="shared" si="84"/>
        <v>1</v>
      </c>
      <c r="B5423" s="26" t="s">
        <v>14816</v>
      </c>
      <c r="C5423" s="5"/>
      <c r="D5423" s="5" t="s">
        <v>4253</v>
      </c>
      <c r="E5423" s="5" t="s">
        <v>68</v>
      </c>
      <c r="F5423" s="5" t="s">
        <v>4254</v>
      </c>
      <c r="G5423" s="5"/>
      <c r="H5423" s="5"/>
      <c r="I5423" s="5"/>
      <c r="J5423" s="5"/>
      <c r="K5423" s="5"/>
      <c r="L5423" s="5"/>
      <c r="M5423" s="5"/>
      <c r="N5423" s="5"/>
      <c r="O5423" s="5"/>
      <c r="P5423" s="5"/>
      <c r="Q5423" s="5"/>
      <c r="R5423" s="5" t="s">
        <v>98</v>
      </c>
      <c r="S5423" s="5"/>
      <c r="T5423" s="5"/>
      <c r="U5423" s="5"/>
      <c r="V5423" s="5"/>
      <c r="W5423" s="5"/>
      <c r="X5423" s="5"/>
      <c r="Y5423" s="5"/>
      <c r="Z5423" s="5"/>
      <c r="AA5423" s="5"/>
      <c r="AB5423" s="5"/>
      <c r="AC5423" s="5"/>
      <c r="AD5423" s="5"/>
      <c r="AE5423" s="5"/>
      <c r="AF5423" s="5"/>
      <c r="AG5423" s="5"/>
      <c r="AH5423" s="5"/>
      <c r="AI5423" s="5"/>
      <c r="AJ5423" s="5"/>
      <c r="AK5423" s="5"/>
      <c r="AL5423" s="5"/>
      <c r="AM5423" s="5"/>
      <c r="AN5423" s="5"/>
      <c r="AO5423" s="5"/>
      <c r="AP5423" s="5"/>
      <c r="AQ5423" s="5"/>
      <c r="AR5423" s="5"/>
      <c r="AS5423" s="5"/>
      <c r="AT5423" s="5"/>
      <c r="AU5423" s="5"/>
      <c r="AV5423" s="5"/>
      <c r="AW5423" s="5"/>
      <c r="AX5423" s="5"/>
      <c r="AY5423" s="5"/>
      <c r="AZ5423" s="5"/>
      <c r="BA5423" s="5"/>
      <c r="BB5423" s="5"/>
      <c r="BC5423" s="5"/>
      <c r="BD5423" s="5"/>
      <c r="BE5423" s="5"/>
      <c r="BF5423" s="5"/>
      <c r="BG5423" s="5"/>
      <c r="BH5423" s="5"/>
      <c r="BI5423" s="5"/>
      <c r="BJ5423" s="5"/>
      <c r="BK5423" s="5"/>
      <c r="BL5423" s="6"/>
    </row>
    <row r="5424" spans="1:66" s="8" customFormat="1" ht="24" customHeight="1" x14ac:dyDescent="0.25">
      <c r="A5424" s="56">
        <f t="shared" si="84"/>
        <v>1</v>
      </c>
      <c r="B5424" s="51" t="s">
        <v>13819</v>
      </c>
      <c r="C5424" s="37" t="s">
        <v>89</v>
      </c>
      <c r="D5424" s="37" t="s">
        <v>13820</v>
      </c>
      <c r="E5424" s="37" t="s">
        <v>492</v>
      </c>
      <c r="F5424" s="37" t="s">
        <v>13821</v>
      </c>
      <c r="G5424" s="38" t="s">
        <v>76</v>
      </c>
      <c r="H5424" s="38"/>
      <c r="I5424" s="38"/>
      <c r="J5424" s="38"/>
      <c r="K5424" s="38"/>
      <c r="L5424" s="38"/>
      <c r="M5424" s="38"/>
      <c r="N5424" s="38"/>
      <c r="O5424" s="38"/>
      <c r="P5424" s="38"/>
      <c r="Q5424" s="38"/>
      <c r="R5424" s="38"/>
      <c r="S5424" s="38"/>
      <c r="T5424" s="38"/>
      <c r="U5424" s="38"/>
      <c r="V5424" s="38"/>
      <c r="W5424" s="38"/>
      <c r="X5424" s="38"/>
      <c r="Y5424" s="38"/>
      <c r="Z5424" s="38"/>
      <c r="AA5424" s="38"/>
      <c r="AB5424" s="38"/>
      <c r="AC5424" s="38"/>
      <c r="AD5424" s="38"/>
      <c r="AE5424" s="38"/>
      <c r="AF5424" s="38"/>
      <c r="AG5424" s="38"/>
      <c r="AH5424" s="38"/>
      <c r="AI5424" s="38"/>
      <c r="AJ5424" s="38"/>
      <c r="AK5424" s="38"/>
      <c r="AL5424" s="38"/>
      <c r="AM5424" s="38"/>
      <c r="AN5424" s="38"/>
      <c r="AO5424" s="38"/>
      <c r="AP5424" s="38"/>
      <c r="AQ5424" s="38"/>
      <c r="AR5424" s="38"/>
      <c r="AS5424" s="38"/>
      <c r="AT5424" s="38"/>
      <c r="AU5424" s="38"/>
      <c r="AV5424" s="38"/>
      <c r="AW5424" s="38"/>
      <c r="AX5424" s="38"/>
      <c r="AY5424" s="38"/>
      <c r="AZ5424" s="38"/>
      <c r="BA5424" s="38"/>
      <c r="BB5424" s="38"/>
      <c r="BC5424" s="38"/>
      <c r="BD5424" s="38"/>
      <c r="BE5424" s="38"/>
      <c r="BF5424" s="38"/>
      <c r="BG5424" s="38"/>
      <c r="BH5424" s="38"/>
      <c r="BI5424" s="38"/>
      <c r="BJ5424" s="38"/>
      <c r="BK5424" s="38"/>
      <c r="BL5424" s="37"/>
      <c r="BM5424" s="39"/>
      <c r="BN5424" s="39"/>
    </row>
    <row r="5425" spans="1:66" s="8" customFormat="1" ht="24" customHeight="1" x14ac:dyDescent="0.25">
      <c r="A5425" s="4">
        <f t="shared" si="84"/>
        <v>1</v>
      </c>
      <c r="B5425" s="26" t="s">
        <v>12407</v>
      </c>
      <c r="C5425" s="5"/>
      <c r="D5425" s="5" t="s">
        <v>12408</v>
      </c>
      <c r="E5425" s="5" t="s">
        <v>4453</v>
      </c>
      <c r="F5425" s="5" t="s">
        <v>15553</v>
      </c>
      <c r="G5425" s="5"/>
      <c r="H5425" s="5"/>
      <c r="I5425" s="5"/>
      <c r="J5425" s="5"/>
      <c r="K5425" s="5"/>
      <c r="L5425" s="5"/>
      <c r="M5425" s="5" t="s">
        <v>76</v>
      </c>
      <c r="N5425" s="5"/>
      <c r="O5425" s="5"/>
      <c r="P5425" s="5"/>
      <c r="Q5425" s="5"/>
      <c r="R5425" s="5"/>
      <c r="S5425" s="5"/>
      <c r="T5425" s="5"/>
      <c r="U5425" s="5"/>
      <c r="V5425" s="5"/>
      <c r="W5425" s="5"/>
      <c r="X5425" s="5"/>
      <c r="Y5425" s="5"/>
      <c r="Z5425" s="5"/>
      <c r="AA5425" s="5"/>
      <c r="AB5425" s="5"/>
      <c r="AC5425" s="5"/>
      <c r="AD5425" s="5"/>
      <c r="AE5425" s="5"/>
      <c r="AF5425" s="5"/>
      <c r="AG5425" s="5"/>
      <c r="AH5425" s="5"/>
      <c r="AI5425" s="5"/>
      <c r="AJ5425" s="5"/>
      <c r="AK5425" s="5"/>
      <c r="AL5425" s="5"/>
      <c r="AM5425" s="5"/>
      <c r="AN5425" s="5"/>
      <c r="AO5425" s="5"/>
      <c r="AP5425" s="5"/>
      <c r="AQ5425" s="5"/>
      <c r="AR5425" s="5"/>
      <c r="AS5425" s="5"/>
      <c r="AT5425" s="5"/>
      <c r="AU5425" s="5"/>
      <c r="AV5425" s="5"/>
      <c r="AW5425" s="5"/>
      <c r="AX5425" s="5"/>
      <c r="AY5425" s="5"/>
      <c r="AZ5425" s="5"/>
      <c r="BA5425" s="5"/>
      <c r="BB5425" s="5"/>
      <c r="BC5425" s="5"/>
      <c r="BD5425" s="5"/>
      <c r="BE5425" s="5"/>
      <c r="BF5425" s="5"/>
      <c r="BG5425" s="5"/>
      <c r="BH5425" s="5"/>
      <c r="BI5425" s="5"/>
      <c r="BJ5425" s="5"/>
      <c r="BK5425" s="5"/>
      <c r="BL5425" s="6"/>
    </row>
    <row r="5426" spans="1:66" s="8" customFormat="1" ht="24" customHeight="1" x14ac:dyDescent="0.25">
      <c r="A5426" s="4">
        <f t="shared" si="84"/>
        <v>1</v>
      </c>
      <c r="B5426" s="19" t="s">
        <v>12409</v>
      </c>
      <c r="C5426" s="6"/>
      <c r="D5426" s="6" t="s">
        <v>15554</v>
      </c>
      <c r="E5426" s="6" t="s">
        <v>4980</v>
      </c>
      <c r="F5426" s="6" t="s">
        <v>12738</v>
      </c>
      <c r="G5426" s="7"/>
      <c r="H5426" s="5"/>
      <c r="I5426" s="5"/>
      <c r="J5426" s="5"/>
      <c r="K5426" s="5"/>
      <c r="L5426" s="5"/>
      <c r="M5426" s="5"/>
      <c r="N5426" s="5"/>
      <c r="O5426" s="5"/>
      <c r="P5426" s="5"/>
      <c r="Q5426" s="5"/>
      <c r="R5426" s="5"/>
      <c r="S5426" s="5"/>
      <c r="T5426" s="5" t="s">
        <v>701</v>
      </c>
      <c r="U5426" s="5"/>
      <c r="V5426" s="5"/>
      <c r="W5426" s="5"/>
      <c r="X5426" s="5"/>
      <c r="Y5426" s="5"/>
      <c r="Z5426" s="5"/>
      <c r="AA5426" s="5"/>
      <c r="AB5426" s="5"/>
      <c r="AC5426" s="5"/>
      <c r="AD5426" s="5"/>
      <c r="AE5426" s="5"/>
      <c r="AF5426" s="5"/>
      <c r="AG5426" s="5"/>
      <c r="AH5426" s="5"/>
      <c r="AI5426" s="5"/>
      <c r="AJ5426" s="5"/>
      <c r="AK5426" s="5"/>
      <c r="AL5426" s="5"/>
      <c r="AM5426" s="5"/>
      <c r="AN5426" s="5"/>
      <c r="AO5426" s="5"/>
      <c r="AP5426" s="5"/>
      <c r="AQ5426" s="5"/>
      <c r="AR5426" s="5"/>
      <c r="AS5426" s="5"/>
      <c r="AT5426" s="5"/>
      <c r="AU5426" s="5"/>
      <c r="AV5426" s="5"/>
      <c r="AW5426" s="5"/>
      <c r="AX5426" s="5"/>
      <c r="AY5426" s="5"/>
      <c r="AZ5426" s="5"/>
      <c r="BA5426" s="5"/>
      <c r="BB5426" s="5"/>
      <c r="BC5426" s="5"/>
      <c r="BD5426" s="5"/>
      <c r="BE5426" s="5"/>
      <c r="BF5426" s="5"/>
      <c r="BG5426" s="5"/>
      <c r="BH5426" s="5"/>
      <c r="BI5426" s="5"/>
      <c r="BJ5426" s="5"/>
      <c r="BK5426" s="5"/>
      <c r="BL5426" s="6"/>
    </row>
    <row r="5427" spans="1:66" s="8" customFormat="1" ht="24" customHeight="1" x14ac:dyDescent="0.25">
      <c r="A5427" s="4">
        <f t="shared" si="84"/>
        <v>2</v>
      </c>
      <c r="B5427" s="26" t="s">
        <v>12410</v>
      </c>
      <c r="C5427" s="5" t="s">
        <v>665</v>
      </c>
      <c r="D5427" s="5" t="s">
        <v>12411</v>
      </c>
      <c r="E5427" s="5" t="s">
        <v>4453</v>
      </c>
      <c r="F5427" s="5" t="s">
        <v>12412</v>
      </c>
      <c r="G5427" s="5" t="s">
        <v>72</v>
      </c>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c r="AI5427" s="5"/>
      <c r="AJ5427" s="5"/>
      <c r="AK5427" s="5"/>
      <c r="AL5427" s="5"/>
      <c r="AM5427" s="5"/>
      <c r="AN5427" s="5"/>
      <c r="AO5427" s="5"/>
      <c r="AP5427" s="5"/>
      <c r="AQ5427" s="5"/>
      <c r="AR5427" s="5"/>
      <c r="AS5427" s="5"/>
      <c r="AT5427" s="5"/>
      <c r="AU5427" s="5"/>
      <c r="AV5427" s="5"/>
      <c r="AW5427" s="5"/>
      <c r="AX5427" s="5"/>
      <c r="AY5427" s="5"/>
      <c r="AZ5427" s="5"/>
      <c r="BA5427" s="5"/>
      <c r="BB5427" s="5"/>
      <c r="BC5427" s="5"/>
      <c r="BD5427" s="5"/>
      <c r="BE5427" s="5"/>
      <c r="BF5427" s="5"/>
      <c r="BG5427" s="5" t="s">
        <v>357</v>
      </c>
      <c r="BH5427" s="5"/>
      <c r="BI5427" s="5"/>
      <c r="BJ5427" s="5"/>
      <c r="BK5427" s="5"/>
      <c r="BL5427" s="6"/>
    </row>
    <row r="5428" spans="1:66" s="8" customFormat="1" ht="24" customHeight="1" x14ac:dyDescent="0.25">
      <c r="A5428" s="4">
        <f t="shared" si="84"/>
        <v>0</v>
      </c>
      <c r="B5428" s="26" t="s">
        <v>12413</v>
      </c>
      <c r="C5428" s="5" t="s">
        <v>89</v>
      </c>
      <c r="D5428" s="5" t="s">
        <v>12414</v>
      </c>
      <c r="E5428" s="5" t="s">
        <v>4453</v>
      </c>
      <c r="F5428" s="5" t="s">
        <v>4285</v>
      </c>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c r="AI5428" s="5"/>
      <c r="AJ5428" s="5"/>
      <c r="AK5428" s="5"/>
      <c r="AL5428" s="5"/>
      <c r="AM5428" s="5"/>
      <c r="AN5428" s="5"/>
      <c r="AO5428" s="5"/>
      <c r="AP5428" s="5"/>
      <c r="AQ5428" s="5"/>
      <c r="AR5428" s="5"/>
      <c r="AS5428" s="5"/>
      <c r="AT5428" s="5"/>
      <c r="AU5428" s="5"/>
      <c r="AV5428" s="5"/>
      <c r="AW5428" s="5"/>
      <c r="AX5428" s="5"/>
      <c r="AY5428" s="5"/>
      <c r="AZ5428" s="5"/>
      <c r="BA5428" s="5"/>
      <c r="BB5428" s="5"/>
      <c r="BC5428" s="5"/>
      <c r="BD5428" s="5"/>
      <c r="BE5428" s="5"/>
      <c r="BF5428" s="5"/>
      <c r="BG5428" s="5"/>
      <c r="BH5428" s="5"/>
      <c r="BI5428" s="5"/>
      <c r="BJ5428" s="5"/>
      <c r="BK5428" s="5"/>
      <c r="BL5428" s="6"/>
    </row>
    <row r="5429" spans="1:66" s="8" customFormat="1" ht="24" customHeight="1" x14ac:dyDescent="0.25">
      <c r="A5429" s="4">
        <f t="shared" si="84"/>
        <v>2</v>
      </c>
      <c r="B5429" s="26" t="s">
        <v>14817</v>
      </c>
      <c r="C5429" s="5"/>
      <c r="D5429" s="5" t="s">
        <v>4255</v>
      </c>
      <c r="E5429" s="5" t="s">
        <v>68</v>
      </c>
      <c r="F5429" s="5" t="s">
        <v>1065</v>
      </c>
      <c r="G5429" s="5" t="s">
        <v>72</v>
      </c>
      <c r="H5429" s="5" t="s">
        <v>72</v>
      </c>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c r="AI5429" s="5"/>
      <c r="AJ5429" s="5"/>
      <c r="AK5429" s="5"/>
      <c r="AL5429" s="5"/>
      <c r="AM5429" s="5"/>
      <c r="AN5429" s="5"/>
      <c r="AO5429" s="5"/>
      <c r="AP5429" s="5"/>
      <c r="AQ5429" s="5"/>
      <c r="AR5429" s="5"/>
      <c r="AS5429" s="5"/>
      <c r="AT5429" s="5"/>
      <c r="AU5429" s="5"/>
      <c r="AV5429" s="5"/>
      <c r="AW5429" s="5"/>
      <c r="AX5429" s="5"/>
      <c r="AY5429" s="5"/>
      <c r="AZ5429" s="5"/>
      <c r="BA5429" s="5"/>
      <c r="BB5429" s="5"/>
      <c r="BC5429" s="5"/>
      <c r="BD5429" s="5"/>
      <c r="BE5429" s="5"/>
      <c r="BF5429" s="5"/>
      <c r="BG5429" s="5"/>
      <c r="BH5429" s="5"/>
      <c r="BI5429" s="5"/>
      <c r="BJ5429" s="5"/>
      <c r="BK5429" s="5"/>
      <c r="BL5429" s="6"/>
    </row>
    <row r="5430" spans="1:66" s="8" customFormat="1" ht="24" customHeight="1" x14ac:dyDescent="0.25">
      <c r="A5430" s="56">
        <f t="shared" si="84"/>
        <v>1</v>
      </c>
      <c r="B5430" s="51" t="s">
        <v>13822</v>
      </c>
      <c r="C5430" s="37" t="s">
        <v>89</v>
      </c>
      <c r="D5430" s="37" t="s">
        <v>13823</v>
      </c>
      <c r="E5430" s="37" t="s">
        <v>3842</v>
      </c>
      <c r="F5430" s="37" t="s">
        <v>13824</v>
      </c>
      <c r="G5430" s="38" t="s">
        <v>76</v>
      </c>
      <c r="H5430" s="38"/>
      <c r="I5430" s="38"/>
      <c r="J5430" s="38"/>
      <c r="K5430" s="38"/>
      <c r="L5430" s="38"/>
      <c r="M5430" s="38"/>
      <c r="N5430" s="38"/>
      <c r="O5430" s="38"/>
      <c r="P5430" s="38"/>
      <c r="Q5430" s="38"/>
      <c r="R5430" s="38"/>
      <c r="S5430" s="38"/>
      <c r="T5430" s="38"/>
      <c r="U5430" s="38"/>
      <c r="V5430" s="38"/>
      <c r="W5430" s="38"/>
      <c r="X5430" s="38"/>
      <c r="Y5430" s="38"/>
      <c r="Z5430" s="38"/>
      <c r="AA5430" s="38"/>
      <c r="AB5430" s="38"/>
      <c r="AC5430" s="38"/>
      <c r="AD5430" s="38"/>
      <c r="AE5430" s="38"/>
      <c r="AF5430" s="38"/>
      <c r="AG5430" s="38"/>
      <c r="AH5430" s="38"/>
      <c r="AI5430" s="38"/>
      <c r="AJ5430" s="38"/>
      <c r="AK5430" s="38"/>
      <c r="AL5430" s="38"/>
      <c r="AM5430" s="38"/>
      <c r="AN5430" s="38"/>
      <c r="AO5430" s="38"/>
      <c r="AP5430" s="38"/>
      <c r="AQ5430" s="38"/>
      <c r="AR5430" s="38"/>
      <c r="AS5430" s="38"/>
      <c r="AT5430" s="38"/>
      <c r="AU5430" s="38"/>
      <c r="AV5430" s="38"/>
      <c r="AW5430" s="38"/>
      <c r="AX5430" s="38"/>
      <c r="AY5430" s="38"/>
      <c r="AZ5430" s="38"/>
      <c r="BA5430" s="38"/>
      <c r="BB5430" s="38"/>
      <c r="BC5430" s="38"/>
      <c r="BD5430" s="38"/>
      <c r="BE5430" s="38"/>
      <c r="BF5430" s="38"/>
      <c r="BG5430" s="38"/>
      <c r="BH5430" s="38"/>
      <c r="BI5430" s="38"/>
      <c r="BJ5430" s="38"/>
      <c r="BK5430" s="38"/>
      <c r="BL5430" s="37"/>
      <c r="BM5430" s="39"/>
      <c r="BN5430" s="39"/>
    </row>
    <row r="5431" spans="1:66" s="8" customFormat="1" ht="24" customHeight="1" x14ac:dyDescent="0.25">
      <c r="A5431" s="56">
        <f t="shared" si="84"/>
        <v>1</v>
      </c>
      <c r="B5431" s="51" t="s">
        <v>13825</v>
      </c>
      <c r="C5431" s="37" t="s">
        <v>89</v>
      </c>
      <c r="D5431" s="37" t="s">
        <v>13826</v>
      </c>
      <c r="E5431" s="37" t="s">
        <v>492</v>
      </c>
      <c r="F5431" s="37" t="s">
        <v>13827</v>
      </c>
      <c r="G5431" s="38" t="s">
        <v>76</v>
      </c>
      <c r="H5431" s="38"/>
      <c r="I5431" s="38"/>
      <c r="J5431" s="38"/>
      <c r="K5431" s="38"/>
      <c r="L5431" s="38"/>
      <c r="M5431" s="38"/>
      <c r="N5431" s="38"/>
      <c r="O5431" s="38"/>
      <c r="P5431" s="38"/>
      <c r="Q5431" s="38"/>
      <c r="R5431" s="38"/>
      <c r="S5431" s="38"/>
      <c r="T5431" s="38"/>
      <c r="U5431" s="38"/>
      <c r="V5431" s="38"/>
      <c r="W5431" s="38"/>
      <c r="X5431" s="38"/>
      <c r="Y5431" s="38"/>
      <c r="Z5431" s="38"/>
      <c r="AA5431" s="38"/>
      <c r="AB5431" s="38"/>
      <c r="AC5431" s="38"/>
      <c r="AD5431" s="38"/>
      <c r="AE5431" s="38"/>
      <c r="AF5431" s="38"/>
      <c r="AG5431" s="38"/>
      <c r="AH5431" s="38"/>
      <c r="AI5431" s="38"/>
      <c r="AJ5431" s="38"/>
      <c r="AK5431" s="38"/>
      <c r="AL5431" s="38"/>
      <c r="AM5431" s="38"/>
      <c r="AN5431" s="38"/>
      <c r="AO5431" s="38"/>
      <c r="AP5431" s="38"/>
      <c r="AQ5431" s="38"/>
      <c r="AR5431" s="38"/>
      <c r="AS5431" s="38"/>
      <c r="AT5431" s="38"/>
      <c r="AU5431" s="38"/>
      <c r="AV5431" s="38"/>
      <c r="AW5431" s="38"/>
      <c r="AX5431" s="38"/>
      <c r="AY5431" s="38"/>
      <c r="AZ5431" s="38"/>
      <c r="BA5431" s="38"/>
      <c r="BB5431" s="38"/>
      <c r="BC5431" s="38"/>
      <c r="BD5431" s="38"/>
      <c r="BE5431" s="38"/>
      <c r="BF5431" s="38"/>
      <c r="BG5431" s="38"/>
      <c r="BH5431" s="38"/>
      <c r="BI5431" s="38"/>
      <c r="BJ5431" s="38"/>
      <c r="BK5431" s="38"/>
      <c r="BL5431" s="37"/>
      <c r="BM5431" s="39"/>
      <c r="BN5431" s="39"/>
    </row>
    <row r="5432" spans="1:66" s="8" customFormat="1" ht="24" customHeight="1" x14ac:dyDescent="0.25">
      <c r="A5432" s="56">
        <f t="shared" si="84"/>
        <v>1</v>
      </c>
      <c r="B5432" s="51" t="s">
        <v>13828</v>
      </c>
      <c r="C5432" s="37" t="s">
        <v>89</v>
      </c>
      <c r="D5432" s="37" t="s">
        <v>13829</v>
      </c>
      <c r="E5432" s="37" t="s">
        <v>492</v>
      </c>
      <c r="F5432" s="37" t="s">
        <v>13830</v>
      </c>
      <c r="G5432" s="38" t="s">
        <v>76</v>
      </c>
      <c r="H5432" s="38"/>
      <c r="I5432" s="38"/>
      <c r="J5432" s="38"/>
      <c r="K5432" s="38"/>
      <c r="L5432" s="38"/>
      <c r="M5432" s="38"/>
      <c r="N5432" s="38"/>
      <c r="O5432" s="38"/>
      <c r="P5432" s="38"/>
      <c r="Q5432" s="38"/>
      <c r="R5432" s="38"/>
      <c r="S5432" s="38"/>
      <c r="T5432" s="38"/>
      <c r="U5432" s="38"/>
      <c r="V5432" s="38"/>
      <c r="W5432" s="38"/>
      <c r="X5432" s="38"/>
      <c r="Y5432" s="38"/>
      <c r="Z5432" s="38"/>
      <c r="AA5432" s="38"/>
      <c r="AB5432" s="38"/>
      <c r="AC5432" s="38"/>
      <c r="AD5432" s="38"/>
      <c r="AE5432" s="38"/>
      <c r="AF5432" s="38"/>
      <c r="AG5432" s="38"/>
      <c r="AH5432" s="38"/>
      <c r="AI5432" s="38"/>
      <c r="AJ5432" s="38"/>
      <c r="AK5432" s="38"/>
      <c r="AL5432" s="38"/>
      <c r="AM5432" s="38"/>
      <c r="AN5432" s="38"/>
      <c r="AO5432" s="38"/>
      <c r="AP5432" s="38"/>
      <c r="AQ5432" s="38"/>
      <c r="AR5432" s="38"/>
      <c r="AS5432" s="38"/>
      <c r="AT5432" s="38"/>
      <c r="AU5432" s="38"/>
      <c r="AV5432" s="38"/>
      <c r="AW5432" s="38"/>
      <c r="AX5432" s="38"/>
      <c r="AY5432" s="38"/>
      <c r="AZ5432" s="38"/>
      <c r="BA5432" s="38"/>
      <c r="BB5432" s="38"/>
      <c r="BC5432" s="38"/>
      <c r="BD5432" s="38"/>
      <c r="BE5432" s="38"/>
      <c r="BF5432" s="38"/>
      <c r="BG5432" s="38"/>
      <c r="BH5432" s="38"/>
      <c r="BI5432" s="38"/>
      <c r="BJ5432" s="38"/>
      <c r="BK5432" s="38"/>
      <c r="BL5432" s="37"/>
      <c r="BM5432" s="39"/>
      <c r="BN5432" s="39"/>
    </row>
    <row r="5433" spans="1:66" s="8" customFormat="1" ht="22.5" customHeight="1" x14ac:dyDescent="0.25">
      <c r="A5433" s="4">
        <f t="shared" si="84"/>
        <v>2</v>
      </c>
      <c r="B5433" s="19" t="s">
        <v>4256</v>
      </c>
      <c r="C5433" s="5"/>
      <c r="D5433" s="6" t="s">
        <v>4257</v>
      </c>
      <c r="E5433" s="6" t="s">
        <v>68</v>
      </c>
      <c r="F5433" s="6" t="s">
        <v>4258</v>
      </c>
      <c r="G5433" s="7" t="s">
        <v>70</v>
      </c>
      <c r="H5433" s="7"/>
      <c r="I5433" s="7"/>
      <c r="J5433" s="7"/>
      <c r="K5433" s="7"/>
      <c r="L5433" s="7"/>
      <c r="M5433" s="7"/>
      <c r="N5433" s="7"/>
      <c r="O5433" s="7"/>
      <c r="P5433" s="7"/>
      <c r="Q5433" s="7"/>
      <c r="R5433" s="7"/>
      <c r="S5433" s="7"/>
      <c r="T5433" s="7"/>
      <c r="U5433" s="7"/>
      <c r="V5433" s="7" t="s">
        <v>70</v>
      </c>
      <c r="W5433" s="7"/>
      <c r="X5433" s="7"/>
      <c r="Y5433" s="7"/>
      <c r="Z5433" s="7"/>
      <c r="AA5433" s="7"/>
      <c r="AB5433" s="7"/>
      <c r="AC5433" s="7"/>
      <c r="AD5433" s="7"/>
      <c r="AE5433" s="7"/>
      <c r="AF5433" s="7"/>
      <c r="AG5433" s="7"/>
      <c r="AH5433" s="7"/>
      <c r="AI5433" s="7"/>
      <c r="AJ5433" s="7"/>
      <c r="AK5433" s="7"/>
      <c r="AL5433" s="7"/>
      <c r="AM5433" s="7"/>
      <c r="AN5433" s="7"/>
      <c r="AO5433" s="7"/>
      <c r="AP5433" s="7"/>
      <c r="AQ5433" s="7"/>
      <c r="AR5433" s="7"/>
      <c r="AS5433" s="7"/>
      <c r="AT5433" s="7"/>
      <c r="AU5433" s="7"/>
      <c r="AV5433" s="7"/>
      <c r="AW5433" s="7"/>
      <c r="AX5433" s="7"/>
      <c r="AY5433" s="7"/>
      <c r="AZ5433" s="7"/>
      <c r="BA5433" s="7"/>
      <c r="BB5433" s="7"/>
      <c r="BC5433" s="7"/>
      <c r="BD5433" s="7"/>
      <c r="BE5433" s="7"/>
      <c r="BF5433" s="7"/>
      <c r="BG5433" s="7"/>
      <c r="BH5433" s="7"/>
      <c r="BI5433" s="7"/>
      <c r="BJ5433" s="7"/>
      <c r="BK5433" s="7"/>
      <c r="BL5433" s="6"/>
    </row>
    <row r="5434" spans="1:66" s="8" customFormat="1" ht="24" customHeight="1" x14ac:dyDescent="0.25">
      <c r="A5434" s="4">
        <f t="shared" si="84"/>
        <v>1</v>
      </c>
      <c r="B5434" s="26" t="s">
        <v>4259</v>
      </c>
      <c r="C5434" s="5"/>
      <c r="D5434" s="5" t="s">
        <v>4260</v>
      </c>
      <c r="E5434" s="5" t="s">
        <v>68</v>
      </c>
      <c r="F5434" s="5" t="s">
        <v>4261</v>
      </c>
      <c r="G5434" s="5"/>
      <c r="H5434" s="5"/>
      <c r="I5434" s="5"/>
      <c r="J5434" s="5"/>
      <c r="K5434" s="5"/>
      <c r="L5434" s="5"/>
      <c r="M5434" s="5"/>
      <c r="N5434" s="5"/>
      <c r="O5434" s="5"/>
      <c r="P5434" s="5"/>
      <c r="Q5434" s="5"/>
      <c r="R5434" s="5"/>
      <c r="S5434" s="5"/>
      <c r="T5434" s="5"/>
      <c r="U5434" s="5"/>
      <c r="V5434" s="5" t="s">
        <v>76</v>
      </c>
      <c r="W5434" s="5"/>
      <c r="X5434" s="5"/>
      <c r="Y5434" s="5"/>
      <c r="Z5434" s="5"/>
      <c r="AA5434" s="5"/>
      <c r="AB5434" s="5"/>
      <c r="AC5434" s="5"/>
      <c r="AD5434" s="5"/>
      <c r="AE5434" s="5"/>
      <c r="AF5434" s="5"/>
      <c r="AG5434" s="5"/>
      <c r="AH5434" s="5"/>
      <c r="AI5434" s="5"/>
      <c r="AJ5434" s="5"/>
      <c r="AK5434" s="5"/>
      <c r="AL5434" s="5"/>
      <c r="AM5434" s="5"/>
      <c r="AN5434" s="5"/>
      <c r="AO5434" s="5"/>
      <c r="AP5434" s="5"/>
      <c r="AQ5434" s="5"/>
      <c r="AR5434" s="5"/>
      <c r="AS5434" s="5"/>
      <c r="AT5434" s="5"/>
      <c r="AU5434" s="5"/>
      <c r="AV5434" s="5"/>
      <c r="AW5434" s="5"/>
      <c r="AX5434" s="5"/>
      <c r="AY5434" s="5"/>
      <c r="AZ5434" s="5"/>
      <c r="BA5434" s="5"/>
      <c r="BB5434" s="5"/>
      <c r="BC5434" s="5"/>
      <c r="BD5434" s="5"/>
      <c r="BE5434" s="5"/>
      <c r="BF5434" s="5"/>
      <c r="BG5434" s="5"/>
      <c r="BH5434" s="5"/>
      <c r="BI5434" s="5"/>
      <c r="BJ5434" s="5"/>
      <c r="BK5434" s="5"/>
      <c r="BL5434" s="6"/>
    </row>
    <row r="5435" spans="1:66" s="8" customFormat="1" ht="24" customHeight="1" x14ac:dyDescent="0.25">
      <c r="A5435" s="4">
        <f t="shared" si="84"/>
        <v>1</v>
      </c>
      <c r="B5435" s="26" t="s">
        <v>4262</v>
      </c>
      <c r="C5435" s="5"/>
      <c r="D5435" s="5" t="s">
        <v>4263</v>
      </c>
      <c r="E5435" s="5" t="s">
        <v>68</v>
      </c>
      <c r="F5435" s="5" t="s">
        <v>4261</v>
      </c>
      <c r="G5435" s="5"/>
      <c r="H5435" s="5"/>
      <c r="I5435" s="5"/>
      <c r="J5435" s="5"/>
      <c r="K5435" s="5"/>
      <c r="L5435" s="5"/>
      <c r="M5435" s="5"/>
      <c r="N5435" s="5"/>
      <c r="O5435" s="5"/>
      <c r="P5435" s="5"/>
      <c r="Q5435" s="5"/>
      <c r="R5435" s="5"/>
      <c r="S5435" s="5"/>
      <c r="T5435" s="5"/>
      <c r="U5435" s="5"/>
      <c r="V5435" s="5" t="s">
        <v>162</v>
      </c>
      <c r="W5435" s="5"/>
      <c r="X5435" s="5"/>
      <c r="Y5435" s="5"/>
      <c r="Z5435" s="5"/>
      <c r="AA5435" s="5"/>
      <c r="AB5435" s="5"/>
      <c r="AC5435" s="5"/>
      <c r="AD5435" s="5"/>
      <c r="AE5435" s="5"/>
      <c r="AF5435" s="5"/>
      <c r="AG5435" s="5"/>
      <c r="AH5435" s="5"/>
      <c r="AI5435" s="5"/>
      <c r="AJ5435" s="5"/>
      <c r="AK5435" s="5"/>
      <c r="AL5435" s="5"/>
      <c r="AM5435" s="5"/>
      <c r="AN5435" s="5"/>
      <c r="AO5435" s="5"/>
      <c r="AP5435" s="5"/>
      <c r="AQ5435" s="5"/>
      <c r="AR5435" s="5"/>
      <c r="AS5435" s="5"/>
      <c r="AT5435" s="5"/>
      <c r="AU5435" s="5"/>
      <c r="AV5435" s="5"/>
      <c r="AW5435" s="5"/>
      <c r="AX5435" s="5"/>
      <c r="AY5435" s="5"/>
      <c r="AZ5435" s="5"/>
      <c r="BA5435" s="5"/>
      <c r="BB5435" s="5"/>
      <c r="BC5435" s="5"/>
      <c r="BD5435" s="5"/>
      <c r="BE5435" s="5"/>
      <c r="BF5435" s="5"/>
      <c r="BG5435" s="5"/>
      <c r="BH5435" s="5"/>
      <c r="BI5435" s="5"/>
      <c r="BJ5435" s="5"/>
      <c r="BK5435" s="5"/>
      <c r="BL5435" s="6"/>
    </row>
    <row r="5436" spans="1:66" s="8" customFormat="1" ht="24" customHeight="1" x14ac:dyDescent="0.25">
      <c r="A5436" s="4">
        <f t="shared" si="84"/>
        <v>1</v>
      </c>
      <c r="B5436" s="26" t="s">
        <v>4264</v>
      </c>
      <c r="C5436" s="5"/>
      <c r="D5436" s="5" t="s">
        <v>14818</v>
      </c>
      <c r="E5436" s="5" t="s">
        <v>492</v>
      </c>
      <c r="F5436" s="5" t="s">
        <v>14819</v>
      </c>
      <c r="G5436" s="5"/>
      <c r="H5436" s="5"/>
      <c r="I5436" s="5"/>
      <c r="J5436" s="5"/>
      <c r="K5436" s="5"/>
      <c r="L5436" s="5"/>
      <c r="M5436" s="5"/>
      <c r="N5436" s="5"/>
      <c r="O5436" s="5"/>
      <c r="P5436" s="5"/>
      <c r="Q5436" s="5"/>
      <c r="R5436" s="5"/>
      <c r="S5436" s="5"/>
      <c r="T5436" s="5"/>
      <c r="U5436" s="5"/>
      <c r="V5436" s="5" t="s">
        <v>76</v>
      </c>
      <c r="W5436" s="5"/>
      <c r="X5436" s="5"/>
      <c r="Y5436" s="5"/>
      <c r="Z5436" s="5"/>
      <c r="AA5436" s="5"/>
      <c r="AB5436" s="5"/>
      <c r="AC5436" s="5"/>
      <c r="AD5436" s="5"/>
      <c r="AE5436" s="5"/>
      <c r="AF5436" s="5"/>
      <c r="AG5436" s="5"/>
      <c r="AH5436" s="5"/>
      <c r="AI5436" s="5"/>
      <c r="AJ5436" s="5"/>
      <c r="AK5436" s="5"/>
      <c r="AL5436" s="5"/>
      <c r="AM5436" s="5"/>
      <c r="AN5436" s="5"/>
      <c r="AO5436" s="5"/>
      <c r="AP5436" s="5"/>
      <c r="AQ5436" s="5"/>
      <c r="AR5436" s="5"/>
      <c r="AS5436" s="5"/>
      <c r="AT5436" s="5"/>
      <c r="AU5436" s="5"/>
      <c r="AV5436" s="5"/>
      <c r="AW5436" s="5"/>
      <c r="AX5436" s="5"/>
      <c r="AY5436" s="5"/>
      <c r="AZ5436" s="5"/>
      <c r="BA5436" s="5"/>
      <c r="BB5436" s="5"/>
      <c r="BC5436" s="5"/>
      <c r="BD5436" s="5"/>
      <c r="BE5436" s="5"/>
      <c r="BF5436" s="5"/>
      <c r="BG5436" s="5"/>
      <c r="BH5436" s="5"/>
      <c r="BI5436" s="5"/>
      <c r="BJ5436" s="5"/>
      <c r="BK5436" s="5"/>
      <c r="BL5436" s="6"/>
    </row>
    <row r="5437" spans="1:66" s="8" customFormat="1" ht="24" customHeight="1" x14ac:dyDescent="0.25">
      <c r="A5437" s="4">
        <f t="shared" si="84"/>
        <v>2</v>
      </c>
      <c r="B5437" s="26" t="s">
        <v>4265</v>
      </c>
      <c r="C5437" s="5"/>
      <c r="D5437" s="5" t="s">
        <v>4266</v>
      </c>
      <c r="E5437" s="5" t="s">
        <v>68</v>
      </c>
      <c r="F5437" s="5" t="s">
        <v>4267</v>
      </c>
      <c r="G5437" s="5" t="s">
        <v>72</v>
      </c>
      <c r="H5437" s="5"/>
      <c r="I5437" s="5"/>
      <c r="J5437" s="5"/>
      <c r="K5437" s="5"/>
      <c r="L5437" s="5"/>
      <c r="M5437" s="5"/>
      <c r="N5437" s="5"/>
      <c r="O5437" s="5"/>
      <c r="P5437" s="5"/>
      <c r="Q5437" s="5"/>
      <c r="R5437" s="5"/>
      <c r="S5437" s="5"/>
      <c r="T5437" s="5"/>
      <c r="U5437" s="5"/>
      <c r="V5437" s="5" t="s">
        <v>70</v>
      </c>
      <c r="W5437" s="5"/>
      <c r="X5437" s="5"/>
      <c r="Y5437" s="5"/>
      <c r="Z5437" s="5"/>
      <c r="AA5437" s="5"/>
      <c r="AB5437" s="5"/>
      <c r="AC5437" s="5"/>
      <c r="AD5437" s="5"/>
      <c r="AE5437" s="5"/>
      <c r="AF5437" s="5"/>
      <c r="AG5437" s="5"/>
      <c r="AH5437" s="5"/>
      <c r="AI5437" s="5"/>
      <c r="AJ5437" s="5"/>
      <c r="AK5437" s="5"/>
      <c r="AL5437" s="5"/>
      <c r="AM5437" s="5"/>
      <c r="AN5437" s="5"/>
      <c r="AO5437" s="5"/>
      <c r="AP5437" s="5"/>
      <c r="AQ5437" s="5"/>
      <c r="AR5437" s="5"/>
      <c r="AS5437" s="5"/>
      <c r="AT5437" s="5"/>
      <c r="AU5437" s="5"/>
      <c r="AV5437" s="5"/>
      <c r="AW5437" s="5"/>
      <c r="AX5437" s="5"/>
      <c r="AY5437" s="5"/>
      <c r="AZ5437" s="5"/>
      <c r="BA5437" s="5"/>
      <c r="BB5437" s="5"/>
      <c r="BC5437" s="5"/>
      <c r="BD5437" s="5"/>
      <c r="BE5437" s="5"/>
      <c r="BF5437" s="5"/>
      <c r="BG5437" s="5"/>
      <c r="BH5437" s="5"/>
      <c r="BI5437" s="5"/>
      <c r="BJ5437" s="5"/>
      <c r="BK5437" s="5"/>
      <c r="BL5437" s="6"/>
    </row>
    <row r="5438" spans="1:66" s="8" customFormat="1" ht="24" customHeight="1" x14ac:dyDescent="0.25">
      <c r="A5438" s="4">
        <f t="shared" si="84"/>
        <v>1</v>
      </c>
      <c r="B5438" s="26" t="s">
        <v>12415</v>
      </c>
      <c r="C5438" s="5"/>
      <c r="D5438" s="5" t="s">
        <v>12416</v>
      </c>
      <c r="E5438" s="5" t="s">
        <v>4453</v>
      </c>
      <c r="F5438" s="5" t="s">
        <v>12417</v>
      </c>
      <c r="G5438" s="5" t="s">
        <v>76</v>
      </c>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c r="AI5438" s="5"/>
      <c r="AJ5438" s="5"/>
      <c r="AK5438" s="5"/>
      <c r="AL5438" s="5"/>
      <c r="AM5438" s="5"/>
      <c r="AN5438" s="5"/>
      <c r="AO5438" s="5"/>
      <c r="AP5438" s="5"/>
      <c r="AQ5438" s="5"/>
      <c r="AR5438" s="5"/>
      <c r="AS5438" s="5"/>
      <c r="AT5438" s="5"/>
      <c r="AU5438" s="5"/>
      <c r="AV5438" s="5"/>
      <c r="AW5438" s="5"/>
      <c r="AX5438" s="5"/>
      <c r="AY5438" s="5"/>
      <c r="AZ5438" s="5"/>
      <c r="BA5438" s="5"/>
      <c r="BB5438" s="5"/>
      <c r="BC5438" s="5"/>
      <c r="BD5438" s="5"/>
      <c r="BE5438" s="5"/>
      <c r="BF5438" s="5"/>
      <c r="BG5438" s="5"/>
      <c r="BH5438" s="5"/>
      <c r="BI5438" s="5"/>
      <c r="BJ5438" s="5"/>
      <c r="BK5438" s="5"/>
      <c r="BL5438" s="6"/>
    </row>
    <row r="5439" spans="1:66" s="8" customFormat="1" ht="24" customHeight="1" x14ac:dyDescent="0.25">
      <c r="A5439" s="4">
        <f t="shared" si="84"/>
        <v>0</v>
      </c>
      <c r="B5439" s="26" t="s">
        <v>12418</v>
      </c>
      <c r="C5439" s="5"/>
      <c r="D5439" s="5" t="s">
        <v>12419</v>
      </c>
      <c r="E5439" s="5" t="s">
        <v>4453</v>
      </c>
      <c r="F5439" s="5" t="s">
        <v>9947</v>
      </c>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c r="AI5439" s="5"/>
      <c r="AJ5439" s="5"/>
      <c r="AK5439" s="5"/>
      <c r="AL5439" s="5"/>
      <c r="AM5439" s="5"/>
      <c r="AN5439" s="5"/>
      <c r="AO5439" s="5"/>
      <c r="AP5439" s="5"/>
      <c r="AQ5439" s="5"/>
      <c r="AR5439" s="5"/>
      <c r="AS5439" s="5"/>
      <c r="AT5439" s="5"/>
      <c r="AU5439" s="5"/>
      <c r="AV5439" s="5"/>
      <c r="AW5439" s="5"/>
      <c r="AX5439" s="5"/>
      <c r="AY5439" s="5"/>
      <c r="AZ5439" s="5"/>
      <c r="BA5439" s="5"/>
      <c r="BB5439" s="5"/>
      <c r="BC5439" s="5"/>
      <c r="BD5439" s="5"/>
      <c r="BE5439" s="5"/>
      <c r="BF5439" s="5"/>
      <c r="BG5439" s="5"/>
      <c r="BH5439" s="5"/>
      <c r="BI5439" s="5"/>
      <c r="BJ5439" s="5"/>
      <c r="BK5439" s="5"/>
      <c r="BL5439" s="6"/>
    </row>
    <row r="5440" spans="1:66" s="8" customFormat="1" ht="24" customHeight="1" x14ac:dyDescent="0.25">
      <c r="A5440" s="4">
        <f t="shared" si="84"/>
        <v>3</v>
      </c>
      <c r="B5440" s="26" t="s">
        <v>12420</v>
      </c>
      <c r="C5440" s="5"/>
      <c r="D5440" s="5" t="s">
        <v>12421</v>
      </c>
      <c r="E5440" s="5" t="s">
        <v>4453</v>
      </c>
      <c r="F5440" s="5" t="s">
        <v>12422</v>
      </c>
      <c r="G5440" s="5"/>
      <c r="H5440" s="5"/>
      <c r="I5440" s="5"/>
      <c r="J5440" s="5"/>
      <c r="K5440" s="5"/>
      <c r="L5440" s="5"/>
      <c r="M5440" s="5"/>
      <c r="N5440" s="5"/>
      <c r="O5440" s="5"/>
      <c r="P5440" s="5"/>
      <c r="Q5440" s="5"/>
      <c r="R5440" s="5" t="s">
        <v>184</v>
      </c>
      <c r="S5440" s="5"/>
      <c r="T5440" s="5"/>
      <c r="U5440" s="5"/>
      <c r="V5440" s="5" t="s">
        <v>70</v>
      </c>
      <c r="W5440" s="5"/>
      <c r="X5440" s="5"/>
      <c r="Y5440" s="5"/>
      <c r="Z5440" s="5"/>
      <c r="AA5440" s="5"/>
      <c r="AB5440" s="5"/>
      <c r="AC5440" s="5"/>
      <c r="AD5440" s="5"/>
      <c r="AE5440" s="5"/>
      <c r="AF5440" s="5"/>
      <c r="AG5440" s="5"/>
      <c r="AH5440" s="5"/>
      <c r="AI5440" s="5"/>
      <c r="AJ5440" s="5"/>
      <c r="AK5440" s="5"/>
      <c r="AL5440" s="5"/>
      <c r="AM5440" s="5"/>
      <c r="AN5440" s="5"/>
      <c r="AO5440" s="5"/>
      <c r="AP5440" s="5"/>
      <c r="AQ5440" s="5"/>
      <c r="AR5440" s="5"/>
      <c r="AS5440" s="5"/>
      <c r="AT5440" s="5"/>
      <c r="AU5440" s="5"/>
      <c r="AV5440" s="5"/>
      <c r="AW5440" s="5"/>
      <c r="AX5440" s="5"/>
      <c r="AY5440" s="5" t="s">
        <v>77</v>
      </c>
      <c r="AZ5440" s="5"/>
      <c r="BA5440" s="5"/>
      <c r="BB5440" s="5"/>
      <c r="BC5440" s="5"/>
      <c r="BD5440" s="5"/>
      <c r="BE5440" s="5"/>
      <c r="BF5440" s="5"/>
      <c r="BG5440" s="5"/>
      <c r="BH5440" s="5"/>
      <c r="BI5440" s="5"/>
      <c r="BJ5440" s="5"/>
      <c r="BK5440" s="5"/>
      <c r="BL5440" s="6"/>
    </row>
    <row r="5441" spans="1:66" s="8" customFormat="1" ht="24" customHeight="1" x14ac:dyDescent="0.25">
      <c r="A5441" s="4">
        <f t="shared" si="84"/>
        <v>1</v>
      </c>
      <c r="B5441" s="19" t="s">
        <v>12423</v>
      </c>
      <c r="C5441" s="5"/>
      <c r="D5441" s="6" t="s">
        <v>12424</v>
      </c>
      <c r="E5441" s="5" t="s">
        <v>4453</v>
      </c>
      <c r="F5441" s="5" t="s">
        <v>9947</v>
      </c>
      <c r="G5441" s="7"/>
      <c r="H5441" s="7"/>
      <c r="I5441" s="7"/>
      <c r="J5441" s="7"/>
      <c r="K5441" s="7"/>
      <c r="L5441" s="7"/>
      <c r="M5441" s="5"/>
      <c r="N5441" s="7"/>
      <c r="O5441" s="7"/>
      <c r="P5441" s="7"/>
      <c r="Q5441" s="7"/>
      <c r="R5441" s="7"/>
      <c r="S5441" s="7"/>
      <c r="T5441" s="7"/>
      <c r="U5441" s="7"/>
      <c r="V5441" s="7" t="s">
        <v>72</v>
      </c>
      <c r="W5441" s="7"/>
      <c r="X5441" s="7"/>
      <c r="Y5441" s="7"/>
      <c r="Z5441" s="7"/>
      <c r="AA5441" s="7"/>
      <c r="AB5441" s="7"/>
      <c r="AC5441" s="7"/>
      <c r="AD5441" s="7"/>
      <c r="AE5441" s="7"/>
      <c r="AF5441" s="7"/>
      <c r="AG5441" s="7"/>
      <c r="AH5441" s="7"/>
      <c r="AI5441" s="7"/>
      <c r="AJ5441" s="7"/>
      <c r="AK5441" s="7"/>
      <c r="AL5441" s="7"/>
      <c r="AM5441" s="7"/>
      <c r="AN5441" s="7"/>
      <c r="AO5441" s="7"/>
      <c r="AP5441" s="7"/>
      <c r="AQ5441" s="7"/>
      <c r="AR5441" s="7"/>
      <c r="AS5441" s="7"/>
      <c r="AT5441" s="7"/>
      <c r="AU5441" s="7"/>
      <c r="AV5441" s="7"/>
      <c r="AW5441" s="7"/>
      <c r="AX5441" s="7"/>
      <c r="AY5441" s="7"/>
      <c r="AZ5441" s="7"/>
      <c r="BA5441" s="7"/>
      <c r="BB5441" s="7"/>
      <c r="BC5441" s="7"/>
      <c r="BD5441" s="7"/>
      <c r="BE5441" s="7"/>
      <c r="BF5441" s="7"/>
      <c r="BG5441" s="7"/>
      <c r="BH5441" s="7"/>
      <c r="BI5441" s="7"/>
      <c r="BJ5441" s="7"/>
      <c r="BK5441" s="7"/>
      <c r="BL5441" s="6"/>
    </row>
    <row r="5442" spans="1:66" s="8" customFormat="1" ht="24" customHeight="1" x14ac:dyDescent="0.25">
      <c r="A5442" s="4">
        <f t="shared" ref="A5442:A5505" si="85">COUNTA(G5442:BK5442)</f>
        <v>2</v>
      </c>
      <c r="B5442" s="19" t="s">
        <v>15555</v>
      </c>
      <c r="C5442" s="6"/>
      <c r="D5442" s="6" t="s">
        <v>12425</v>
      </c>
      <c r="E5442" s="6" t="s">
        <v>4453</v>
      </c>
      <c r="F5442" s="6" t="s">
        <v>12426</v>
      </c>
      <c r="G5442" s="5" t="s">
        <v>70</v>
      </c>
      <c r="H5442" s="5"/>
      <c r="I5442" s="5"/>
      <c r="J5442" s="5"/>
      <c r="K5442" s="5"/>
      <c r="L5442" s="5"/>
      <c r="M5442" s="5"/>
      <c r="N5442" s="5"/>
      <c r="O5442" s="5"/>
      <c r="P5442" s="5"/>
      <c r="Q5442" s="5"/>
      <c r="R5442" s="5"/>
      <c r="S5442" s="5"/>
      <c r="T5442" s="5"/>
      <c r="U5442" s="5"/>
      <c r="V5442" s="5" t="s">
        <v>72</v>
      </c>
      <c r="W5442" s="5"/>
      <c r="X5442" s="5"/>
      <c r="Y5442" s="5"/>
      <c r="Z5442" s="5"/>
      <c r="AA5442" s="5"/>
      <c r="AB5442" s="5"/>
      <c r="AC5442" s="5"/>
      <c r="AD5442" s="5"/>
      <c r="AE5442" s="5"/>
      <c r="AF5442" s="5"/>
      <c r="AG5442" s="5"/>
      <c r="AH5442" s="5"/>
      <c r="AI5442" s="5"/>
      <c r="AJ5442" s="5"/>
      <c r="AK5442" s="5"/>
      <c r="AL5442" s="5"/>
      <c r="AM5442" s="5"/>
      <c r="AN5442" s="5"/>
      <c r="AO5442" s="5"/>
      <c r="AP5442" s="5"/>
      <c r="AQ5442" s="5"/>
      <c r="AR5442" s="5"/>
      <c r="AS5442" s="5"/>
      <c r="AT5442" s="5"/>
      <c r="AU5442" s="5"/>
      <c r="AV5442" s="5"/>
      <c r="AW5442" s="5"/>
      <c r="AX5442" s="5"/>
      <c r="AY5442" s="5"/>
      <c r="AZ5442" s="5"/>
      <c r="BA5442" s="5"/>
      <c r="BB5442" s="5"/>
      <c r="BC5442" s="5"/>
      <c r="BD5442" s="5"/>
      <c r="BE5442" s="5"/>
      <c r="BF5442" s="5"/>
      <c r="BG5442" s="5"/>
      <c r="BH5442" s="5"/>
      <c r="BI5442" s="5"/>
      <c r="BJ5442" s="5"/>
      <c r="BK5442" s="5"/>
      <c r="BL5442" s="6"/>
    </row>
    <row r="5443" spans="1:66" s="8" customFormat="1" ht="24" customHeight="1" x14ac:dyDescent="0.25">
      <c r="A5443" s="4">
        <f t="shared" si="85"/>
        <v>1</v>
      </c>
      <c r="B5443" s="19" t="s">
        <v>14820</v>
      </c>
      <c r="C5443" s="6"/>
      <c r="D5443" s="6" t="s">
        <v>4268</v>
      </c>
      <c r="E5443" s="6" t="s">
        <v>68</v>
      </c>
      <c r="F5443" s="6" t="s">
        <v>4269</v>
      </c>
      <c r="G5443" s="5"/>
      <c r="H5443" s="5"/>
      <c r="I5443" s="5"/>
      <c r="J5443" s="5"/>
      <c r="K5443" s="5"/>
      <c r="L5443" s="5"/>
      <c r="M5443" s="5"/>
      <c r="N5443" s="5"/>
      <c r="O5443" s="5"/>
      <c r="P5443" s="5"/>
      <c r="Q5443" s="5"/>
      <c r="R5443" s="5" t="s">
        <v>98</v>
      </c>
      <c r="S5443" s="5"/>
      <c r="T5443" s="5"/>
      <c r="U5443" s="5"/>
      <c r="V5443" s="5"/>
      <c r="W5443" s="5"/>
      <c r="X5443" s="5"/>
      <c r="Y5443" s="5"/>
      <c r="Z5443" s="5"/>
      <c r="AA5443" s="5"/>
      <c r="AB5443" s="5"/>
      <c r="AC5443" s="5"/>
      <c r="AD5443" s="5"/>
      <c r="AE5443" s="5"/>
      <c r="AF5443" s="5"/>
      <c r="AG5443" s="5"/>
      <c r="AH5443" s="5"/>
      <c r="AI5443" s="5"/>
      <c r="AJ5443" s="5"/>
      <c r="AK5443" s="5"/>
      <c r="AL5443" s="5"/>
      <c r="AM5443" s="5"/>
      <c r="AN5443" s="5"/>
      <c r="AO5443" s="5"/>
      <c r="AP5443" s="5"/>
      <c r="AQ5443" s="5"/>
      <c r="AR5443" s="5"/>
      <c r="AS5443" s="5"/>
      <c r="AT5443" s="5"/>
      <c r="AU5443" s="5"/>
      <c r="AV5443" s="5"/>
      <c r="AW5443" s="5"/>
      <c r="AX5443" s="5"/>
      <c r="AY5443" s="5"/>
      <c r="AZ5443" s="5"/>
      <c r="BA5443" s="5"/>
      <c r="BB5443" s="5"/>
      <c r="BC5443" s="5"/>
      <c r="BD5443" s="5"/>
      <c r="BE5443" s="5"/>
      <c r="BF5443" s="5"/>
      <c r="BG5443" s="5"/>
      <c r="BH5443" s="5"/>
      <c r="BI5443" s="5"/>
      <c r="BJ5443" s="5"/>
      <c r="BK5443" s="5"/>
      <c r="BL5443" s="6"/>
    </row>
    <row r="5444" spans="1:66" s="8" customFormat="1" ht="24" customHeight="1" x14ac:dyDescent="0.25">
      <c r="A5444" s="56">
        <f t="shared" si="85"/>
        <v>1</v>
      </c>
      <c r="B5444" s="51" t="s">
        <v>13831</v>
      </c>
      <c r="C5444" s="37" t="s">
        <v>89</v>
      </c>
      <c r="D5444" s="37" t="s">
        <v>13832</v>
      </c>
      <c r="E5444" s="37" t="s">
        <v>492</v>
      </c>
      <c r="F5444" s="37" t="s">
        <v>13833</v>
      </c>
      <c r="G5444" s="38" t="s">
        <v>76</v>
      </c>
      <c r="H5444" s="38"/>
      <c r="I5444" s="38"/>
      <c r="J5444" s="38"/>
      <c r="K5444" s="38"/>
      <c r="L5444" s="38"/>
      <c r="M5444" s="38"/>
      <c r="N5444" s="38"/>
      <c r="O5444" s="38"/>
      <c r="P5444" s="38"/>
      <c r="Q5444" s="38"/>
      <c r="R5444" s="38"/>
      <c r="S5444" s="38"/>
      <c r="T5444" s="38"/>
      <c r="U5444" s="38"/>
      <c r="V5444" s="38"/>
      <c r="W5444" s="38"/>
      <c r="X5444" s="38"/>
      <c r="Y5444" s="38"/>
      <c r="Z5444" s="38"/>
      <c r="AA5444" s="38"/>
      <c r="AB5444" s="38"/>
      <c r="AC5444" s="38"/>
      <c r="AD5444" s="38"/>
      <c r="AE5444" s="38"/>
      <c r="AF5444" s="38"/>
      <c r="AG5444" s="38"/>
      <c r="AH5444" s="38"/>
      <c r="AI5444" s="38"/>
      <c r="AJ5444" s="38"/>
      <c r="AK5444" s="38"/>
      <c r="AL5444" s="38"/>
      <c r="AM5444" s="38"/>
      <c r="AN5444" s="38"/>
      <c r="AO5444" s="38"/>
      <c r="AP5444" s="38"/>
      <c r="AQ5444" s="38"/>
      <c r="AR5444" s="38"/>
      <c r="AS5444" s="38"/>
      <c r="AT5444" s="38"/>
      <c r="AU5444" s="38"/>
      <c r="AV5444" s="38"/>
      <c r="AW5444" s="38"/>
      <c r="AX5444" s="38"/>
      <c r="AY5444" s="38"/>
      <c r="AZ5444" s="38"/>
      <c r="BA5444" s="38"/>
      <c r="BB5444" s="38"/>
      <c r="BC5444" s="38"/>
      <c r="BD5444" s="38"/>
      <c r="BE5444" s="38"/>
      <c r="BF5444" s="38"/>
      <c r="BG5444" s="38"/>
      <c r="BH5444" s="38"/>
      <c r="BI5444" s="38"/>
      <c r="BJ5444" s="38"/>
      <c r="BK5444" s="38"/>
      <c r="BL5444" s="37"/>
      <c r="BM5444" s="39"/>
      <c r="BN5444" s="39"/>
    </row>
    <row r="5445" spans="1:66" s="8" customFormat="1" ht="24" customHeight="1" x14ac:dyDescent="0.25">
      <c r="A5445" s="4">
        <f t="shared" si="85"/>
        <v>3</v>
      </c>
      <c r="B5445" s="10" t="s">
        <v>4270</v>
      </c>
      <c r="C5445" s="10"/>
      <c r="D5445" s="6" t="s">
        <v>4271</v>
      </c>
      <c r="E5445" s="6" t="s">
        <v>68</v>
      </c>
      <c r="F5445" s="6" t="s">
        <v>4272</v>
      </c>
      <c r="G5445" s="5" t="s">
        <v>72</v>
      </c>
      <c r="H5445" s="5" t="s">
        <v>72</v>
      </c>
      <c r="I5445" s="5"/>
      <c r="J5445" s="5"/>
      <c r="K5445" s="5"/>
      <c r="L5445" s="5"/>
      <c r="M5445" s="5"/>
      <c r="N5445" s="5" t="s">
        <v>72</v>
      </c>
      <c r="O5445" s="5"/>
      <c r="P5445" s="5"/>
      <c r="Q5445" s="5"/>
      <c r="R5445" s="5"/>
      <c r="S5445" s="5"/>
      <c r="T5445" s="5"/>
      <c r="U5445" s="5"/>
      <c r="V5445" s="5"/>
      <c r="W5445" s="5"/>
      <c r="X5445" s="5"/>
      <c r="Y5445" s="5"/>
      <c r="Z5445" s="5"/>
      <c r="AA5445" s="5"/>
      <c r="AB5445" s="5"/>
      <c r="AC5445" s="5"/>
      <c r="AD5445" s="5"/>
      <c r="AE5445" s="5"/>
      <c r="AF5445" s="5"/>
      <c r="AG5445" s="5"/>
      <c r="AH5445" s="5"/>
      <c r="AI5445" s="5"/>
      <c r="AJ5445" s="5"/>
      <c r="AK5445" s="5"/>
      <c r="AL5445" s="5"/>
      <c r="AM5445" s="5"/>
      <c r="AN5445" s="5"/>
      <c r="AO5445" s="5"/>
      <c r="AP5445" s="5"/>
      <c r="AQ5445" s="5"/>
      <c r="AR5445" s="5"/>
      <c r="AS5445" s="5"/>
      <c r="AT5445" s="5"/>
      <c r="AU5445" s="5"/>
      <c r="AV5445" s="5"/>
      <c r="AW5445" s="5"/>
      <c r="AX5445" s="5"/>
      <c r="AY5445" s="5"/>
      <c r="AZ5445" s="5"/>
      <c r="BA5445" s="5"/>
      <c r="BB5445" s="5"/>
      <c r="BC5445" s="5"/>
      <c r="BD5445" s="5"/>
      <c r="BE5445" s="5"/>
      <c r="BF5445" s="5"/>
      <c r="BG5445" s="5"/>
      <c r="BH5445" s="5"/>
      <c r="BI5445" s="5"/>
      <c r="BJ5445" s="5"/>
      <c r="BK5445" s="5"/>
      <c r="BL5445" s="6"/>
    </row>
    <row r="5446" spans="1:66" s="8" customFormat="1" ht="24" customHeight="1" x14ac:dyDescent="0.25">
      <c r="A5446" s="4">
        <f t="shared" si="85"/>
        <v>1</v>
      </c>
      <c r="B5446" s="26" t="s">
        <v>12427</v>
      </c>
      <c r="C5446" s="5"/>
      <c r="D5446" s="5" t="s">
        <v>4271</v>
      </c>
      <c r="E5446" s="5" t="s">
        <v>4453</v>
      </c>
      <c r="F5446" s="5" t="s">
        <v>5113</v>
      </c>
      <c r="G5446" s="5"/>
      <c r="H5446" s="5"/>
      <c r="I5446" s="5"/>
      <c r="J5446" s="5"/>
      <c r="K5446" s="5"/>
      <c r="L5446" s="5"/>
      <c r="M5446" s="5"/>
      <c r="N5446" s="5"/>
      <c r="O5446" s="5"/>
      <c r="P5446" s="5"/>
      <c r="Q5446" s="5"/>
      <c r="R5446" s="5"/>
      <c r="S5446" s="5"/>
      <c r="T5446" s="5"/>
      <c r="U5446" s="5"/>
      <c r="V5446" s="5" t="s">
        <v>70</v>
      </c>
      <c r="W5446" s="5"/>
      <c r="X5446" s="5"/>
      <c r="Y5446" s="5"/>
      <c r="Z5446" s="5"/>
      <c r="AA5446" s="5"/>
      <c r="AB5446" s="5"/>
      <c r="AC5446" s="5"/>
      <c r="AD5446" s="5"/>
      <c r="AE5446" s="5"/>
      <c r="AF5446" s="5"/>
      <c r="AG5446" s="5"/>
      <c r="AH5446" s="5"/>
      <c r="AI5446" s="5"/>
      <c r="AJ5446" s="5"/>
      <c r="AK5446" s="5"/>
      <c r="AL5446" s="5"/>
      <c r="AM5446" s="5"/>
      <c r="AN5446" s="5"/>
      <c r="AO5446" s="5"/>
      <c r="AP5446" s="5"/>
      <c r="AQ5446" s="5"/>
      <c r="AR5446" s="5"/>
      <c r="AS5446" s="5"/>
      <c r="AT5446" s="5"/>
      <c r="AU5446" s="5"/>
      <c r="AV5446" s="5"/>
      <c r="AW5446" s="5"/>
      <c r="AX5446" s="5"/>
      <c r="AY5446" s="5"/>
      <c r="AZ5446" s="5"/>
      <c r="BA5446" s="5"/>
      <c r="BB5446" s="5"/>
      <c r="BC5446" s="5"/>
      <c r="BD5446" s="5"/>
      <c r="BE5446" s="5"/>
      <c r="BF5446" s="5"/>
      <c r="BG5446" s="5"/>
      <c r="BH5446" s="5"/>
      <c r="BI5446" s="5"/>
      <c r="BJ5446" s="5"/>
      <c r="BK5446" s="5"/>
      <c r="BL5446" s="6"/>
    </row>
    <row r="5447" spans="1:66" s="8" customFormat="1" ht="24" customHeight="1" x14ac:dyDescent="0.25">
      <c r="A5447" s="4">
        <f t="shared" si="85"/>
        <v>1</v>
      </c>
      <c r="B5447" s="26" t="s">
        <v>12427</v>
      </c>
      <c r="C5447" s="5"/>
      <c r="D5447" s="5" t="s">
        <v>4271</v>
      </c>
      <c r="E5447" s="5" t="s">
        <v>4453</v>
      </c>
      <c r="F5447" s="5" t="s">
        <v>5410</v>
      </c>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c r="AI5447" s="5"/>
      <c r="AJ5447" s="5"/>
      <c r="AK5447" s="5"/>
      <c r="AL5447" s="5"/>
      <c r="AM5447" s="5"/>
      <c r="AN5447" s="5"/>
      <c r="AO5447" s="5"/>
      <c r="AP5447" s="5"/>
      <c r="AQ5447" s="5"/>
      <c r="AR5447" s="5"/>
      <c r="AS5447" s="5"/>
      <c r="AT5447" s="5"/>
      <c r="AU5447" s="5"/>
      <c r="AV5447" s="5"/>
      <c r="AW5447" s="5"/>
      <c r="AX5447" s="5"/>
      <c r="AY5447" s="5"/>
      <c r="AZ5447" s="5"/>
      <c r="BA5447" s="5"/>
      <c r="BB5447" s="5"/>
      <c r="BC5447" s="5" t="s">
        <v>701</v>
      </c>
      <c r="BD5447" s="5"/>
      <c r="BE5447" s="5"/>
      <c r="BF5447" s="5"/>
      <c r="BG5447" s="5"/>
      <c r="BH5447" s="5"/>
      <c r="BI5447" s="5"/>
      <c r="BJ5447" s="5"/>
      <c r="BK5447" s="5"/>
      <c r="BL5447" s="6"/>
    </row>
    <row r="5448" spans="1:66" s="8" customFormat="1" ht="24" customHeight="1" x14ac:dyDescent="0.25">
      <c r="A5448" s="4">
        <f t="shared" si="85"/>
        <v>2</v>
      </c>
      <c r="B5448" s="26" t="s">
        <v>14821</v>
      </c>
      <c r="C5448" s="5"/>
      <c r="D5448" s="5" t="s">
        <v>4273</v>
      </c>
      <c r="E5448" s="5" t="s">
        <v>68</v>
      </c>
      <c r="F5448" s="5" t="s">
        <v>951</v>
      </c>
      <c r="G5448" s="5" t="s">
        <v>98</v>
      </c>
      <c r="H5448" s="5" t="s">
        <v>98</v>
      </c>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c r="AI5448" s="5"/>
      <c r="AJ5448" s="5"/>
      <c r="AK5448" s="5"/>
      <c r="AL5448" s="5"/>
      <c r="AM5448" s="5"/>
      <c r="AN5448" s="5"/>
      <c r="AO5448" s="5"/>
      <c r="AP5448" s="5"/>
      <c r="AQ5448" s="5"/>
      <c r="AR5448" s="5"/>
      <c r="AS5448" s="5"/>
      <c r="AT5448" s="5"/>
      <c r="AU5448" s="5"/>
      <c r="AV5448" s="5"/>
      <c r="AW5448" s="5"/>
      <c r="AX5448" s="5"/>
      <c r="AY5448" s="5"/>
      <c r="AZ5448" s="5"/>
      <c r="BA5448" s="5"/>
      <c r="BB5448" s="5"/>
      <c r="BC5448" s="5"/>
      <c r="BD5448" s="5"/>
      <c r="BE5448" s="5"/>
      <c r="BF5448" s="5"/>
      <c r="BG5448" s="5"/>
      <c r="BH5448" s="5"/>
      <c r="BI5448" s="5"/>
      <c r="BJ5448" s="5"/>
      <c r="BK5448" s="5"/>
      <c r="BL5448" s="6"/>
    </row>
    <row r="5449" spans="1:66" s="8" customFormat="1" ht="24" customHeight="1" x14ac:dyDescent="0.25">
      <c r="A5449" s="56">
        <f t="shared" si="85"/>
        <v>1</v>
      </c>
      <c r="B5449" s="51" t="s">
        <v>13834</v>
      </c>
      <c r="C5449" s="37" t="s">
        <v>89</v>
      </c>
      <c r="D5449" s="37" t="s">
        <v>13835</v>
      </c>
      <c r="E5449" s="37" t="s">
        <v>492</v>
      </c>
      <c r="F5449" s="37" t="s">
        <v>3241</v>
      </c>
      <c r="G5449" s="38" t="s">
        <v>76</v>
      </c>
      <c r="H5449" s="38"/>
      <c r="I5449" s="38"/>
      <c r="J5449" s="38"/>
      <c r="K5449" s="38"/>
      <c r="L5449" s="38"/>
      <c r="M5449" s="38"/>
      <c r="N5449" s="38"/>
      <c r="O5449" s="38"/>
      <c r="P5449" s="38"/>
      <c r="Q5449" s="38"/>
      <c r="R5449" s="38"/>
      <c r="S5449" s="38"/>
      <c r="T5449" s="38"/>
      <c r="U5449" s="38"/>
      <c r="V5449" s="38"/>
      <c r="W5449" s="38"/>
      <c r="X5449" s="38"/>
      <c r="Y5449" s="38"/>
      <c r="Z5449" s="38"/>
      <c r="AA5449" s="38"/>
      <c r="AB5449" s="38"/>
      <c r="AC5449" s="38"/>
      <c r="AD5449" s="38"/>
      <c r="AE5449" s="38"/>
      <c r="AF5449" s="38"/>
      <c r="AG5449" s="38"/>
      <c r="AH5449" s="38"/>
      <c r="AI5449" s="38"/>
      <c r="AJ5449" s="38"/>
      <c r="AK5449" s="38"/>
      <c r="AL5449" s="38"/>
      <c r="AM5449" s="38"/>
      <c r="AN5449" s="38"/>
      <c r="AO5449" s="38"/>
      <c r="AP5449" s="38"/>
      <c r="AQ5449" s="38"/>
      <c r="AR5449" s="38"/>
      <c r="AS5449" s="38"/>
      <c r="AT5449" s="38"/>
      <c r="AU5449" s="38"/>
      <c r="AV5449" s="38"/>
      <c r="AW5449" s="38"/>
      <c r="AX5449" s="38"/>
      <c r="AY5449" s="38"/>
      <c r="AZ5449" s="38"/>
      <c r="BA5449" s="38"/>
      <c r="BB5449" s="38"/>
      <c r="BC5449" s="38"/>
      <c r="BD5449" s="38"/>
      <c r="BE5449" s="38"/>
      <c r="BF5449" s="38"/>
      <c r="BG5449" s="38"/>
      <c r="BH5449" s="38"/>
      <c r="BI5449" s="38"/>
      <c r="BJ5449" s="38"/>
      <c r="BK5449" s="38"/>
      <c r="BL5449" s="37"/>
      <c r="BM5449" s="39"/>
      <c r="BN5449" s="39"/>
    </row>
    <row r="5450" spans="1:66" s="8" customFormat="1" ht="24" customHeight="1" x14ac:dyDescent="0.25">
      <c r="A5450" s="4">
        <f t="shared" si="85"/>
        <v>30</v>
      </c>
      <c r="B5450" s="26" t="s">
        <v>12428</v>
      </c>
      <c r="C5450" s="5" t="s">
        <v>665</v>
      </c>
      <c r="D5450" s="5" t="s">
        <v>12429</v>
      </c>
      <c r="E5450" s="5" t="s">
        <v>4453</v>
      </c>
      <c r="F5450" s="5" t="s">
        <v>12430</v>
      </c>
      <c r="G5450" s="5"/>
      <c r="H5450" s="5"/>
      <c r="I5450" s="5"/>
      <c r="J5450" s="5" t="s">
        <v>71</v>
      </c>
      <c r="K5450" s="5"/>
      <c r="L5450" s="5" t="s">
        <v>73</v>
      </c>
      <c r="M5450" s="5" t="s">
        <v>72</v>
      </c>
      <c r="N5450" s="5" t="s">
        <v>70</v>
      </c>
      <c r="O5450" s="5" t="s">
        <v>71</v>
      </c>
      <c r="P5450" s="5" t="s">
        <v>71</v>
      </c>
      <c r="Q5450" s="5" t="s">
        <v>4538</v>
      </c>
      <c r="R5450" s="5" t="s">
        <v>73</v>
      </c>
      <c r="S5450" s="5"/>
      <c r="T5450" s="5" t="s">
        <v>701</v>
      </c>
      <c r="U5450" s="5" t="s">
        <v>4538</v>
      </c>
      <c r="V5450" s="5" t="s">
        <v>162</v>
      </c>
      <c r="W5450" s="5" t="s">
        <v>703</v>
      </c>
      <c r="X5450" s="5" t="s">
        <v>703</v>
      </c>
      <c r="Y5450" s="5" t="s">
        <v>71</v>
      </c>
      <c r="Z5450" s="5"/>
      <c r="AA5450" s="5"/>
      <c r="AB5450" s="5" t="s">
        <v>701</v>
      </c>
      <c r="AC5450" s="5"/>
      <c r="AD5450" s="5" t="s">
        <v>703</v>
      </c>
      <c r="AE5450" s="5" t="s">
        <v>701</v>
      </c>
      <c r="AF5450" s="5"/>
      <c r="AG5450" s="5"/>
      <c r="AH5450" s="5" t="s">
        <v>701</v>
      </c>
      <c r="AI5450" s="5" t="s">
        <v>701</v>
      </c>
      <c r="AJ5450" s="5"/>
      <c r="AK5450" s="5"/>
      <c r="AL5450" s="5"/>
      <c r="AM5450" s="5" t="s">
        <v>703</v>
      </c>
      <c r="AN5450" s="5" t="s">
        <v>701</v>
      </c>
      <c r="AO5450" s="5" t="s">
        <v>701</v>
      </c>
      <c r="AP5450" s="5"/>
      <c r="AQ5450" s="5" t="s">
        <v>701</v>
      </c>
      <c r="AR5450" s="5"/>
      <c r="AS5450" s="5" t="s">
        <v>71</v>
      </c>
      <c r="AT5450" s="5"/>
      <c r="AU5450" s="5" t="s">
        <v>77</v>
      </c>
      <c r="AV5450" s="5" t="s">
        <v>71</v>
      </c>
      <c r="AW5450" s="5"/>
      <c r="AX5450" s="5"/>
      <c r="AY5450" s="5"/>
      <c r="AZ5450" s="5"/>
      <c r="BA5450" s="5"/>
      <c r="BB5450" s="5"/>
      <c r="BC5450" s="5"/>
      <c r="BD5450" s="5"/>
      <c r="BE5450" s="5"/>
      <c r="BF5450" s="5" t="s">
        <v>703</v>
      </c>
      <c r="BG5450" s="5"/>
      <c r="BH5450" s="5" t="s">
        <v>71</v>
      </c>
      <c r="BI5450" s="5" t="s">
        <v>1890</v>
      </c>
      <c r="BJ5450" s="5"/>
      <c r="BK5450" s="5" t="s">
        <v>163</v>
      </c>
      <c r="BL5450" s="6"/>
    </row>
    <row r="5451" spans="1:66" s="8" customFormat="1" ht="24" customHeight="1" x14ac:dyDescent="0.25">
      <c r="A5451" s="4">
        <f t="shared" si="85"/>
        <v>1</v>
      </c>
      <c r="B5451" s="26" t="s">
        <v>12431</v>
      </c>
      <c r="C5451" s="5"/>
      <c r="D5451" s="5" t="s">
        <v>12432</v>
      </c>
      <c r="E5451" s="5" t="s">
        <v>4453</v>
      </c>
      <c r="F5451" s="5" t="s">
        <v>4827</v>
      </c>
      <c r="G5451" s="5"/>
      <c r="H5451" s="5"/>
      <c r="I5451" s="5"/>
      <c r="J5451" s="5"/>
      <c r="K5451" s="5"/>
      <c r="L5451" s="5"/>
      <c r="M5451" s="5"/>
      <c r="N5451" s="5"/>
      <c r="O5451" s="5"/>
      <c r="P5451" s="5"/>
      <c r="Q5451" s="5"/>
      <c r="R5451" s="5"/>
      <c r="S5451" s="5"/>
      <c r="T5451" s="5"/>
      <c r="U5451" s="5"/>
      <c r="V5451" s="5" t="s">
        <v>72</v>
      </c>
      <c r="W5451" s="5"/>
      <c r="X5451" s="5"/>
      <c r="Y5451" s="5"/>
      <c r="Z5451" s="5"/>
      <c r="AA5451" s="5"/>
      <c r="AB5451" s="5"/>
      <c r="AC5451" s="5"/>
      <c r="AD5451" s="5"/>
      <c r="AE5451" s="5"/>
      <c r="AF5451" s="5"/>
      <c r="AG5451" s="5"/>
      <c r="AH5451" s="5"/>
      <c r="AI5451" s="5"/>
      <c r="AJ5451" s="5"/>
      <c r="AK5451" s="5"/>
      <c r="AL5451" s="5"/>
      <c r="AM5451" s="5"/>
      <c r="AN5451" s="5"/>
      <c r="AO5451" s="5"/>
      <c r="AP5451" s="5"/>
      <c r="AQ5451" s="5"/>
      <c r="AR5451" s="5"/>
      <c r="AS5451" s="5"/>
      <c r="AT5451" s="5"/>
      <c r="AU5451" s="5"/>
      <c r="AV5451" s="5"/>
      <c r="AW5451" s="5"/>
      <c r="AX5451" s="5"/>
      <c r="AY5451" s="5"/>
      <c r="AZ5451" s="5"/>
      <c r="BA5451" s="5"/>
      <c r="BB5451" s="5"/>
      <c r="BC5451" s="5"/>
      <c r="BD5451" s="5"/>
      <c r="BE5451" s="5"/>
      <c r="BF5451" s="5"/>
      <c r="BG5451" s="5"/>
      <c r="BH5451" s="5"/>
      <c r="BI5451" s="5"/>
      <c r="BJ5451" s="5"/>
      <c r="BK5451" s="5"/>
      <c r="BL5451" s="6" t="s">
        <v>79</v>
      </c>
    </row>
    <row r="5452" spans="1:66" s="8" customFormat="1" ht="24" customHeight="1" x14ac:dyDescent="0.25">
      <c r="A5452" s="4">
        <f t="shared" si="85"/>
        <v>1</v>
      </c>
      <c r="B5452" s="26" t="s">
        <v>4274</v>
      </c>
      <c r="C5452" s="5"/>
      <c r="D5452" s="5" t="s">
        <v>4275</v>
      </c>
      <c r="E5452" s="5" t="s">
        <v>68</v>
      </c>
      <c r="F5452" s="5" t="s">
        <v>4276</v>
      </c>
      <c r="G5452" s="5" t="s">
        <v>76</v>
      </c>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c r="AI5452" s="5"/>
      <c r="AJ5452" s="5"/>
      <c r="AK5452" s="5"/>
      <c r="AL5452" s="5"/>
      <c r="AM5452" s="5"/>
      <c r="AN5452" s="5"/>
      <c r="AO5452" s="5"/>
      <c r="AP5452" s="5"/>
      <c r="AQ5452" s="5"/>
      <c r="AR5452" s="5"/>
      <c r="AS5452" s="5"/>
      <c r="AT5452" s="5"/>
      <c r="AU5452" s="5"/>
      <c r="AV5452" s="5"/>
      <c r="AW5452" s="5"/>
      <c r="AX5452" s="5"/>
      <c r="AY5452" s="5"/>
      <c r="AZ5452" s="5"/>
      <c r="BA5452" s="5"/>
      <c r="BB5452" s="5"/>
      <c r="BC5452" s="5"/>
      <c r="BD5452" s="5"/>
      <c r="BE5452" s="5"/>
      <c r="BF5452" s="5"/>
      <c r="BG5452" s="5"/>
      <c r="BH5452" s="5"/>
      <c r="BI5452" s="5"/>
      <c r="BJ5452" s="5"/>
      <c r="BK5452" s="5"/>
      <c r="BL5452" s="6"/>
    </row>
    <row r="5453" spans="1:66" s="8" customFormat="1" ht="24" customHeight="1" x14ac:dyDescent="0.25">
      <c r="A5453" s="4">
        <f t="shared" si="85"/>
        <v>1</v>
      </c>
      <c r="B5453" s="26" t="s">
        <v>4277</v>
      </c>
      <c r="C5453" s="5"/>
      <c r="D5453" s="5" t="s">
        <v>4278</v>
      </c>
      <c r="E5453" s="5" t="s">
        <v>68</v>
      </c>
      <c r="F5453" s="5" t="s">
        <v>4279</v>
      </c>
      <c r="G5453" s="5"/>
      <c r="H5453" s="5"/>
      <c r="I5453" s="5"/>
      <c r="J5453" s="5"/>
      <c r="K5453" s="5"/>
      <c r="L5453" s="5"/>
      <c r="M5453" s="5"/>
      <c r="N5453" s="5"/>
      <c r="O5453" s="5"/>
      <c r="P5453" s="5"/>
      <c r="Q5453" s="5"/>
      <c r="R5453" s="5"/>
      <c r="S5453" s="5"/>
      <c r="T5453" s="5"/>
      <c r="U5453" s="5" t="s">
        <v>98</v>
      </c>
      <c r="V5453" s="5"/>
      <c r="W5453" s="5"/>
      <c r="X5453" s="5"/>
      <c r="Y5453" s="5"/>
      <c r="Z5453" s="5"/>
      <c r="AA5453" s="5"/>
      <c r="AB5453" s="5"/>
      <c r="AC5453" s="5"/>
      <c r="AD5453" s="5"/>
      <c r="AE5453" s="5"/>
      <c r="AF5453" s="5"/>
      <c r="AG5453" s="5"/>
      <c r="AH5453" s="5"/>
      <c r="AI5453" s="5"/>
      <c r="AJ5453" s="5"/>
      <c r="AK5453" s="5"/>
      <c r="AL5453" s="5"/>
      <c r="AM5453" s="5"/>
      <c r="AN5453" s="5"/>
      <c r="AO5453" s="5"/>
      <c r="AP5453" s="5"/>
      <c r="AQ5453" s="5"/>
      <c r="AR5453" s="5"/>
      <c r="AS5453" s="5"/>
      <c r="AT5453" s="5"/>
      <c r="AU5453" s="5"/>
      <c r="AV5453" s="5"/>
      <c r="AW5453" s="5"/>
      <c r="AX5453" s="5"/>
      <c r="AY5453" s="5"/>
      <c r="AZ5453" s="5"/>
      <c r="BA5453" s="5"/>
      <c r="BB5453" s="5"/>
      <c r="BC5453" s="5"/>
      <c r="BD5453" s="5"/>
      <c r="BE5453" s="5"/>
      <c r="BF5453" s="5"/>
      <c r="BG5453" s="5"/>
      <c r="BH5453" s="5"/>
      <c r="BI5453" s="5"/>
      <c r="BJ5453" s="5"/>
      <c r="BK5453" s="5"/>
      <c r="BL5453" s="6"/>
    </row>
    <row r="5454" spans="1:66" s="8" customFormat="1" ht="24" customHeight="1" x14ac:dyDescent="0.25">
      <c r="A5454" s="4">
        <f t="shared" si="85"/>
        <v>4</v>
      </c>
      <c r="B5454" s="26" t="s">
        <v>4278</v>
      </c>
      <c r="C5454" s="5" t="s">
        <v>95</v>
      </c>
      <c r="D5454" s="5" t="s">
        <v>4278</v>
      </c>
      <c r="E5454" s="5" t="s">
        <v>68</v>
      </c>
      <c r="F5454" s="5" t="s">
        <v>4280</v>
      </c>
      <c r="G5454" s="5" t="s">
        <v>72</v>
      </c>
      <c r="H5454" s="5" t="s">
        <v>98</v>
      </c>
      <c r="I5454" s="5"/>
      <c r="J5454" s="5"/>
      <c r="K5454" s="5"/>
      <c r="L5454" s="5"/>
      <c r="M5454" s="5"/>
      <c r="N5454" s="5" t="s">
        <v>98</v>
      </c>
      <c r="O5454" s="5"/>
      <c r="P5454" s="5"/>
      <c r="Q5454" s="5"/>
      <c r="R5454" s="5"/>
      <c r="S5454" s="5"/>
      <c r="T5454" s="5"/>
      <c r="U5454" s="5"/>
      <c r="V5454" s="5"/>
      <c r="W5454" s="5"/>
      <c r="X5454" s="5"/>
      <c r="Y5454" s="5" t="s">
        <v>98</v>
      </c>
      <c r="Z5454" s="5"/>
      <c r="AA5454" s="5"/>
      <c r="AB5454" s="5"/>
      <c r="AC5454" s="5"/>
      <c r="AD5454" s="5"/>
      <c r="AE5454" s="5"/>
      <c r="AF5454" s="5"/>
      <c r="AG5454" s="5"/>
      <c r="AH5454" s="5"/>
      <c r="AI5454" s="5"/>
      <c r="AJ5454" s="5"/>
      <c r="AK5454" s="5"/>
      <c r="AL5454" s="5"/>
      <c r="AM5454" s="5"/>
      <c r="AN5454" s="5"/>
      <c r="AO5454" s="5"/>
      <c r="AP5454" s="5"/>
      <c r="AQ5454" s="5"/>
      <c r="AR5454" s="5"/>
      <c r="AS5454" s="5"/>
      <c r="AT5454" s="5"/>
      <c r="AU5454" s="5"/>
      <c r="AV5454" s="5"/>
      <c r="AW5454" s="5"/>
      <c r="AX5454" s="5"/>
      <c r="AY5454" s="5"/>
      <c r="AZ5454" s="5"/>
      <c r="BA5454" s="5"/>
      <c r="BB5454" s="5"/>
      <c r="BC5454" s="5"/>
      <c r="BD5454" s="5"/>
      <c r="BE5454" s="5"/>
      <c r="BF5454" s="5"/>
      <c r="BG5454" s="5"/>
      <c r="BH5454" s="5"/>
      <c r="BI5454" s="5"/>
      <c r="BJ5454" s="5"/>
      <c r="BK5454" s="5"/>
      <c r="BL5454" s="6" t="s">
        <v>95</v>
      </c>
    </row>
    <row r="5455" spans="1:66" s="8" customFormat="1" ht="24" customHeight="1" x14ac:dyDescent="0.25">
      <c r="A5455" s="4">
        <f t="shared" si="85"/>
        <v>1</v>
      </c>
      <c r="B5455" s="26" t="s">
        <v>4281</v>
      </c>
      <c r="C5455" s="5"/>
      <c r="D5455" s="5" t="s">
        <v>4282</v>
      </c>
      <c r="E5455" s="5" t="s">
        <v>137</v>
      </c>
      <c r="F5455" s="5" t="s">
        <v>4283</v>
      </c>
      <c r="G5455" s="5" t="s">
        <v>76</v>
      </c>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c r="AI5455" s="5"/>
      <c r="AJ5455" s="5"/>
      <c r="AK5455" s="5"/>
      <c r="AL5455" s="5"/>
      <c r="AM5455" s="5"/>
      <c r="AN5455" s="5"/>
      <c r="AO5455" s="5"/>
      <c r="AP5455" s="5"/>
      <c r="AQ5455" s="5"/>
      <c r="AR5455" s="5"/>
      <c r="AS5455" s="5"/>
      <c r="AT5455" s="5"/>
      <c r="AU5455" s="5"/>
      <c r="AV5455" s="5"/>
      <c r="AW5455" s="5"/>
      <c r="AX5455" s="5"/>
      <c r="AY5455" s="5"/>
      <c r="AZ5455" s="5"/>
      <c r="BA5455" s="5"/>
      <c r="BB5455" s="5"/>
      <c r="BC5455" s="5"/>
      <c r="BD5455" s="5"/>
      <c r="BE5455" s="5"/>
      <c r="BF5455" s="5"/>
      <c r="BG5455" s="5"/>
      <c r="BH5455" s="5"/>
      <c r="BI5455" s="5"/>
      <c r="BJ5455" s="5"/>
      <c r="BK5455" s="5"/>
      <c r="BL5455" s="6"/>
    </row>
    <row r="5456" spans="1:66" s="8" customFormat="1" ht="24" customHeight="1" x14ac:dyDescent="0.25">
      <c r="A5456" s="4">
        <f t="shared" si="85"/>
        <v>1</v>
      </c>
      <c r="B5456" s="26" t="s">
        <v>14822</v>
      </c>
      <c r="C5456" s="5"/>
      <c r="D5456" s="5" t="s">
        <v>4284</v>
      </c>
      <c r="E5456" s="5" t="s">
        <v>68</v>
      </c>
      <c r="F5456" s="5" t="s">
        <v>4285</v>
      </c>
      <c r="G5456" s="5" t="s">
        <v>72</v>
      </c>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c r="AI5456" s="5"/>
      <c r="AJ5456" s="5"/>
      <c r="AK5456" s="5"/>
      <c r="AL5456" s="5"/>
      <c r="AM5456" s="5"/>
      <c r="AN5456" s="5"/>
      <c r="AO5456" s="5"/>
      <c r="AP5456" s="5"/>
      <c r="AQ5456" s="5"/>
      <c r="AR5456" s="5"/>
      <c r="AS5456" s="5"/>
      <c r="AT5456" s="5"/>
      <c r="AU5456" s="5"/>
      <c r="AV5456" s="5"/>
      <c r="AW5456" s="5"/>
      <c r="AX5456" s="5"/>
      <c r="AY5456" s="5"/>
      <c r="AZ5456" s="5"/>
      <c r="BA5456" s="5"/>
      <c r="BB5456" s="5"/>
      <c r="BC5456" s="5"/>
      <c r="BD5456" s="5"/>
      <c r="BE5456" s="5"/>
      <c r="BF5456" s="5"/>
      <c r="BG5456" s="5"/>
      <c r="BH5456" s="5"/>
      <c r="BI5456" s="5"/>
      <c r="BJ5456" s="5"/>
      <c r="BK5456" s="5"/>
      <c r="BL5456" s="6"/>
    </row>
    <row r="5457" spans="1:66" s="8" customFormat="1" ht="24" customHeight="1" x14ac:dyDescent="0.25">
      <c r="A5457" s="4">
        <f t="shared" si="85"/>
        <v>1</v>
      </c>
      <c r="B5457" s="19" t="s">
        <v>4286</v>
      </c>
      <c r="C5457" s="5"/>
      <c r="D5457" s="6" t="s">
        <v>4287</v>
      </c>
      <c r="E5457" s="6" t="s">
        <v>120</v>
      </c>
      <c r="F5457" s="6" t="s">
        <v>4288</v>
      </c>
      <c r="G5457" s="5"/>
      <c r="H5457" s="5"/>
      <c r="I5457" s="5"/>
      <c r="J5457" s="5"/>
      <c r="K5457" s="5"/>
      <c r="L5457" s="5"/>
      <c r="M5457" s="5"/>
      <c r="N5457" s="5" t="s">
        <v>70</v>
      </c>
      <c r="O5457" s="5"/>
      <c r="P5457" s="5"/>
      <c r="Q5457" s="5"/>
      <c r="R5457" s="5"/>
      <c r="S5457" s="5"/>
      <c r="T5457" s="5"/>
      <c r="U5457" s="5"/>
      <c r="V5457" s="5"/>
      <c r="W5457" s="5"/>
      <c r="X5457" s="5"/>
      <c r="Y5457" s="5"/>
      <c r="Z5457" s="5"/>
      <c r="AA5457" s="5"/>
      <c r="AB5457" s="5"/>
      <c r="AC5457" s="5"/>
      <c r="AD5457" s="5"/>
      <c r="AE5457" s="5"/>
      <c r="AF5457" s="5"/>
      <c r="AG5457" s="5"/>
      <c r="AH5457" s="5"/>
      <c r="AI5457" s="5"/>
      <c r="AJ5457" s="5"/>
      <c r="AK5457" s="5"/>
      <c r="AL5457" s="5"/>
      <c r="AM5457" s="5"/>
      <c r="AN5457" s="5"/>
      <c r="AO5457" s="5"/>
      <c r="AP5457" s="5"/>
      <c r="AQ5457" s="5"/>
      <c r="AR5457" s="5"/>
      <c r="AS5457" s="5"/>
      <c r="AT5457" s="5"/>
      <c r="AU5457" s="5"/>
      <c r="AV5457" s="5"/>
      <c r="AW5457" s="5"/>
      <c r="AX5457" s="5"/>
      <c r="AY5457" s="5"/>
      <c r="AZ5457" s="5"/>
      <c r="BA5457" s="5"/>
      <c r="BB5457" s="5"/>
      <c r="BC5457" s="5"/>
      <c r="BD5457" s="5"/>
      <c r="BE5457" s="5"/>
      <c r="BF5457" s="5"/>
      <c r="BG5457" s="5"/>
      <c r="BH5457" s="5"/>
      <c r="BI5457" s="5"/>
      <c r="BJ5457" s="5"/>
      <c r="BK5457" s="5"/>
      <c r="BL5457" s="6"/>
    </row>
    <row r="5458" spans="1:66" s="8" customFormat="1" ht="24" customHeight="1" x14ac:dyDescent="0.25">
      <c r="A5458" s="4">
        <f t="shared" si="85"/>
        <v>1</v>
      </c>
      <c r="B5458" s="26" t="s">
        <v>4289</v>
      </c>
      <c r="C5458" s="5"/>
      <c r="D5458" s="5" t="s">
        <v>4287</v>
      </c>
      <c r="E5458" s="5" t="s">
        <v>120</v>
      </c>
      <c r="F5458" s="5" t="s">
        <v>4290</v>
      </c>
      <c r="G5458" s="5"/>
      <c r="H5458" s="5"/>
      <c r="I5458" s="5"/>
      <c r="J5458" s="5"/>
      <c r="K5458" s="5"/>
      <c r="L5458" s="5"/>
      <c r="M5458" s="5"/>
      <c r="N5458" s="5" t="s">
        <v>70</v>
      </c>
      <c r="O5458" s="5"/>
      <c r="P5458" s="5"/>
      <c r="Q5458" s="5"/>
      <c r="R5458" s="5"/>
      <c r="S5458" s="5"/>
      <c r="T5458" s="5"/>
      <c r="U5458" s="5"/>
      <c r="V5458" s="5"/>
      <c r="W5458" s="5"/>
      <c r="X5458" s="5"/>
      <c r="Y5458" s="5"/>
      <c r="Z5458" s="5"/>
      <c r="AA5458" s="5"/>
      <c r="AB5458" s="5"/>
      <c r="AC5458" s="5"/>
      <c r="AD5458" s="5"/>
      <c r="AE5458" s="5"/>
      <c r="AF5458" s="5"/>
      <c r="AG5458" s="5"/>
      <c r="AH5458" s="5"/>
      <c r="AI5458" s="5"/>
      <c r="AJ5458" s="5"/>
      <c r="AK5458" s="5"/>
      <c r="AL5458" s="5"/>
      <c r="AM5458" s="5"/>
      <c r="AN5458" s="5"/>
      <c r="AO5458" s="5"/>
      <c r="AP5458" s="5"/>
      <c r="AQ5458" s="5"/>
      <c r="AR5458" s="5"/>
      <c r="AS5458" s="5"/>
      <c r="AT5458" s="5"/>
      <c r="AU5458" s="5"/>
      <c r="AV5458" s="5"/>
      <c r="AW5458" s="5"/>
      <c r="AX5458" s="5"/>
      <c r="AY5458" s="5"/>
      <c r="AZ5458" s="5"/>
      <c r="BA5458" s="5"/>
      <c r="BB5458" s="5"/>
      <c r="BC5458" s="5"/>
      <c r="BD5458" s="5"/>
      <c r="BE5458" s="5"/>
      <c r="BF5458" s="5"/>
      <c r="BG5458" s="5"/>
      <c r="BH5458" s="5"/>
      <c r="BI5458" s="5"/>
      <c r="BJ5458" s="5"/>
      <c r="BK5458" s="5"/>
      <c r="BL5458" s="6"/>
    </row>
    <row r="5459" spans="1:66" s="8" customFormat="1" ht="24" customHeight="1" x14ac:dyDescent="0.25">
      <c r="A5459" s="4">
        <f t="shared" si="85"/>
        <v>0</v>
      </c>
      <c r="B5459" s="26" t="s">
        <v>12433</v>
      </c>
      <c r="C5459" s="5"/>
      <c r="D5459" s="5" t="s">
        <v>12434</v>
      </c>
      <c r="E5459" s="5" t="s">
        <v>4453</v>
      </c>
      <c r="F5459" s="5" t="s">
        <v>12435</v>
      </c>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c r="AI5459" s="5"/>
      <c r="AJ5459" s="5"/>
      <c r="AK5459" s="5"/>
      <c r="AL5459" s="5"/>
      <c r="AM5459" s="5"/>
      <c r="AN5459" s="5"/>
      <c r="AO5459" s="5"/>
      <c r="AP5459" s="5"/>
      <c r="AQ5459" s="5"/>
      <c r="AR5459" s="5"/>
      <c r="AS5459" s="5"/>
      <c r="AT5459" s="5"/>
      <c r="AU5459" s="5"/>
      <c r="AV5459" s="5"/>
      <c r="AW5459" s="5"/>
      <c r="AX5459" s="5"/>
      <c r="AY5459" s="5"/>
      <c r="AZ5459" s="5"/>
      <c r="BA5459" s="5"/>
      <c r="BB5459" s="5"/>
      <c r="BC5459" s="5"/>
      <c r="BD5459" s="5"/>
      <c r="BE5459" s="5"/>
      <c r="BF5459" s="5"/>
      <c r="BG5459" s="5"/>
      <c r="BH5459" s="5"/>
      <c r="BI5459" s="5"/>
      <c r="BJ5459" s="5"/>
      <c r="BK5459" s="5"/>
      <c r="BL5459" s="6"/>
    </row>
    <row r="5460" spans="1:66" s="8" customFormat="1" ht="24" customHeight="1" x14ac:dyDescent="0.25">
      <c r="A5460" s="4">
        <f t="shared" si="85"/>
        <v>1</v>
      </c>
      <c r="B5460" s="26" t="s">
        <v>12436</v>
      </c>
      <c r="C5460" s="5"/>
      <c r="D5460" s="5" t="s">
        <v>15556</v>
      </c>
      <c r="E5460" s="5" t="s">
        <v>4980</v>
      </c>
      <c r="F5460" s="5" t="s">
        <v>15557</v>
      </c>
      <c r="G5460" s="5" t="s">
        <v>72</v>
      </c>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c r="AI5460" s="5"/>
      <c r="AJ5460" s="5"/>
      <c r="AK5460" s="5"/>
      <c r="AL5460" s="5"/>
      <c r="AM5460" s="5"/>
      <c r="AN5460" s="5"/>
      <c r="AO5460" s="5"/>
      <c r="AP5460" s="5"/>
      <c r="AQ5460" s="5"/>
      <c r="AR5460" s="5"/>
      <c r="AS5460" s="5"/>
      <c r="AT5460" s="5"/>
      <c r="AU5460" s="5"/>
      <c r="AV5460" s="5"/>
      <c r="AW5460" s="5"/>
      <c r="AX5460" s="5"/>
      <c r="AY5460" s="5"/>
      <c r="AZ5460" s="5"/>
      <c r="BA5460" s="5"/>
      <c r="BB5460" s="5"/>
      <c r="BC5460" s="5"/>
      <c r="BD5460" s="5"/>
      <c r="BE5460" s="5"/>
      <c r="BF5460" s="5"/>
      <c r="BG5460" s="5"/>
      <c r="BH5460" s="5"/>
      <c r="BI5460" s="5"/>
      <c r="BJ5460" s="5"/>
      <c r="BK5460" s="5"/>
      <c r="BL5460" s="6"/>
    </row>
    <row r="5461" spans="1:66" s="8" customFormat="1" ht="24" customHeight="1" x14ac:dyDescent="0.25">
      <c r="A5461" s="4">
        <f t="shared" si="85"/>
        <v>1</v>
      </c>
      <c r="B5461" s="26" t="s">
        <v>12437</v>
      </c>
      <c r="C5461" s="5"/>
      <c r="D5461" s="5" t="s">
        <v>12438</v>
      </c>
      <c r="E5461" s="5" t="s">
        <v>4453</v>
      </c>
      <c r="F5461" s="5" t="s">
        <v>12439</v>
      </c>
      <c r="G5461" s="5" t="s">
        <v>70</v>
      </c>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c r="AI5461" s="5"/>
      <c r="AJ5461" s="5"/>
      <c r="AK5461" s="5"/>
      <c r="AL5461" s="5"/>
      <c r="AM5461" s="5"/>
      <c r="AN5461" s="5"/>
      <c r="AO5461" s="5"/>
      <c r="AP5461" s="5"/>
      <c r="AQ5461" s="5"/>
      <c r="AR5461" s="5"/>
      <c r="AS5461" s="5"/>
      <c r="AT5461" s="5"/>
      <c r="AU5461" s="5"/>
      <c r="AV5461" s="5"/>
      <c r="AW5461" s="5"/>
      <c r="AX5461" s="5"/>
      <c r="AY5461" s="5"/>
      <c r="AZ5461" s="5"/>
      <c r="BA5461" s="5"/>
      <c r="BB5461" s="5"/>
      <c r="BC5461" s="5"/>
      <c r="BD5461" s="5"/>
      <c r="BE5461" s="5"/>
      <c r="BF5461" s="5"/>
      <c r="BG5461" s="5"/>
      <c r="BH5461" s="5"/>
      <c r="BI5461" s="5"/>
      <c r="BJ5461" s="5"/>
      <c r="BK5461" s="5"/>
      <c r="BL5461" s="6"/>
    </row>
    <row r="5462" spans="1:66" s="8" customFormat="1" ht="24" customHeight="1" x14ac:dyDescent="0.25">
      <c r="A5462" s="4">
        <f t="shared" si="85"/>
        <v>11</v>
      </c>
      <c r="B5462" s="26" t="s">
        <v>12440</v>
      </c>
      <c r="C5462" s="5" t="s">
        <v>665</v>
      </c>
      <c r="D5462" s="5" t="s">
        <v>12441</v>
      </c>
      <c r="E5462" s="5" t="s">
        <v>4453</v>
      </c>
      <c r="F5462" s="5" t="s">
        <v>12442</v>
      </c>
      <c r="G5462" s="5" t="s">
        <v>72</v>
      </c>
      <c r="H5462" s="5"/>
      <c r="I5462" s="5"/>
      <c r="J5462" s="5"/>
      <c r="K5462" s="5"/>
      <c r="L5462" s="5"/>
      <c r="M5462" s="5"/>
      <c r="N5462" s="5" t="s">
        <v>77</v>
      </c>
      <c r="O5462" s="5"/>
      <c r="P5462" s="5"/>
      <c r="Q5462" s="5"/>
      <c r="R5462" s="5" t="s">
        <v>71</v>
      </c>
      <c r="S5462" s="5"/>
      <c r="T5462" s="5"/>
      <c r="U5462" s="5"/>
      <c r="V5462" s="5" t="s">
        <v>70</v>
      </c>
      <c r="W5462" s="5" t="s">
        <v>71</v>
      </c>
      <c r="X5462" s="5"/>
      <c r="Y5462" s="5" t="s">
        <v>356</v>
      </c>
      <c r="Z5462" s="5"/>
      <c r="AA5462" s="5" t="s">
        <v>71</v>
      </c>
      <c r="AB5462" s="5"/>
      <c r="AC5462" s="5"/>
      <c r="AD5462" s="5"/>
      <c r="AE5462" s="5"/>
      <c r="AF5462" s="5"/>
      <c r="AG5462" s="5"/>
      <c r="AH5462" s="5"/>
      <c r="AI5462" s="5"/>
      <c r="AJ5462" s="5" t="s">
        <v>71</v>
      </c>
      <c r="AK5462" s="5" t="s">
        <v>357</v>
      </c>
      <c r="AL5462" s="5"/>
      <c r="AM5462" s="5"/>
      <c r="AN5462" s="5"/>
      <c r="AO5462" s="5"/>
      <c r="AP5462" s="5"/>
      <c r="AQ5462" s="5"/>
      <c r="AR5462" s="5"/>
      <c r="AS5462" s="5" t="s">
        <v>71</v>
      </c>
      <c r="AT5462" s="5"/>
      <c r="AU5462" s="5"/>
      <c r="AV5462" s="5"/>
      <c r="AW5462" s="5"/>
      <c r="AX5462" s="5"/>
      <c r="AY5462" s="5"/>
      <c r="AZ5462" s="5"/>
      <c r="BA5462" s="5"/>
      <c r="BB5462" s="5"/>
      <c r="BC5462" s="5"/>
      <c r="BD5462" s="5"/>
      <c r="BE5462" s="5"/>
      <c r="BF5462" s="5"/>
      <c r="BG5462" s="5"/>
      <c r="BH5462" s="5" t="s">
        <v>71</v>
      </c>
      <c r="BI5462" s="5"/>
      <c r="BJ5462" s="5"/>
      <c r="BK5462" s="5"/>
      <c r="BL5462" s="6"/>
    </row>
    <row r="5463" spans="1:66" s="8" customFormat="1" ht="24" customHeight="1" x14ac:dyDescent="0.25">
      <c r="A5463" s="4">
        <f t="shared" si="85"/>
        <v>0</v>
      </c>
      <c r="B5463" s="26" t="s">
        <v>12443</v>
      </c>
      <c r="C5463" s="5"/>
      <c r="D5463" s="5" t="s">
        <v>12444</v>
      </c>
      <c r="E5463" s="5" t="s">
        <v>4453</v>
      </c>
      <c r="F5463" s="5" t="s">
        <v>4833</v>
      </c>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c r="AI5463" s="5"/>
      <c r="AJ5463" s="5"/>
      <c r="AK5463" s="5"/>
      <c r="AL5463" s="5"/>
      <c r="AM5463" s="5"/>
      <c r="AN5463" s="5"/>
      <c r="AO5463" s="5"/>
      <c r="AP5463" s="5"/>
      <c r="AQ5463" s="5"/>
      <c r="AR5463" s="5"/>
      <c r="AS5463" s="5"/>
      <c r="AT5463" s="5"/>
      <c r="AU5463" s="5"/>
      <c r="AV5463" s="5"/>
      <c r="AW5463" s="5"/>
      <c r="AX5463" s="5"/>
      <c r="AY5463" s="5"/>
      <c r="AZ5463" s="5"/>
      <c r="BA5463" s="5"/>
      <c r="BB5463" s="5"/>
      <c r="BC5463" s="5"/>
      <c r="BD5463" s="5"/>
      <c r="BE5463" s="5"/>
      <c r="BF5463" s="5"/>
      <c r="BG5463" s="5"/>
      <c r="BH5463" s="5"/>
      <c r="BI5463" s="5"/>
      <c r="BJ5463" s="5"/>
      <c r="BK5463" s="5"/>
      <c r="BL5463" s="6"/>
    </row>
    <row r="5464" spans="1:66" s="8" customFormat="1" ht="24" customHeight="1" x14ac:dyDescent="0.25">
      <c r="A5464" s="4">
        <f t="shared" si="85"/>
        <v>1</v>
      </c>
      <c r="B5464" s="26" t="s">
        <v>14823</v>
      </c>
      <c r="C5464" s="5"/>
      <c r="D5464" s="5" t="s">
        <v>4291</v>
      </c>
      <c r="E5464" s="5" t="s">
        <v>68</v>
      </c>
      <c r="F5464" s="5" t="s">
        <v>4292</v>
      </c>
      <c r="G5464" s="5" t="s">
        <v>72</v>
      </c>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c r="AI5464" s="5"/>
      <c r="AJ5464" s="5"/>
      <c r="AK5464" s="5"/>
      <c r="AL5464" s="5"/>
      <c r="AM5464" s="5"/>
      <c r="AN5464" s="5"/>
      <c r="AO5464" s="5"/>
      <c r="AP5464" s="5"/>
      <c r="AQ5464" s="5"/>
      <c r="AR5464" s="5"/>
      <c r="AS5464" s="5"/>
      <c r="AT5464" s="5"/>
      <c r="AU5464" s="5"/>
      <c r="AV5464" s="5"/>
      <c r="AW5464" s="5"/>
      <c r="AX5464" s="5"/>
      <c r="AY5464" s="5"/>
      <c r="AZ5464" s="5"/>
      <c r="BA5464" s="5"/>
      <c r="BB5464" s="5"/>
      <c r="BC5464" s="5"/>
      <c r="BD5464" s="5"/>
      <c r="BE5464" s="5"/>
      <c r="BF5464" s="5"/>
      <c r="BG5464" s="5"/>
      <c r="BH5464" s="5"/>
      <c r="BI5464" s="5"/>
      <c r="BJ5464" s="5"/>
      <c r="BK5464" s="5"/>
      <c r="BL5464" s="6"/>
    </row>
    <row r="5465" spans="1:66" s="8" customFormat="1" ht="24" customHeight="1" x14ac:dyDescent="0.25">
      <c r="A5465" s="4">
        <f t="shared" si="85"/>
        <v>1</v>
      </c>
      <c r="B5465" s="26" t="s">
        <v>14824</v>
      </c>
      <c r="C5465" s="5" t="s">
        <v>79</v>
      </c>
      <c r="D5465" s="5" t="s">
        <v>4293</v>
      </c>
      <c r="E5465" s="5" t="s">
        <v>68</v>
      </c>
      <c r="F5465" s="5" t="s">
        <v>4294</v>
      </c>
      <c r="G5465" s="5" t="s">
        <v>72</v>
      </c>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c r="AI5465" s="5"/>
      <c r="AJ5465" s="5"/>
      <c r="AK5465" s="5"/>
      <c r="AL5465" s="5"/>
      <c r="AM5465" s="5"/>
      <c r="AN5465" s="5"/>
      <c r="AO5465" s="5"/>
      <c r="AP5465" s="5"/>
      <c r="AQ5465" s="5"/>
      <c r="AR5465" s="5"/>
      <c r="AS5465" s="5"/>
      <c r="AT5465" s="5"/>
      <c r="AU5465" s="5"/>
      <c r="AV5465" s="5"/>
      <c r="AW5465" s="5"/>
      <c r="AX5465" s="5"/>
      <c r="AY5465" s="5"/>
      <c r="AZ5465" s="5"/>
      <c r="BA5465" s="5"/>
      <c r="BB5465" s="5"/>
      <c r="BC5465" s="5"/>
      <c r="BD5465" s="5"/>
      <c r="BE5465" s="5"/>
      <c r="BF5465" s="5"/>
      <c r="BG5465" s="5"/>
      <c r="BH5465" s="5"/>
      <c r="BI5465" s="5"/>
      <c r="BJ5465" s="5"/>
      <c r="BK5465" s="5"/>
      <c r="BL5465" s="6" t="s">
        <v>79</v>
      </c>
    </row>
    <row r="5466" spans="1:66" s="8" customFormat="1" ht="24" customHeight="1" x14ac:dyDescent="0.25">
      <c r="A5466" s="4">
        <f t="shared" si="85"/>
        <v>1</v>
      </c>
      <c r="B5466" s="26" t="s">
        <v>4295</v>
      </c>
      <c r="C5466" s="5"/>
      <c r="D5466" s="5" t="s">
        <v>4296</v>
      </c>
      <c r="E5466" s="5" t="s">
        <v>120</v>
      </c>
      <c r="F5466" s="5" t="s">
        <v>191</v>
      </c>
      <c r="G5466" s="5" t="s">
        <v>72</v>
      </c>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c r="AI5466" s="5"/>
      <c r="AJ5466" s="5"/>
      <c r="AK5466" s="5"/>
      <c r="AL5466" s="5"/>
      <c r="AM5466" s="5"/>
      <c r="AN5466" s="5"/>
      <c r="AO5466" s="5"/>
      <c r="AP5466" s="5"/>
      <c r="AQ5466" s="5"/>
      <c r="AR5466" s="5"/>
      <c r="AS5466" s="5"/>
      <c r="AT5466" s="5"/>
      <c r="AU5466" s="5"/>
      <c r="AV5466" s="5"/>
      <c r="AW5466" s="5"/>
      <c r="AX5466" s="5"/>
      <c r="AY5466" s="5"/>
      <c r="AZ5466" s="5"/>
      <c r="BA5466" s="5"/>
      <c r="BB5466" s="5"/>
      <c r="BC5466" s="5"/>
      <c r="BD5466" s="5"/>
      <c r="BE5466" s="5"/>
      <c r="BF5466" s="5"/>
      <c r="BG5466" s="5"/>
      <c r="BH5466" s="5"/>
      <c r="BI5466" s="5"/>
      <c r="BJ5466" s="5"/>
      <c r="BK5466" s="5"/>
      <c r="BL5466" s="6"/>
    </row>
    <row r="5467" spans="1:66" s="13" customFormat="1" ht="24" customHeight="1" x14ac:dyDescent="0.25">
      <c r="A5467" s="4">
        <f t="shared" si="85"/>
        <v>4</v>
      </c>
      <c r="B5467" s="26" t="s">
        <v>12445</v>
      </c>
      <c r="C5467" s="5"/>
      <c r="D5467" s="5" t="s">
        <v>12446</v>
      </c>
      <c r="E5467" s="5" t="s">
        <v>4453</v>
      </c>
      <c r="F5467" s="5" t="s">
        <v>4983</v>
      </c>
      <c r="G5467" s="5" t="s">
        <v>70</v>
      </c>
      <c r="H5467" s="5"/>
      <c r="I5467" s="5"/>
      <c r="J5467" s="5"/>
      <c r="K5467" s="5" t="s">
        <v>76</v>
      </c>
      <c r="L5467" s="5"/>
      <c r="M5467" s="5" t="s">
        <v>72</v>
      </c>
      <c r="N5467" s="5"/>
      <c r="O5467" s="5"/>
      <c r="P5467" s="5"/>
      <c r="Q5467" s="5"/>
      <c r="R5467" s="5"/>
      <c r="S5467" s="5"/>
      <c r="T5467" s="5"/>
      <c r="U5467" s="5"/>
      <c r="V5467" s="5"/>
      <c r="W5467" s="5"/>
      <c r="X5467" s="5" t="s">
        <v>76</v>
      </c>
      <c r="Y5467" s="5"/>
      <c r="Z5467" s="5"/>
      <c r="AA5467" s="5"/>
      <c r="AB5467" s="5"/>
      <c r="AC5467" s="5"/>
      <c r="AD5467" s="5"/>
      <c r="AE5467" s="5"/>
      <c r="AF5467" s="5"/>
      <c r="AG5467" s="5"/>
      <c r="AH5467" s="5"/>
      <c r="AI5467" s="5"/>
      <c r="AJ5467" s="5"/>
      <c r="AK5467" s="5"/>
      <c r="AL5467" s="5"/>
      <c r="AM5467" s="5"/>
      <c r="AN5467" s="5"/>
      <c r="AO5467" s="5"/>
      <c r="AP5467" s="5"/>
      <c r="AQ5467" s="5"/>
      <c r="AR5467" s="5"/>
      <c r="AS5467" s="5"/>
      <c r="AT5467" s="5"/>
      <c r="AU5467" s="5"/>
      <c r="AV5467" s="5"/>
      <c r="AW5467" s="5"/>
      <c r="AX5467" s="5"/>
      <c r="AY5467" s="5"/>
      <c r="AZ5467" s="5"/>
      <c r="BA5467" s="5"/>
      <c r="BB5467" s="5"/>
      <c r="BC5467" s="5"/>
      <c r="BD5467" s="5"/>
      <c r="BE5467" s="5"/>
      <c r="BF5467" s="5"/>
      <c r="BG5467" s="5"/>
      <c r="BH5467" s="5"/>
      <c r="BI5467" s="5"/>
      <c r="BJ5467" s="5"/>
      <c r="BK5467" s="5"/>
      <c r="BL5467" s="6"/>
      <c r="BM5467" s="8"/>
      <c r="BN5467" s="8"/>
    </row>
    <row r="5468" spans="1:66" s="13" customFormat="1" ht="24" customHeight="1" x14ac:dyDescent="0.25">
      <c r="A5468" s="4">
        <f t="shared" si="85"/>
        <v>1</v>
      </c>
      <c r="B5468" s="26" t="s">
        <v>4297</v>
      </c>
      <c r="C5468" s="5"/>
      <c r="D5468" s="5" t="s">
        <v>14825</v>
      </c>
      <c r="E5468" s="5" t="s">
        <v>3842</v>
      </c>
      <c r="F5468" s="5" t="s">
        <v>2056</v>
      </c>
      <c r="G5468" s="5" t="s">
        <v>76</v>
      </c>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c r="AI5468" s="5"/>
      <c r="AJ5468" s="5"/>
      <c r="AK5468" s="5"/>
      <c r="AL5468" s="5"/>
      <c r="AM5468" s="5"/>
      <c r="AN5468" s="5"/>
      <c r="AO5468" s="5"/>
      <c r="AP5468" s="5"/>
      <c r="AQ5468" s="5"/>
      <c r="AR5468" s="5"/>
      <c r="AS5468" s="5"/>
      <c r="AT5468" s="5"/>
      <c r="AU5468" s="5"/>
      <c r="AV5468" s="5"/>
      <c r="AW5468" s="5"/>
      <c r="AX5468" s="5"/>
      <c r="AY5468" s="5"/>
      <c r="AZ5468" s="5"/>
      <c r="BA5468" s="5"/>
      <c r="BB5468" s="5"/>
      <c r="BC5468" s="5"/>
      <c r="BD5468" s="5"/>
      <c r="BE5468" s="5"/>
      <c r="BF5468" s="5"/>
      <c r="BG5468" s="5"/>
      <c r="BH5468" s="5"/>
      <c r="BI5468" s="5"/>
      <c r="BJ5468" s="5"/>
      <c r="BK5468" s="5"/>
      <c r="BL5468" s="6"/>
      <c r="BM5468" s="8"/>
      <c r="BN5468" s="8"/>
    </row>
    <row r="5469" spans="1:66" s="13" customFormat="1" ht="24" customHeight="1" x14ac:dyDescent="0.25">
      <c r="A5469" s="4">
        <f t="shared" si="85"/>
        <v>7</v>
      </c>
      <c r="B5469" s="19" t="s">
        <v>15558</v>
      </c>
      <c r="C5469" s="6"/>
      <c r="D5469" s="6" t="s">
        <v>15559</v>
      </c>
      <c r="E5469" s="6" t="s">
        <v>4980</v>
      </c>
      <c r="F5469" s="6" t="s">
        <v>15560</v>
      </c>
      <c r="G5469" s="7" t="s">
        <v>353</v>
      </c>
      <c r="H5469" s="5"/>
      <c r="I5469" s="5"/>
      <c r="J5469" s="5" t="s">
        <v>71</v>
      </c>
      <c r="K5469" s="5"/>
      <c r="L5469" s="5"/>
      <c r="M5469" s="5" t="s">
        <v>72</v>
      </c>
      <c r="N5469" s="5"/>
      <c r="O5469" s="5"/>
      <c r="P5469" s="5"/>
      <c r="Q5469" s="5"/>
      <c r="R5469" s="5" t="s">
        <v>71</v>
      </c>
      <c r="S5469" s="5"/>
      <c r="T5469" s="5"/>
      <c r="U5469" s="5"/>
      <c r="V5469" s="5" t="s">
        <v>70</v>
      </c>
      <c r="W5469" s="5"/>
      <c r="X5469" s="5"/>
      <c r="Y5469" s="5"/>
      <c r="Z5469" s="5"/>
      <c r="AA5469" s="5"/>
      <c r="AB5469" s="5" t="s">
        <v>701</v>
      </c>
      <c r="AC5469" s="5"/>
      <c r="AD5469" s="5"/>
      <c r="AE5469" s="5"/>
      <c r="AF5469" s="5"/>
      <c r="AG5469" s="5"/>
      <c r="AH5469" s="5"/>
      <c r="AI5469" s="5"/>
      <c r="AJ5469" s="5"/>
      <c r="AK5469" s="5"/>
      <c r="AL5469" s="5"/>
      <c r="AM5469" s="5"/>
      <c r="AN5469" s="5"/>
      <c r="AO5469" s="5"/>
      <c r="AP5469" s="5"/>
      <c r="AQ5469" s="5" t="s">
        <v>701</v>
      </c>
      <c r="AR5469" s="5"/>
      <c r="AS5469" s="5"/>
      <c r="AT5469" s="5"/>
      <c r="AU5469" s="5"/>
      <c r="AV5469" s="5"/>
      <c r="AW5469" s="5"/>
      <c r="AX5469" s="5"/>
      <c r="AY5469" s="5"/>
      <c r="AZ5469" s="5"/>
      <c r="BA5469" s="5"/>
      <c r="BB5469" s="5"/>
      <c r="BC5469" s="5"/>
      <c r="BD5469" s="5"/>
      <c r="BE5469" s="5"/>
      <c r="BF5469" s="5"/>
      <c r="BG5469" s="5"/>
      <c r="BH5469" s="5"/>
      <c r="BI5469" s="5"/>
      <c r="BJ5469" s="5"/>
      <c r="BK5469" s="5"/>
      <c r="BL5469" s="6"/>
      <c r="BM5469" s="8"/>
      <c r="BN5469" s="8"/>
    </row>
    <row r="5470" spans="1:66" s="39" customFormat="1" ht="24" customHeight="1" x14ac:dyDescent="0.25">
      <c r="A5470" s="4">
        <f t="shared" si="85"/>
        <v>1</v>
      </c>
      <c r="B5470" s="26" t="s">
        <v>15561</v>
      </c>
      <c r="C5470" s="5" t="s">
        <v>236</v>
      </c>
      <c r="D5470" s="5" t="s">
        <v>12447</v>
      </c>
      <c r="E5470" s="5" t="s">
        <v>4453</v>
      </c>
      <c r="F5470" s="5" t="s">
        <v>4774</v>
      </c>
      <c r="G5470" s="5" t="s">
        <v>72</v>
      </c>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c r="AI5470" s="5"/>
      <c r="AJ5470" s="5"/>
      <c r="AK5470" s="5"/>
      <c r="AL5470" s="5"/>
      <c r="AM5470" s="5"/>
      <c r="AN5470" s="5"/>
      <c r="AO5470" s="5"/>
      <c r="AP5470" s="5"/>
      <c r="AQ5470" s="5"/>
      <c r="AR5470" s="5"/>
      <c r="AS5470" s="5"/>
      <c r="AT5470" s="5"/>
      <c r="AU5470" s="5"/>
      <c r="AV5470" s="5"/>
      <c r="AW5470" s="5"/>
      <c r="AX5470" s="5"/>
      <c r="AY5470" s="5"/>
      <c r="AZ5470" s="5"/>
      <c r="BA5470" s="5"/>
      <c r="BB5470" s="5"/>
      <c r="BC5470" s="5"/>
      <c r="BD5470" s="5"/>
      <c r="BE5470" s="5"/>
      <c r="BF5470" s="5"/>
      <c r="BG5470" s="5"/>
      <c r="BH5470" s="5"/>
      <c r="BI5470" s="5"/>
      <c r="BJ5470" s="5"/>
      <c r="BK5470" s="5"/>
      <c r="BL5470" s="6"/>
      <c r="BM5470" s="8"/>
      <c r="BN5470" s="8"/>
    </row>
    <row r="5471" spans="1:66" s="39" customFormat="1" ht="24" customHeight="1" x14ac:dyDescent="0.25">
      <c r="A5471" s="4">
        <f t="shared" si="85"/>
        <v>2</v>
      </c>
      <c r="B5471" s="26" t="s">
        <v>12448</v>
      </c>
      <c r="C5471" s="5" t="s">
        <v>4451</v>
      </c>
      <c r="D5471" s="5" t="s">
        <v>12449</v>
      </c>
      <c r="E5471" s="5" t="s">
        <v>4453</v>
      </c>
      <c r="F5471" s="5" t="s">
        <v>4774</v>
      </c>
      <c r="G5471" s="5" t="s">
        <v>76</v>
      </c>
      <c r="H5471" s="5"/>
      <c r="I5471" s="5"/>
      <c r="J5471" s="5"/>
      <c r="K5471" s="5"/>
      <c r="L5471" s="5"/>
      <c r="M5471" s="5"/>
      <c r="N5471" s="5"/>
      <c r="O5471" s="5"/>
      <c r="P5471" s="5"/>
      <c r="Q5471" s="5"/>
      <c r="R5471" s="5"/>
      <c r="S5471" s="5"/>
      <c r="T5471" s="5"/>
      <c r="U5471" s="5"/>
      <c r="V5471" s="5"/>
      <c r="W5471" s="5"/>
      <c r="X5471" s="5"/>
      <c r="Y5471" s="5"/>
      <c r="Z5471" s="5" t="s">
        <v>72</v>
      </c>
      <c r="AA5471" s="5"/>
      <c r="AB5471" s="5"/>
      <c r="AC5471" s="5"/>
      <c r="AD5471" s="5"/>
      <c r="AE5471" s="5"/>
      <c r="AF5471" s="5"/>
      <c r="AG5471" s="5"/>
      <c r="AH5471" s="5"/>
      <c r="AI5471" s="5"/>
      <c r="AJ5471" s="5"/>
      <c r="AK5471" s="5"/>
      <c r="AL5471" s="5"/>
      <c r="AM5471" s="5"/>
      <c r="AN5471" s="5"/>
      <c r="AO5471" s="5"/>
      <c r="AP5471" s="5"/>
      <c r="AQ5471" s="5"/>
      <c r="AR5471" s="5"/>
      <c r="AS5471" s="5"/>
      <c r="AT5471" s="5"/>
      <c r="AU5471" s="5"/>
      <c r="AV5471" s="5"/>
      <c r="AW5471" s="5"/>
      <c r="AX5471" s="5"/>
      <c r="AY5471" s="5"/>
      <c r="AZ5471" s="5"/>
      <c r="BA5471" s="5"/>
      <c r="BB5471" s="5"/>
      <c r="BC5471" s="5"/>
      <c r="BD5471" s="5"/>
      <c r="BE5471" s="5"/>
      <c r="BF5471" s="5"/>
      <c r="BG5471" s="5"/>
      <c r="BH5471" s="5"/>
      <c r="BI5471" s="5"/>
      <c r="BJ5471" s="5"/>
      <c r="BK5471" s="5"/>
      <c r="BL5471" s="6" t="s">
        <v>236</v>
      </c>
      <c r="BM5471" s="8"/>
      <c r="BN5471" s="8"/>
    </row>
    <row r="5472" spans="1:66" s="39" customFormat="1" ht="24" customHeight="1" x14ac:dyDescent="0.25">
      <c r="A5472" s="4">
        <f t="shared" si="85"/>
        <v>1</v>
      </c>
      <c r="B5472" s="26" t="s">
        <v>12450</v>
      </c>
      <c r="C5472" s="5"/>
      <c r="D5472" s="5" t="s">
        <v>12451</v>
      </c>
      <c r="E5472" s="5" t="s">
        <v>4453</v>
      </c>
      <c r="F5472" s="5" t="s">
        <v>7701</v>
      </c>
      <c r="G5472" s="5" t="s">
        <v>72</v>
      </c>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c r="AI5472" s="5"/>
      <c r="AJ5472" s="5"/>
      <c r="AK5472" s="5"/>
      <c r="AL5472" s="5"/>
      <c r="AM5472" s="5"/>
      <c r="AN5472" s="5"/>
      <c r="AO5472" s="5"/>
      <c r="AP5472" s="5"/>
      <c r="AQ5472" s="5"/>
      <c r="AR5472" s="5"/>
      <c r="AS5472" s="5"/>
      <c r="AT5472" s="5"/>
      <c r="AU5472" s="5"/>
      <c r="AV5472" s="5"/>
      <c r="AW5472" s="5"/>
      <c r="AX5472" s="5"/>
      <c r="AY5472" s="5"/>
      <c r="AZ5472" s="5"/>
      <c r="BA5472" s="5"/>
      <c r="BB5472" s="5"/>
      <c r="BC5472" s="5"/>
      <c r="BD5472" s="5"/>
      <c r="BE5472" s="5"/>
      <c r="BF5472" s="5"/>
      <c r="BG5472" s="5"/>
      <c r="BH5472" s="5"/>
      <c r="BI5472" s="5"/>
      <c r="BJ5472" s="5"/>
      <c r="BK5472" s="5"/>
      <c r="BL5472" s="6" t="s">
        <v>236</v>
      </c>
      <c r="BM5472" s="8"/>
      <c r="BN5472" s="8"/>
    </row>
    <row r="5473" spans="1:66" s="39" customFormat="1" ht="24" customHeight="1" x14ac:dyDescent="0.25">
      <c r="A5473" s="4">
        <f t="shared" si="85"/>
        <v>1</v>
      </c>
      <c r="B5473" s="26" t="s">
        <v>12452</v>
      </c>
      <c r="C5473" s="5"/>
      <c r="D5473" s="5" t="s">
        <v>12453</v>
      </c>
      <c r="E5473" s="5" t="s">
        <v>4453</v>
      </c>
      <c r="F5473" s="5" t="s">
        <v>11196</v>
      </c>
      <c r="G5473" s="5" t="s">
        <v>70</v>
      </c>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c r="AI5473" s="5"/>
      <c r="AJ5473" s="5"/>
      <c r="AK5473" s="5"/>
      <c r="AL5473" s="5"/>
      <c r="AM5473" s="5"/>
      <c r="AN5473" s="5"/>
      <c r="AO5473" s="5"/>
      <c r="AP5473" s="5"/>
      <c r="AQ5473" s="5"/>
      <c r="AR5473" s="5"/>
      <c r="AS5473" s="5"/>
      <c r="AT5473" s="5"/>
      <c r="AU5473" s="5"/>
      <c r="AV5473" s="5"/>
      <c r="AW5473" s="5"/>
      <c r="AX5473" s="5"/>
      <c r="AY5473" s="5"/>
      <c r="AZ5473" s="5"/>
      <c r="BA5473" s="5"/>
      <c r="BB5473" s="5"/>
      <c r="BC5473" s="5"/>
      <c r="BD5473" s="5"/>
      <c r="BE5473" s="5"/>
      <c r="BF5473" s="5"/>
      <c r="BG5473" s="5"/>
      <c r="BH5473" s="5"/>
      <c r="BI5473" s="5"/>
      <c r="BJ5473" s="5"/>
      <c r="BK5473" s="5"/>
      <c r="BL5473" s="6"/>
      <c r="BM5473" s="8"/>
      <c r="BN5473" s="8"/>
    </row>
    <row r="5474" spans="1:66" s="39" customFormat="1" ht="24" customHeight="1" x14ac:dyDescent="0.25">
      <c r="A5474" s="4">
        <f t="shared" si="85"/>
        <v>1</v>
      </c>
      <c r="B5474" s="26" t="s">
        <v>12454</v>
      </c>
      <c r="C5474" s="5" t="s">
        <v>89</v>
      </c>
      <c r="D5474" s="5" t="s">
        <v>15562</v>
      </c>
      <c r="E5474" s="5" t="s">
        <v>4980</v>
      </c>
      <c r="F5474" s="5" t="s">
        <v>14887</v>
      </c>
      <c r="G5474" s="5" t="s">
        <v>72</v>
      </c>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c r="AI5474" s="5"/>
      <c r="AJ5474" s="5"/>
      <c r="AK5474" s="5"/>
      <c r="AL5474" s="5"/>
      <c r="AM5474" s="5"/>
      <c r="AN5474" s="5"/>
      <c r="AO5474" s="5"/>
      <c r="AP5474" s="5"/>
      <c r="AQ5474" s="5"/>
      <c r="AR5474" s="5"/>
      <c r="AS5474" s="5"/>
      <c r="AT5474" s="5"/>
      <c r="AU5474" s="5"/>
      <c r="AV5474" s="5"/>
      <c r="AW5474" s="5"/>
      <c r="AX5474" s="5"/>
      <c r="AY5474" s="5"/>
      <c r="AZ5474" s="5"/>
      <c r="BA5474" s="5"/>
      <c r="BB5474" s="5"/>
      <c r="BC5474" s="5"/>
      <c r="BD5474" s="5"/>
      <c r="BE5474" s="5"/>
      <c r="BF5474" s="5"/>
      <c r="BG5474" s="5"/>
      <c r="BH5474" s="5"/>
      <c r="BI5474" s="5"/>
      <c r="BJ5474" s="5"/>
      <c r="BK5474" s="5"/>
      <c r="BL5474" s="6"/>
      <c r="BM5474" s="8"/>
      <c r="BN5474" s="8"/>
    </row>
    <row r="5475" spans="1:66" s="39" customFormat="1" ht="24" customHeight="1" x14ac:dyDescent="0.25">
      <c r="A5475" s="4">
        <f t="shared" si="85"/>
        <v>0</v>
      </c>
      <c r="B5475" s="19" t="s">
        <v>12455</v>
      </c>
      <c r="C5475" s="6"/>
      <c r="D5475" s="6" t="s">
        <v>15563</v>
      </c>
      <c r="E5475" s="6" t="s">
        <v>4980</v>
      </c>
      <c r="F5475" s="6" t="s">
        <v>15013</v>
      </c>
      <c r="G5475" s="7"/>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c r="AI5475" s="5"/>
      <c r="AJ5475" s="5"/>
      <c r="AK5475" s="5"/>
      <c r="AL5475" s="5"/>
      <c r="AM5475" s="5"/>
      <c r="AN5475" s="5"/>
      <c r="AO5475" s="5"/>
      <c r="AP5475" s="5"/>
      <c r="AQ5475" s="5"/>
      <c r="AR5475" s="5"/>
      <c r="AS5475" s="5"/>
      <c r="AT5475" s="5"/>
      <c r="AU5475" s="5"/>
      <c r="AV5475" s="5"/>
      <c r="AW5475" s="5"/>
      <c r="AX5475" s="5"/>
      <c r="AY5475" s="5"/>
      <c r="AZ5475" s="5"/>
      <c r="BA5475" s="5"/>
      <c r="BB5475" s="5"/>
      <c r="BC5475" s="5"/>
      <c r="BD5475" s="5"/>
      <c r="BE5475" s="5"/>
      <c r="BF5475" s="5"/>
      <c r="BG5475" s="5"/>
      <c r="BH5475" s="5"/>
      <c r="BI5475" s="5"/>
      <c r="BJ5475" s="5"/>
      <c r="BK5475" s="5"/>
      <c r="BL5475" s="6"/>
      <c r="BM5475" s="8"/>
      <c r="BN5475" s="8"/>
    </row>
    <row r="5476" spans="1:66" s="39" customFormat="1" ht="24" customHeight="1" x14ac:dyDescent="0.25">
      <c r="A5476" s="4">
        <f t="shared" si="85"/>
        <v>5</v>
      </c>
      <c r="B5476" s="26" t="s">
        <v>12456</v>
      </c>
      <c r="C5476" s="5"/>
      <c r="D5476" s="5" t="s">
        <v>12457</v>
      </c>
      <c r="E5476" s="5" t="s">
        <v>4453</v>
      </c>
      <c r="F5476" s="5" t="s">
        <v>12458</v>
      </c>
      <c r="G5476" s="5" t="s">
        <v>72</v>
      </c>
      <c r="H5476" s="5"/>
      <c r="I5476" s="5"/>
      <c r="J5476" s="5"/>
      <c r="K5476" s="5"/>
      <c r="L5476" s="5"/>
      <c r="M5476" s="5"/>
      <c r="N5476" s="5"/>
      <c r="O5476" s="5" t="s">
        <v>184</v>
      </c>
      <c r="P5476" s="5"/>
      <c r="Q5476" s="5"/>
      <c r="R5476" s="5"/>
      <c r="S5476" s="5"/>
      <c r="T5476" s="5"/>
      <c r="U5476" s="5"/>
      <c r="V5476" s="5"/>
      <c r="W5476" s="5"/>
      <c r="X5476" s="5" t="s">
        <v>701</v>
      </c>
      <c r="Y5476" s="5"/>
      <c r="Z5476" s="5"/>
      <c r="AA5476" s="5"/>
      <c r="AB5476" s="5"/>
      <c r="AC5476" s="5"/>
      <c r="AD5476" s="5"/>
      <c r="AE5476" s="5"/>
      <c r="AF5476" s="5"/>
      <c r="AG5476" s="5"/>
      <c r="AH5476" s="5"/>
      <c r="AI5476" s="5"/>
      <c r="AJ5476" s="5"/>
      <c r="AK5476" s="5"/>
      <c r="AL5476" s="5"/>
      <c r="AM5476" s="5" t="s">
        <v>163</v>
      </c>
      <c r="AN5476" s="5"/>
      <c r="AO5476" s="5"/>
      <c r="AP5476" s="5"/>
      <c r="AQ5476" s="5"/>
      <c r="AR5476" s="5"/>
      <c r="AS5476" s="5"/>
      <c r="AT5476" s="5"/>
      <c r="AU5476" s="5"/>
      <c r="AV5476" s="5"/>
      <c r="AW5476" s="5"/>
      <c r="AX5476" s="5"/>
      <c r="AY5476" s="5"/>
      <c r="AZ5476" s="5"/>
      <c r="BA5476" s="5" t="s">
        <v>163</v>
      </c>
      <c r="BB5476" s="5"/>
      <c r="BC5476" s="5"/>
      <c r="BD5476" s="5"/>
      <c r="BE5476" s="5"/>
      <c r="BF5476" s="5"/>
      <c r="BG5476" s="5"/>
      <c r="BH5476" s="5"/>
      <c r="BI5476" s="5"/>
      <c r="BJ5476" s="5"/>
      <c r="BK5476" s="5"/>
      <c r="BL5476" s="6"/>
      <c r="BM5476" s="8"/>
      <c r="BN5476" s="8"/>
    </row>
    <row r="5477" spans="1:66" s="39" customFormat="1" ht="24" customHeight="1" x14ac:dyDescent="0.25">
      <c r="A5477" s="4">
        <f t="shared" si="85"/>
        <v>1</v>
      </c>
      <c r="B5477" s="26" t="s">
        <v>12459</v>
      </c>
      <c r="C5477" s="5"/>
      <c r="D5477" s="5" t="s">
        <v>12460</v>
      </c>
      <c r="E5477" s="5" t="s">
        <v>4453</v>
      </c>
      <c r="F5477" s="5" t="s">
        <v>12461</v>
      </c>
      <c r="G5477" s="5" t="s">
        <v>70</v>
      </c>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6"/>
      <c r="BM5477" s="8"/>
      <c r="BN5477" s="8"/>
    </row>
    <row r="5478" spans="1:66" s="39" customFormat="1" ht="24" customHeight="1" x14ac:dyDescent="0.25">
      <c r="A5478" s="4">
        <f t="shared" si="85"/>
        <v>0</v>
      </c>
      <c r="B5478" s="26" t="s">
        <v>12462</v>
      </c>
      <c r="C5478" s="5"/>
      <c r="D5478" s="5" t="s">
        <v>12463</v>
      </c>
      <c r="E5478" s="5" t="s">
        <v>4453</v>
      </c>
      <c r="F5478" s="5" t="s">
        <v>12464</v>
      </c>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6"/>
      <c r="BM5478" s="8"/>
      <c r="BN5478" s="8"/>
    </row>
    <row r="5479" spans="1:66" s="39" customFormat="1" ht="24" customHeight="1" x14ac:dyDescent="0.25">
      <c r="A5479" s="4">
        <f t="shared" si="85"/>
        <v>4</v>
      </c>
      <c r="B5479" s="26" t="s">
        <v>12465</v>
      </c>
      <c r="C5479" s="5"/>
      <c r="D5479" s="5" t="s">
        <v>12466</v>
      </c>
      <c r="E5479" s="5" t="s">
        <v>4453</v>
      </c>
      <c r="F5479" s="5" t="s">
        <v>12467</v>
      </c>
      <c r="G5479" s="5" t="s">
        <v>72</v>
      </c>
      <c r="H5479" s="5"/>
      <c r="I5479" s="5"/>
      <c r="J5479" s="5"/>
      <c r="K5479" s="5"/>
      <c r="L5479" s="5"/>
      <c r="M5479" s="5" t="s">
        <v>70</v>
      </c>
      <c r="N5479" s="5"/>
      <c r="O5479" s="5"/>
      <c r="P5479" s="5"/>
      <c r="Q5479" s="5"/>
      <c r="R5479" s="5"/>
      <c r="S5479" s="5"/>
      <c r="T5479" s="5"/>
      <c r="U5479" s="5"/>
      <c r="V5479" s="5"/>
      <c r="W5479" s="5"/>
      <c r="X5479" s="5"/>
      <c r="Y5479" s="5"/>
      <c r="Z5479" s="5"/>
      <c r="AA5479" s="5"/>
      <c r="AB5479" s="5"/>
      <c r="AC5479" s="5" t="s">
        <v>701</v>
      </c>
      <c r="AD5479" s="5" t="s">
        <v>703</v>
      </c>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6"/>
      <c r="BM5479" s="8"/>
      <c r="BN5479" s="8"/>
    </row>
    <row r="5480" spans="1:66" s="39" customFormat="1" ht="24" customHeight="1" x14ac:dyDescent="0.25">
      <c r="A5480" s="4">
        <f t="shared" si="85"/>
        <v>0</v>
      </c>
      <c r="B5480" s="26" t="s">
        <v>12468</v>
      </c>
      <c r="C5480" s="5" t="s">
        <v>1426</v>
      </c>
      <c r="D5480" s="5" t="s">
        <v>12469</v>
      </c>
      <c r="E5480" s="5" t="s">
        <v>4453</v>
      </c>
      <c r="F5480" s="5" t="s">
        <v>7781</v>
      </c>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6"/>
      <c r="BM5480" s="8"/>
      <c r="BN5480" s="8"/>
    </row>
    <row r="5481" spans="1:66" s="39" customFormat="1" ht="24" customHeight="1" x14ac:dyDescent="0.25">
      <c r="A5481" s="4">
        <f t="shared" si="85"/>
        <v>2</v>
      </c>
      <c r="B5481" s="26" t="s">
        <v>12470</v>
      </c>
      <c r="C5481" s="5" t="s">
        <v>1426</v>
      </c>
      <c r="D5481" s="5" t="s">
        <v>12471</v>
      </c>
      <c r="E5481" s="5" t="s">
        <v>4453</v>
      </c>
      <c r="F5481" s="5" t="s">
        <v>12472</v>
      </c>
      <c r="G5481" s="5"/>
      <c r="H5481" s="5"/>
      <c r="I5481" s="5"/>
      <c r="J5481" s="5"/>
      <c r="K5481" s="5" t="s">
        <v>76</v>
      </c>
      <c r="L5481" s="5"/>
      <c r="M5481" s="5" t="s">
        <v>76</v>
      </c>
      <c r="N5481" s="5"/>
      <c r="O5481" s="5"/>
      <c r="P5481" s="5"/>
      <c r="Q5481" s="5"/>
      <c r="R5481" s="5"/>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6"/>
      <c r="BM5481" s="8"/>
      <c r="BN5481" s="8"/>
    </row>
    <row r="5482" spans="1:66" s="39" customFormat="1" ht="24" customHeight="1" x14ac:dyDescent="0.25">
      <c r="A5482" s="4">
        <f t="shared" si="85"/>
        <v>2</v>
      </c>
      <c r="B5482" s="26" t="s">
        <v>12473</v>
      </c>
      <c r="C5482" s="5" t="s">
        <v>95</v>
      </c>
      <c r="D5482" s="5" t="s">
        <v>12474</v>
      </c>
      <c r="E5482" s="5" t="s">
        <v>4453</v>
      </c>
      <c r="F5482" s="5" t="s">
        <v>15564</v>
      </c>
      <c r="G5482" s="5" t="s">
        <v>72</v>
      </c>
      <c r="H5482" s="5"/>
      <c r="I5482" s="5"/>
      <c r="J5482" s="5"/>
      <c r="K5482" s="5"/>
      <c r="L5482" s="5"/>
      <c r="M5482" s="5"/>
      <c r="N5482" s="5"/>
      <c r="O5482" s="5"/>
      <c r="P5482" s="5"/>
      <c r="Q5482" s="5"/>
      <c r="R5482" s="5"/>
      <c r="S5482" s="5"/>
      <c r="T5482" s="5"/>
      <c r="U5482" s="5"/>
      <c r="V5482" s="5" t="s">
        <v>76</v>
      </c>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6"/>
      <c r="BM5482" s="8"/>
      <c r="BN5482" s="8"/>
    </row>
    <row r="5483" spans="1:66" s="39" customFormat="1" ht="24" customHeight="1" x14ac:dyDescent="0.25">
      <c r="A5483" s="4">
        <f t="shared" si="85"/>
        <v>1</v>
      </c>
      <c r="B5483" s="26" t="s">
        <v>14826</v>
      </c>
      <c r="C5483" s="5"/>
      <c r="D5483" s="5" t="s">
        <v>4298</v>
      </c>
      <c r="E5483" s="5" t="s">
        <v>68</v>
      </c>
      <c r="F5483" s="5" t="s">
        <v>4299</v>
      </c>
      <c r="G5483" s="5" t="s">
        <v>76</v>
      </c>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6"/>
      <c r="BM5483" s="8"/>
      <c r="BN5483" s="8"/>
    </row>
    <row r="5484" spans="1:66" s="39" customFormat="1" ht="24" customHeight="1" x14ac:dyDescent="0.25">
      <c r="A5484" s="4">
        <f t="shared" si="85"/>
        <v>1</v>
      </c>
      <c r="B5484" s="26" t="s">
        <v>12475</v>
      </c>
      <c r="C5484" s="5" t="s">
        <v>95</v>
      </c>
      <c r="D5484" s="5" t="s">
        <v>12476</v>
      </c>
      <c r="E5484" s="5" t="s">
        <v>4453</v>
      </c>
      <c r="F5484" s="5" t="s">
        <v>12477</v>
      </c>
      <c r="G5484" s="5" t="s">
        <v>72</v>
      </c>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6" t="s">
        <v>95</v>
      </c>
      <c r="BM5484" s="8"/>
      <c r="BN5484" s="8"/>
    </row>
    <row r="5485" spans="1:66" s="39" customFormat="1" ht="24" customHeight="1" x14ac:dyDescent="0.25">
      <c r="A5485" s="4">
        <f t="shared" si="85"/>
        <v>1</v>
      </c>
      <c r="B5485" s="26" t="s">
        <v>12478</v>
      </c>
      <c r="C5485" s="5"/>
      <c r="D5485" s="5" t="s">
        <v>12479</v>
      </c>
      <c r="E5485" s="5" t="s">
        <v>4453</v>
      </c>
      <c r="F5485" s="5" t="s">
        <v>12480</v>
      </c>
      <c r="G5485" s="5" t="s">
        <v>70</v>
      </c>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7"/>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6" t="s">
        <v>95</v>
      </c>
      <c r="BM5485" s="8"/>
      <c r="BN5485" s="8"/>
    </row>
    <row r="5486" spans="1:66" s="39" customFormat="1" ht="24" customHeight="1" x14ac:dyDescent="0.25">
      <c r="A5486" s="4">
        <f t="shared" si="85"/>
        <v>2</v>
      </c>
      <c r="B5486" s="26" t="s">
        <v>14827</v>
      </c>
      <c r="C5486" s="5"/>
      <c r="D5486" s="5" t="s">
        <v>4303</v>
      </c>
      <c r="E5486" s="5" t="s">
        <v>68</v>
      </c>
      <c r="F5486" s="5" t="s">
        <v>4304</v>
      </c>
      <c r="G5486" s="5" t="s">
        <v>72</v>
      </c>
      <c r="H5486" s="5" t="s">
        <v>72</v>
      </c>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6"/>
      <c r="BM5486" s="8"/>
      <c r="BN5486" s="8"/>
    </row>
    <row r="5487" spans="1:66" s="39" customFormat="1" ht="24" customHeight="1" x14ac:dyDescent="0.25">
      <c r="A5487" s="4">
        <f t="shared" si="85"/>
        <v>1</v>
      </c>
      <c r="B5487" s="26" t="s">
        <v>12481</v>
      </c>
      <c r="C5487" s="5" t="s">
        <v>310</v>
      </c>
      <c r="D5487" s="5" t="s">
        <v>12482</v>
      </c>
      <c r="E5487" s="5" t="s">
        <v>4453</v>
      </c>
      <c r="F5487" s="5" t="s">
        <v>9057</v>
      </c>
      <c r="G5487" s="5" t="s">
        <v>72</v>
      </c>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6"/>
      <c r="BM5487" s="8"/>
      <c r="BN5487" s="8"/>
    </row>
    <row r="5488" spans="1:66" s="39" customFormat="1" ht="24" customHeight="1" x14ac:dyDescent="0.25">
      <c r="A5488" s="4">
        <f t="shared" si="85"/>
        <v>1</v>
      </c>
      <c r="B5488" s="26" t="s">
        <v>12483</v>
      </c>
      <c r="C5488" s="5" t="s">
        <v>79</v>
      </c>
      <c r="D5488" s="5" t="s">
        <v>12484</v>
      </c>
      <c r="E5488" s="5" t="s">
        <v>4453</v>
      </c>
      <c r="F5488" s="5" t="s">
        <v>4309</v>
      </c>
      <c r="G5488" s="5" t="s">
        <v>72</v>
      </c>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6" t="s">
        <v>79</v>
      </c>
      <c r="BM5488" s="8"/>
      <c r="BN5488" s="8"/>
    </row>
    <row r="5489" spans="1:66" s="39" customFormat="1" ht="24" customHeight="1" x14ac:dyDescent="0.25">
      <c r="A5489" s="4">
        <f t="shared" si="85"/>
        <v>1</v>
      </c>
      <c r="B5489" s="26" t="s">
        <v>12485</v>
      </c>
      <c r="C5489" s="5"/>
      <c r="D5489" s="5" t="s">
        <v>15565</v>
      </c>
      <c r="E5489" s="5" t="s">
        <v>4453</v>
      </c>
      <c r="F5489" s="5" t="s">
        <v>15566</v>
      </c>
      <c r="G5489" s="5"/>
      <c r="H5489" s="5"/>
      <c r="I5489" s="5"/>
      <c r="J5489" s="5"/>
      <c r="K5489" s="5"/>
      <c r="L5489" s="5"/>
      <c r="M5489" s="5" t="s">
        <v>72</v>
      </c>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6" t="s">
        <v>79</v>
      </c>
      <c r="BM5489" s="8"/>
      <c r="BN5489" s="8"/>
    </row>
    <row r="5490" spans="1:66" s="39" customFormat="1" ht="24" customHeight="1" x14ac:dyDescent="0.25">
      <c r="A5490" s="4">
        <f t="shared" si="85"/>
        <v>2</v>
      </c>
      <c r="B5490" s="26" t="s">
        <v>12486</v>
      </c>
      <c r="C5490" s="5"/>
      <c r="D5490" s="5" t="s">
        <v>12487</v>
      </c>
      <c r="E5490" s="5" t="s">
        <v>4453</v>
      </c>
      <c r="F5490" s="5" t="s">
        <v>4309</v>
      </c>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c r="AI5490" s="5"/>
      <c r="AJ5490" s="5"/>
      <c r="AK5490" s="5"/>
      <c r="AL5490" s="5"/>
      <c r="AM5490" s="5"/>
      <c r="AN5490" s="5" t="s">
        <v>76</v>
      </c>
      <c r="AO5490" s="5"/>
      <c r="AP5490" s="5"/>
      <c r="AQ5490" s="5"/>
      <c r="AR5490" s="5"/>
      <c r="AS5490" s="5"/>
      <c r="AT5490" s="5"/>
      <c r="AU5490" s="5"/>
      <c r="AV5490" s="5"/>
      <c r="AW5490" s="5"/>
      <c r="AX5490" s="5"/>
      <c r="AY5490" s="5"/>
      <c r="AZ5490" s="5"/>
      <c r="BA5490" s="5"/>
      <c r="BB5490" s="5"/>
      <c r="BC5490" s="5"/>
      <c r="BD5490" s="5"/>
      <c r="BE5490" s="5"/>
      <c r="BF5490" s="5"/>
      <c r="BG5490" s="5"/>
      <c r="BH5490" s="5" t="s">
        <v>71</v>
      </c>
      <c r="BI5490" s="5"/>
      <c r="BJ5490" s="5"/>
      <c r="BK5490" s="5"/>
      <c r="BL5490" s="6"/>
      <c r="BM5490" s="8"/>
      <c r="BN5490" s="8"/>
    </row>
    <row r="5491" spans="1:66" s="39" customFormat="1" ht="24" customHeight="1" x14ac:dyDescent="0.25">
      <c r="A5491" s="4">
        <f t="shared" si="85"/>
        <v>1</v>
      </c>
      <c r="B5491" s="26" t="s">
        <v>4305</v>
      </c>
      <c r="C5491" s="5" t="s">
        <v>79</v>
      </c>
      <c r="D5491" s="5" t="s">
        <v>4306</v>
      </c>
      <c r="E5491" s="5" t="s">
        <v>120</v>
      </c>
      <c r="F5491" s="5" t="s">
        <v>4307</v>
      </c>
      <c r="G5491" s="5" t="s">
        <v>72</v>
      </c>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6" t="s">
        <v>79</v>
      </c>
      <c r="BM5491" s="8"/>
      <c r="BN5491" s="8"/>
    </row>
    <row r="5492" spans="1:66" s="39" customFormat="1" ht="24" customHeight="1" x14ac:dyDescent="0.25">
      <c r="A5492" s="4">
        <f t="shared" si="85"/>
        <v>1</v>
      </c>
      <c r="B5492" s="26" t="s">
        <v>12488</v>
      </c>
      <c r="C5492" s="5"/>
      <c r="D5492" s="5" t="s">
        <v>12489</v>
      </c>
      <c r="E5492" s="5" t="s">
        <v>4561</v>
      </c>
      <c r="F5492" s="5" t="s">
        <v>4309</v>
      </c>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t="s">
        <v>73</v>
      </c>
      <c r="BI5492" s="5"/>
      <c r="BJ5492" s="5"/>
      <c r="BK5492" s="5"/>
      <c r="BL5492" s="6"/>
      <c r="BM5492" s="8"/>
      <c r="BN5492" s="8"/>
    </row>
    <row r="5493" spans="1:66" s="39" customFormat="1" ht="24" customHeight="1" x14ac:dyDescent="0.25">
      <c r="A5493" s="4">
        <f t="shared" si="85"/>
        <v>8</v>
      </c>
      <c r="B5493" s="26" t="s">
        <v>12490</v>
      </c>
      <c r="C5493" s="5"/>
      <c r="D5493" s="5" t="s">
        <v>12491</v>
      </c>
      <c r="E5493" s="5" t="s">
        <v>4561</v>
      </c>
      <c r="F5493" s="5" t="s">
        <v>4309</v>
      </c>
      <c r="G5493" s="5" t="s">
        <v>71</v>
      </c>
      <c r="H5493" s="5"/>
      <c r="I5493" s="5"/>
      <c r="J5493" s="5"/>
      <c r="K5493" s="5"/>
      <c r="L5493" s="5"/>
      <c r="M5493" s="5"/>
      <c r="N5493" s="5"/>
      <c r="O5493" s="5"/>
      <c r="P5493" s="5"/>
      <c r="Q5493" s="5"/>
      <c r="R5493" s="5"/>
      <c r="S5493" s="5"/>
      <c r="T5493" s="5"/>
      <c r="U5493" s="5" t="s">
        <v>71</v>
      </c>
      <c r="V5493" s="5"/>
      <c r="W5493" s="5"/>
      <c r="X5493" s="5" t="s">
        <v>701</v>
      </c>
      <c r="Y5493" s="5"/>
      <c r="Z5493" s="5"/>
      <c r="AA5493" s="5"/>
      <c r="AB5493" s="5"/>
      <c r="AC5493" s="5"/>
      <c r="AD5493" s="5" t="s">
        <v>71</v>
      </c>
      <c r="AE5493" s="5"/>
      <c r="AF5493" s="5"/>
      <c r="AG5493" s="5"/>
      <c r="AH5493" s="5"/>
      <c r="AI5493" s="5"/>
      <c r="AJ5493" s="5"/>
      <c r="AK5493" s="5"/>
      <c r="AL5493" s="5"/>
      <c r="AM5493" s="5"/>
      <c r="AN5493" s="5" t="s">
        <v>77</v>
      </c>
      <c r="AO5493" s="5" t="s">
        <v>73</v>
      </c>
      <c r="AP5493" s="5"/>
      <c r="AQ5493" s="5"/>
      <c r="AR5493" s="5"/>
      <c r="AS5493" s="5"/>
      <c r="AT5493" s="5"/>
      <c r="AU5493" s="5"/>
      <c r="AV5493" s="5"/>
      <c r="AW5493" s="5"/>
      <c r="AX5493" s="5"/>
      <c r="AY5493" s="5" t="s">
        <v>71</v>
      </c>
      <c r="AZ5493" s="5"/>
      <c r="BA5493" s="5"/>
      <c r="BB5493" s="5"/>
      <c r="BC5493" s="5"/>
      <c r="BD5493" s="5" t="s">
        <v>357</v>
      </c>
      <c r="BE5493" s="5"/>
      <c r="BF5493" s="5"/>
      <c r="BG5493" s="5"/>
      <c r="BH5493" s="5"/>
      <c r="BI5493" s="5"/>
      <c r="BJ5493" s="5"/>
      <c r="BK5493" s="5"/>
      <c r="BL5493" s="6"/>
      <c r="BM5493" s="8"/>
      <c r="BN5493" s="8"/>
    </row>
    <row r="5494" spans="1:66" s="39" customFormat="1" ht="24" customHeight="1" x14ac:dyDescent="0.25">
      <c r="A5494" s="4">
        <f t="shared" si="85"/>
        <v>3</v>
      </c>
      <c r="B5494" s="26" t="s">
        <v>14828</v>
      </c>
      <c r="C5494" s="5"/>
      <c r="D5494" s="5" t="s">
        <v>4308</v>
      </c>
      <c r="E5494" s="5" t="s">
        <v>120</v>
      </c>
      <c r="F5494" s="5" t="s">
        <v>4309</v>
      </c>
      <c r="G5494" s="5" t="s">
        <v>71</v>
      </c>
      <c r="H5494" s="5" t="s">
        <v>70</v>
      </c>
      <c r="I5494" s="5"/>
      <c r="J5494" s="5"/>
      <c r="K5494" s="5"/>
      <c r="L5494" s="5"/>
      <c r="M5494" s="5"/>
      <c r="N5494" s="5" t="s">
        <v>78</v>
      </c>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6"/>
      <c r="BM5494" s="8"/>
      <c r="BN5494" s="8"/>
    </row>
    <row r="5495" spans="1:66" s="39" customFormat="1" ht="24" customHeight="1" x14ac:dyDescent="0.25">
      <c r="A5495" s="4">
        <f t="shared" si="85"/>
        <v>2</v>
      </c>
      <c r="B5495" s="26" t="s">
        <v>4310</v>
      </c>
      <c r="C5495" s="5"/>
      <c r="D5495" s="5" t="s">
        <v>4308</v>
      </c>
      <c r="E5495" s="5" t="s">
        <v>120</v>
      </c>
      <c r="F5495" s="5" t="s">
        <v>4309</v>
      </c>
      <c r="G5495" s="5" t="s">
        <v>72</v>
      </c>
      <c r="H5495" s="5" t="s">
        <v>70</v>
      </c>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6"/>
      <c r="BM5495" s="8"/>
      <c r="BN5495" s="8"/>
    </row>
    <row r="5496" spans="1:66" s="39" customFormat="1" ht="24" customHeight="1" x14ac:dyDescent="0.25">
      <c r="A5496" s="4">
        <f t="shared" si="85"/>
        <v>53</v>
      </c>
      <c r="B5496" s="26" t="s">
        <v>15567</v>
      </c>
      <c r="C5496" s="5"/>
      <c r="D5496" s="5" t="s">
        <v>12492</v>
      </c>
      <c r="E5496" s="5" t="s">
        <v>4561</v>
      </c>
      <c r="F5496" s="5" t="s">
        <v>4309</v>
      </c>
      <c r="G5496" s="5" t="s">
        <v>70</v>
      </c>
      <c r="H5496" s="5"/>
      <c r="I5496" s="5"/>
      <c r="J5496" s="5" t="s">
        <v>71</v>
      </c>
      <c r="K5496" s="5" t="s">
        <v>71</v>
      </c>
      <c r="L5496" s="5" t="s">
        <v>71</v>
      </c>
      <c r="M5496" s="5" t="s">
        <v>71</v>
      </c>
      <c r="N5496" s="5" t="s">
        <v>78</v>
      </c>
      <c r="O5496" s="5" t="s">
        <v>4314</v>
      </c>
      <c r="P5496" s="5" t="s">
        <v>71</v>
      </c>
      <c r="Q5496" s="5" t="s">
        <v>71</v>
      </c>
      <c r="R5496" s="5" t="s">
        <v>71</v>
      </c>
      <c r="S5496" s="5" t="s">
        <v>701</v>
      </c>
      <c r="T5496" s="5" t="s">
        <v>701</v>
      </c>
      <c r="U5496" s="5" t="s">
        <v>71</v>
      </c>
      <c r="V5496" s="5" t="s">
        <v>701</v>
      </c>
      <c r="W5496" s="5" t="s">
        <v>71</v>
      </c>
      <c r="X5496" s="5" t="s">
        <v>701</v>
      </c>
      <c r="Y5496" s="5" t="s">
        <v>71</v>
      </c>
      <c r="Z5496" s="5" t="s">
        <v>73</v>
      </c>
      <c r="AA5496" s="5" t="s">
        <v>71</v>
      </c>
      <c r="AB5496" s="5" t="s">
        <v>701</v>
      </c>
      <c r="AC5496" s="5" t="s">
        <v>357</v>
      </c>
      <c r="AD5496" s="5" t="s">
        <v>71</v>
      </c>
      <c r="AE5496" s="5" t="s">
        <v>71</v>
      </c>
      <c r="AF5496" s="5" t="s">
        <v>701</v>
      </c>
      <c r="AG5496" s="5" t="s">
        <v>71</v>
      </c>
      <c r="AH5496" s="5" t="s">
        <v>701</v>
      </c>
      <c r="AI5496" s="5" t="s">
        <v>701</v>
      </c>
      <c r="AJ5496" s="5" t="s">
        <v>3498</v>
      </c>
      <c r="AK5496" s="5" t="s">
        <v>71</v>
      </c>
      <c r="AL5496" s="5" t="s">
        <v>71</v>
      </c>
      <c r="AM5496" s="5" t="s">
        <v>77</v>
      </c>
      <c r="AN5496" s="5" t="s">
        <v>77</v>
      </c>
      <c r="AO5496" s="5" t="s">
        <v>71</v>
      </c>
      <c r="AP5496" s="5" t="s">
        <v>71</v>
      </c>
      <c r="AQ5496" s="5" t="s">
        <v>78</v>
      </c>
      <c r="AR5496" s="5" t="s">
        <v>71</v>
      </c>
      <c r="AS5496" s="5" t="s">
        <v>705</v>
      </c>
      <c r="AT5496" s="5" t="s">
        <v>71</v>
      </c>
      <c r="AU5496" s="5" t="s">
        <v>77</v>
      </c>
      <c r="AV5496" s="5" t="s">
        <v>71</v>
      </c>
      <c r="AW5496" s="5" t="s">
        <v>701</v>
      </c>
      <c r="AX5496" s="5"/>
      <c r="AY5496" s="5" t="s">
        <v>71</v>
      </c>
      <c r="AZ5496" s="5" t="s">
        <v>704</v>
      </c>
      <c r="BA5496" s="5"/>
      <c r="BB5496" s="5" t="s">
        <v>71</v>
      </c>
      <c r="BC5496" s="5" t="s">
        <v>77</v>
      </c>
      <c r="BD5496" s="5" t="s">
        <v>357</v>
      </c>
      <c r="BE5496" s="5" t="s">
        <v>71</v>
      </c>
      <c r="BF5496" s="5" t="s">
        <v>701</v>
      </c>
      <c r="BG5496" s="5" t="s">
        <v>705</v>
      </c>
      <c r="BH5496" s="5" t="s">
        <v>71</v>
      </c>
      <c r="BI5496" s="5" t="s">
        <v>71</v>
      </c>
      <c r="BJ5496" s="5" t="s">
        <v>701</v>
      </c>
      <c r="BK5496" s="5" t="s">
        <v>77</v>
      </c>
      <c r="BL5496" s="6"/>
      <c r="BM5496" s="8"/>
      <c r="BN5496" s="8"/>
    </row>
    <row r="5497" spans="1:66" s="39" customFormat="1" ht="24" customHeight="1" x14ac:dyDescent="0.25">
      <c r="A5497" s="4">
        <f t="shared" si="85"/>
        <v>9</v>
      </c>
      <c r="B5497" s="19" t="s">
        <v>15568</v>
      </c>
      <c r="C5497" s="6"/>
      <c r="D5497" s="6" t="s">
        <v>12493</v>
      </c>
      <c r="E5497" s="6" t="s">
        <v>4561</v>
      </c>
      <c r="F5497" s="6" t="s">
        <v>4309</v>
      </c>
      <c r="G5497" s="5" t="s">
        <v>71</v>
      </c>
      <c r="H5497" s="5"/>
      <c r="I5497" s="5"/>
      <c r="J5497" s="5"/>
      <c r="K5497" s="5"/>
      <c r="L5497" s="5"/>
      <c r="M5497" s="5"/>
      <c r="N5497" s="5"/>
      <c r="O5497" s="5"/>
      <c r="P5497" s="5"/>
      <c r="Q5497" s="5"/>
      <c r="R5497" s="5"/>
      <c r="S5497" s="5"/>
      <c r="T5497" s="5" t="s">
        <v>98</v>
      </c>
      <c r="U5497" s="5"/>
      <c r="V5497" s="5"/>
      <c r="W5497" s="5" t="s">
        <v>70</v>
      </c>
      <c r="X5497" s="5"/>
      <c r="Y5497" s="5"/>
      <c r="Z5497" s="5"/>
      <c r="AA5497" s="5"/>
      <c r="AB5497" s="5" t="s">
        <v>70</v>
      </c>
      <c r="AC5497" s="5"/>
      <c r="AD5497" s="5"/>
      <c r="AE5497" s="5"/>
      <c r="AF5497" s="5"/>
      <c r="AG5497" s="5"/>
      <c r="AH5497" s="5" t="s">
        <v>149</v>
      </c>
      <c r="AI5497" s="5"/>
      <c r="AJ5497" s="5"/>
      <c r="AK5497" s="5"/>
      <c r="AL5497" s="5"/>
      <c r="AM5497" s="5"/>
      <c r="AN5497" s="5"/>
      <c r="AO5497" s="5"/>
      <c r="AP5497" s="5"/>
      <c r="AQ5497" s="5"/>
      <c r="AR5497" s="5" t="s">
        <v>70</v>
      </c>
      <c r="AS5497" s="5"/>
      <c r="AT5497" s="5"/>
      <c r="AU5497" s="5"/>
      <c r="AV5497" s="5"/>
      <c r="AW5497" s="5"/>
      <c r="AX5497" s="5"/>
      <c r="AY5497" s="5" t="s">
        <v>98</v>
      </c>
      <c r="AZ5497" s="5"/>
      <c r="BA5497" s="5"/>
      <c r="BB5497" s="5"/>
      <c r="BC5497" s="5" t="s">
        <v>70</v>
      </c>
      <c r="BD5497" s="5"/>
      <c r="BE5497" s="5"/>
      <c r="BF5497" s="5"/>
      <c r="BG5497" s="5"/>
      <c r="BH5497" s="5"/>
      <c r="BI5497" s="5"/>
      <c r="BJ5497" s="5" t="s">
        <v>70</v>
      </c>
      <c r="BK5497" s="5"/>
      <c r="BL5497" s="6"/>
      <c r="BM5497" s="8"/>
      <c r="BN5497" s="8"/>
    </row>
    <row r="5498" spans="1:66" s="39" customFormat="1" ht="24" customHeight="1" x14ac:dyDescent="0.25">
      <c r="A5498" s="4">
        <f t="shared" si="85"/>
        <v>16</v>
      </c>
      <c r="B5498" s="26" t="s">
        <v>4311</v>
      </c>
      <c r="C5498" s="5"/>
      <c r="D5498" s="5" t="s">
        <v>4312</v>
      </c>
      <c r="E5498" s="5" t="s">
        <v>120</v>
      </c>
      <c r="F5498" s="5" t="s">
        <v>4313</v>
      </c>
      <c r="G5498" s="5" t="s">
        <v>70</v>
      </c>
      <c r="H5498" s="5" t="s">
        <v>70</v>
      </c>
      <c r="I5498" s="5" t="s">
        <v>71</v>
      </c>
      <c r="J5498" s="5"/>
      <c r="K5498" s="5" t="s">
        <v>71</v>
      </c>
      <c r="L5498" s="5" t="s">
        <v>71</v>
      </c>
      <c r="M5498" s="5" t="s">
        <v>73</v>
      </c>
      <c r="N5498" s="5" t="s">
        <v>78</v>
      </c>
      <c r="O5498" s="5" t="s">
        <v>4314</v>
      </c>
      <c r="P5498" s="5"/>
      <c r="Q5498" s="5"/>
      <c r="R5498" s="5"/>
      <c r="S5498" s="5"/>
      <c r="T5498" s="5"/>
      <c r="U5498" s="5"/>
      <c r="V5498" s="5"/>
      <c r="W5498" s="5"/>
      <c r="X5498" s="5"/>
      <c r="Y5498" s="5"/>
      <c r="Z5498" s="5"/>
      <c r="AA5498" s="5" t="s">
        <v>71</v>
      </c>
      <c r="AB5498" s="5"/>
      <c r="AC5498" s="5"/>
      <c r="AD5498" s="5" t="s">
        <v>71</v>
      </c>
      <c r="AE5498" s="5"/>
      <c r="AF5498" s="5"/>
      <c r="AG5498" s="5"/>
      <c r="AH5498" s="5"/>
      <c r="AI5498" s="5"/>
      <c r="AJ5498" s="5" t="s">
        <v>71</v>
      </c>
      <c r="AK5498" s="5"/>
      <c r="AL5498" s="5" t="s">
        <v>71</v>
      </c>
      <c r="AM5498" s="5" t="s">
        <v>71</v>
      </c>
      <c r="AN5498" s="5" t="s">
        <v>70</v>
      </c>
      <c r="AO5498" s="5"/>
      <c r="AP5498" s="5"/>
      <c r="AQ5498" s="5" t="s">
        <v>703</v>
      </c>
      <c r="AR5498" s="5"/>
      <c r="AS5498" s="5"/>
      <c r="AT5498" s="5"/>
      <c r="AU5498" s="5"/>
      <c r="AV5498" s="5"/>
      <c r="AW5498" s="5"/>
      <c r="AX5498" s="5"/>
      <c r="AY5498" s="5"/>
      <c r="AZ5498" s="5"/>
      <c r="BA5498" s="5"/>
      <c r="BB5498" s="5"/>
      <c r="BC5498" s="5"/>
      <c r="BD5498" s="5"/>
      <c r="BE5498" s="5"/>
      <c r="BF5498" s="5"/>
      <c r="BG5498" s="5"/>
      <c r="BH5498" s="5" t="s">
        <v>71</v>
      </c>
      <c r="BI5498" s="5"/>
      <c r="BJ5498" s="5"/>
      <c r="BK5498" s="5"/>
      <c r="BL5498" s="6"/>
      <c r="BM5498" s="8"/>
      <c r="BN5498" s="8"/>
    </row>
    <row r="5499" spans="1:66" s="39" customFormat="1" ht="24" customHeight="1" x14ac:dyDescent="0.25">
      <c r="A5499" s="4">
        <f t="shared" si="85"/>
        <v>1</v>
      </c>
      <c r="B5499" s="26" t="s">
        <v>4315</v>
      </c>
      <c r="C5499" s="5" t="s">
        <v>79</v>
      </c>
      <c r="D5499" s="5" t="s">
        <v>4316</v>
      </c>
      <c r="E5499" s="5" t="s">
        <v>120</v>
      </c>
      <c r="F5499" s="5" t="s">
        <v>4317</v>
      </c>
      <c r="G5499" s="5" t="s">
        <v>72</v>
      </c>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6" t="s">
        <v>79</v>
      </c>
      <c r="BM5499" s="8"/>
      <c r="BN5499" s="8"/>
    </row>
    <row r="5500" spans="1:66" s="39" customFormat="1" ht="24" customHeight="1" x14ac:dyDescent="0.25">
      <c r="A5500" s="4">
        <f t="shared" si="85"/>
        <v>7</v>
      </c>
      <c r="B5500" s="19" t="s">
        <v>12494</v>
      </c>
      <c r="C5500" s="6"/>
      <c r="D5500" s="6" t="s">
        <v>12495</v>
      </c>
      <c r="E5500" s="6" t="s">
        <v>4561</v>
      </c>
      <c r="F5500" s="6" t="s">
        <v>12496</v>
      </c>
      <c r="G5500" s="7"/>
      <c r="H5500" s="7"/>
      <c r="I5500" s="7"/>
      <c r="J5500" s="7"/>
      <c r="K5500" s="7" t="s">
        <v>71</v>
      </c>
      <c r="L5500" s="7"/>
      <c r="M5500" s="7"/>
      <c r="N5500" s="7"/>
      <c r="O5500" s="7"/>
      <c r="P5500" s="7"/>
      <c r="Q5500" s="7"/>
      <c r="R5500" s="7"/>
      <c r="S5500" s="7"/>
      <c r="T5500" s="7"/>
      <c r="U5500" s="7"/>
      <c r="V5500" s="7"/>
      <c r="W5500" s="7"/>
      <c r="X5500" s="7"/>
      <c r="Y5500" s="7"/>
      <c r="Z5500" s="7"/>
      <c r="AA5500" s="7"/>
      <c r="AB5500" s="7"/>
      <c r="AC5500" s="7"/>
      <c r="AD5500" s="7"/>
      <c r="AE5500" s="7"/>
      <c r="AF5500" s="7" t="s">
        <v>703</v>
      </c>
      <c r="AG5500" s="7"/>
      <c r="AH5500" s="7"/>
      <c r="AI5500" s="7" t="s">
        <v>701</v>
      </c>
      <c r="AJ5500" s="7" t="s">
        <v>3498</v>
      </c>
      <c r="AK5500" s="7"/>
      <c r="AL5500" s="7"/>
      <c r="AM5500" s="7"/>
      <c r="AN5500" s="7"/>
      <c r="AO5500" s="7" t="s">
        <v>73</v>
      </c>
      <c r="AP5500" s="7"/>
      <c r="AQ5500" s="7"/>
      <c r="AR5500" s="7"/>
      <c r="AS5500" s="7"/>
      <c r="AT5500" s="7"/>
      <c r="AU5500" s="7"/>
      <c r="AV5500" s="7"/>
      <c r="AW5500" s="7"/>
      <c r="AX5500" s="7"/>
      <c r="AY5500" s="7"/>
      <c r="AZ5500" s="7"/>
      <c r="BA5500" s="7"/>
      <c r="BB5500" s="7"/>
      <c r="BC5500" s="7" t="s">
        <v>357</v>
      </c>
      <c r="BD5500" s="7"/>
      <c r="BE5500" s="7"/>
      <c r="BF5500" s="7"/>
      <c r="BG5500" s="7"/>
      <c r="BH5500" s="7"/>
      <c r="BI5500" s="7"/>
      <c r="BJ5500" s="7"/>
      <c r="BK5500" s="7" t="s">
        <v>77</v>
      </c>
      <c r="BL5500" s="6"/>
      <c r="BM5500" s="8"/>
      <c r="BN5500" s="8"/>
    </row>
    <row r="5501" spans="1:66" s="39" customFormat="1" ht="24" customHeight="1" x14ac:dyDescent="0.25">
      <c r="A5501" s="4">
        <f t="shared" si="85"/>
        <v>8</v>
      </c>
      <c r="B5501" s="26" t="s">
        <v>12497</v>
      </c>
      <c r="C5501" s="5"/>
      <c r="D5501" s="5" t="s">
        <v>12498</v>
      </c>
      <c r="E5501" s="5" t="s">
        <v>4561</v>
      </c>
      <c r="F5501" s="5" t="s">
        <v>4309</v>
      </c>
      <c r="G5501" s="5" t="s">
        <v>98</v>
      </c>
      <c r="H5501" s="5"/>
      <c r="I5501" s="5"/>
      <c r="J5501" s="5"/>
      <c r="K5501" s="5"/>
      <c r="L5501" s="5"/>
      <c r="M5501" s="5"/>
      <c r="N5501" s="5" t="s">
        <v>163</v>
      </c>
      <c r="O5501" s="5"/>
      <c r="P5501" s="5"/>
      <c r="Q5501" s="5"/>
      <c r="R5501" s="5"/>
      <c r="S5501" s="5"/>
      <c r="T5501" s="5"/>
      <c r="U5501" s="5"/>
      <c r="V5501" s="5" t="s">
        <v>701</v>
      </c>
      <c r="W5501" s="5" t="s">
        <v>71</v>
      </c>
      <c r="X5501" s="5" t="s">
        <v>701</v>
      </c>
      <c r="Y5501" s="5"/>
      <c r="Z5501" s="5"/>
      <c r="AA5501" s="5"/>
      <c r="AB5501" s="5"/>
      <c r="AC5501" s="5"/>
      <c r="AD5501" s="5"/>
      <c r="AE5501" s="5"/>
      <c r="AF5501" s="5"/>
      <c r="AG5501" s="5"/>
      <c r="AH5501" s="5"/>
      <c r="AI5501" s="5"/>
      <c r="AJ5501" s="5"/>
      <c r="AK5501" s="5"/>
      <c r="AL5501" s="5"/>
      <c r="AM5501" s="5"/>
      <c r="AN5501" s="5" t="s">
        <v>77</v>
      </c>
      <c r="AO5501" s="5" t="s">
        <v>73</v>
      </c>
      <c r="AP5501" s="5"/>
      <c r="AQ5501" s="5"/>
      <c r="AR5501" s="5"/>
      <c r="AS5501" s="5"/>
      <c r="AT5501" s="5"/>
      <c r="AU5501" s="5"/>
      <c r="AV5501" s="5"/>
      <c r="AW5501" s="5"/>
      <c r="AX5501" s="5"/>
      <c r="AY5501" s="5" t="s">
        <v>71</v>
      </c>
      <c r="AZ5501" s="5"/>
      <c r="BA5501" s="5"/>
      <c r="BB5501" s="5"/>
      <c r="BC5501" s="5"/>
      <c r="BD5501" s="5"/>
      <c r="BE5501" s="5"/>
      <c r="BF5501" s="5"/>
      <c r="BG5501" s="5"/>
      <c r="BH5501" s="5"/>
      <c r="BI5501" s="5"/>
      <c r="BJ5501" s="5"/>
      <c r="BK5501" s="5"/>
      <c r="BL5501" s="6"/>
      <c r="BM5501" s="8"/>
      <c r="BN5501" s="8"/>
    </row>
    <row r="5502" spans="1:66" s="39" customFormat="1" ht="24" customHeight="1" x14ac:dyDescent="0.25">
      <c r="A5502" s="4">
        <f t="shared" si="85"/>
        <v>0</v>
      </c>
      <c r="B5502" s="26" t="s">
        <v>12499</v>
      </c>
      <c r="C5502" s="5" t="s">
        <v>79</v>
      </c>
      <c r="D5502" s="5" t="s">
        <v>12500</v>
      </c>
      <c r="E5502" s="5" t="s">
        <v>4453</v>
      </c>
      <c r="F5502" s="5" t="s">
        <v>4309</v>
      </c>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6"/>
      <c r="BM5502" s="8"/>
      <c r="BN5502" s="8"/>
    </row>
    <row r="5503" spans="1:66" s="39" customFormat="1" ht="24" customHeight="1" x14ac:dyDescent="0.25">
      <c r="A5503" s="4">
        <f t="shared" si="85"/>
        <v>2</v>
      </c>
      <c r="B5503" s="26" t="s">
        <v>12501</v>
      </c>
      <c r="C5503" s="5" t="s">
        <v>665</v>
      </c>
      <c r="D5503" s="5" t="s">
        <v>12502</v>
      </c>
      <c r="E5503" s="5" t="s">
        <v>4453</v>
      </c>
      <c r="F5503" s="5" t="s">
        <v>5001</v>
      </c>
      <c r="G5503" s="5" t="s">
        <v>72</v>
      </c>
      <c r="H5503" s="5"/>
      <c r="I5503" s="5"/>
      <c r="J5503" s="5"/>
      <c r="K5503" s="5"/>
      <c r="L5503" s="5"/>
      <c r="M5503" s="5" t="s">
        <v>72</v>
      </c>
      <c r="N5503" s="5"/>
      <c r="O5503" s="5"/>
      <c r="P5503" s="5"/>
      <c r="Q5503" s="5"/>
      <c r="R5503" s="5"/>
      <c r="S5503" s="5"/>
      <c r="T5503" s="5"/>
      <c r="U5503" s="5"/>
      <c r="V5503" s="5"/>
      <c r="W5503" s="5"/>
      <c r="X5503" s="5"/>
      <c r="Y5503" s="5"/>
      <c r="Z5503" s="5"/>
      <c r="AA5503" s="5"/>
      <c r="AB5503" s="5"/>
      <c r="AC5503" s="5"/>
      <c r="AD5503" s="5"/>
      <c r="AE5503" s="5"/>
      <c r="AF5503" s="5"/>
      <c r="AG5503" s="5"/>
      <c r="AH5503" s="5"/>
      <c r="AI5503" s="5"/>
      <c r="AJ5503" s="5"/>
      <c r="AK5503" s="5"/>
      <c r="AL5503" s="5"/>
      <c r="AM5503" s="5"/>
      <c r="AN5503" s="5"/>
      <c r="AO5503" s="5"/>
      <c r="AP5503" s="5"/>
      <c r="AQ5503" s="5"/>
      <c r="AR5503" s="5"/>
      <c r="AS5503" s="5"/>
      <c r="AT5503" s="5"/>
      <c r="AU5503" s="5"/>
      <c r="AV5503" s="5"/>
      <c r="AW5503" s="5"/>
      <c r="AX5503" s="5"/>
      <c r="AY5503" s="5"/>
      <c r="AZ5503" s="5"/>
      <c r="BA5503" s="5"/>
      <c r="BB5503" s="5"/>
      <c r="BC5503" s="5"/>
      <c r="BD5503" s="5"/>
      <c r="BE5503" s="5"/>
      <c r="BF5503" s="5"/>
      <c r="BG5503" s="5"/>
      <c r="BH5503" s="5"/>
      <c r="BI5503" s="5"/>
      <c r="BJ5503" s="5"/>
      <c r="BK5503" s="5"/>
      <c r="BL5503" s="6" t="s">
        <v>79</v>
      </c>
      <c r="BM5503" s="8"/>
      <c r="BN5503" s="8"/>
    </row>
    <row r="5504" spans="1:66" s="39" customFormat="1" ht="24" customHeight="1" x14ac:dyDescent="0.25">
      <c r="A5504" s="4">
        <f t="shared" si="85"/>
        <v>0</v>
      </c>
      <c r="B5504" s="26" t="s">
        <v>12503</v>
      </c>
      <c r="C5504" s="5"/>
      <c r="D5504" s="5" t="s">
        <v>12504</v>
      </c>
      <c r="E5504" s="5" t="s">
        <v>4453</v>
      </c>
      <c r="F5504" s="5" t="s">
        <v>10895</v>
      </c>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c r="AI5504" s="5"/>
      <c r="AJ5504" s="5"/>
      <c r="AK5504" s="5"/>
      <c r="AL5504" s="5"/>
      <c r="AM5504" s="5"/>
      <c r="AN5504" s="5"/>
      <c r="AO5504" s="5"/>
      <c r="AP5504" s="5"/>
      <c r="AQ5504" s="5"/>
      <c r="AR5504" s="5"/>
      <c r="AS5504" s="5"/>
      <c r="AT5504" s="5"/>
      <c r="AU5504" s="5"/>
      <c r="AV5504" s="5"/>
      <c r="AW5504" s="5"/>
      <c r="AX5504" s="5"/>
      <c r="AY5504" s="5"/>
      <c r="AZ5504" s="5"/>
      <c r="BA5504" s="5"/>
      <c r="BB5504" s="5"/>
      <c r="BC5504" s="5"/>
      <c r="BD5504" s="5"/>
      <c r="BE5504" s="5"/>
      <c r="BF5504" s="5"/>
      <c r="BG5504" s="5"/>
      <c r="BH5504" s="5"/>
      <c r="BI5504" s="5"/>
      <c r="BJ5504" s="5"/>
      <c r="BK5504" s="5"/>
      <c r="BL5504" s="6" t="s">
        <v>79</v>
      </c>
      <c r="BM5504" s="8"/>
      <c r="BN5504" s="8"/>
    </row>
    <row r="5505" spans="1:66" s="39" customFormat="1" ht="24" customHeight="1" x14ac:dyDescent="0.25">
      <c r="A5505" s="4">
        <f t="shared" si="85"/>
        <v>1</v>
      </c>
      <c r="B5505" s="26" t="s">
        <v>12505</v>
      </c>
      <c r="C5505" s="5" t="s">
        <v>678</v>
      </c>
      <c r="D5505" s="5" t="s">
        <v>12506</v>
      </c>
      <c r="E5505" s="5" t="s">
        <v>4453</v>
      </c>
      <c r="F5505" s="5" t="s">
        <v>5433</v>
      </c>
      <c r="G5505" s="5"/>
      <c r="H5505" s="5"/>
      <c r="I5505" s="5"/>
      <c r="J5505" s="5"/>
      <c r="K5505" s="5"/>
      <c r="L5505" s="5"/>
      <c r="M5505" s="5"/>
      <c r="N5505" s="5"/>
      <c r="O5505" s="5"/>
      <c r="P5505" s="5"/>
      <c r="Q5505" s="5"/>
      <c r="R5505" s="5"/>
      <c r="S5505" s="5"/>
      <c r="T5505" s="5"/>
      <c r="U5505" s="5"/>
      <c r="V5505" s="5" t="s">
        <v>72</v>
      </c>
      <c r="W5505" s="5"/>
      <c r="X5505" s="5"/>
      <c r="Y5505" s="5"/>
      <c r="Z5505" s="5"/>
      <c r="AA5505" s="5"/>
      <c r="AB5505" s="5"/>
      <c r="AC5505" s="5"/>
      <c r="AD5505" s="5"/>
      <c r="AE5505" s="5"/>
      <c r="AF5505" s="5"/>
      <c r="AG5505" s="5"/>
      <c r="AH5505" s="5"/>
      <c r="AI5505" s="5"/>
      <c r="AJ5505" s="5"/>
      <c r="AK5505" s="5"/>
      <c r="AL5505" s="5"/>
      <c r="AM5505" s="5"/>
      <c r="AN5505" s="5"/>
      <c r="AO5505" s="5"/>
      <c r="AP5505" s="5"/>
      <c r="AQ5505" s="5"/>
      <c r="AR5505" s="5"/>
      <c r="AS5505" s="5"/>
      <c r="AT5505" s="5"/>
      <c r="AU5505" s="5"/>
      <c r="AV5505" s="5"/>
      <c r="AW5505" s="5"/>
      <c r="AX5505" s="5"/>
      <c r="AY5505" s="5"/>
      <c r="AZ5505" s="5"/>
      <c r="BA5505" s="5"/>
      <c r="BB5505" s="5"/>
      <c r="BC5505" s="5"/>
      <c r="BD5505" s="5"/>
      <c r="BE5505" s="5"/>
      <c r="BF5505" s="5"/>
      <c r="BG5505" s="5"/>
      <c r="BH5505" s="5"/>
      <c r="BI5505" s="5"/>
      <c r="BJ5505" s="5"/>
      <c r="BK5505" s="5"/>
      <c r="BL5505" s="6"/>
      <c r="BM5505" s="8"/>
      <c r="BN5505" s="8"/>
    </row>
    <row r="5506" spans="1:66" s="39" customFormat="1" ht="24" customHeight="1" x14ac:dyDescent="0.25">
      <c r="A5506" s="56">
        <f t="shared" ref="A5506:A5569" si="86">COUNTA(G5506:BK5506)</f>
        <v>1</v>
      </c>
      <c r="B5506" s="51" t="s">
        <v>13104</v>
      </c>
      <c r="C5506" s="37"/>
      <c r="D5506" s="37" t="s">
        <v>13105</v>
      </c>
      <c r="E5506" s="37" t="s">
        <v>68</v>
      </c>
      <c r="F5506" s="37" t="s">
        <v>13106</v>
      </c>
      <c r="G5506" s="38" t="s">
        <v>162</v>
      </c>
      <c r="H5506" s="38"/>
      <c r="I5506" s="38"/>
      <c r="J5506" s="38"/>
      <c r="K5506" s="38"/>
      <c r="L5506" s="38"/>
      <c r="M5506" s="38"/>
      <c r="N5506" s="38"/>
      <c r="O5506" s="38"/>
      <c r="P5506" s="38"/>
      <c r="Q5506" s="38"/>
      <c r="R5506" s="38"/>
      <c r="S5506" s="38"/>
      <c r="T5506" s="38"/>
      <c r="U5506" s="38"/>
      <c r="V5506" s="38"/>
      <c r="W5506" s="38"/>
      <c r="X5506" s="38"/>
      <c r="Y5506" s="38"/>
      <c r="Z5506" s="38"/>
      <c r="AA5506" s="38"/>
      <c r="AB5506" s="38"/>
      <c r="AC5506" s="38"/>
      <c r="AD5506" s="38"/>
      <c r="AE5506" s="38"/>
      <c r="AF5506" s="38"/>
      <c r="AG5506" s="38"/>
      <c r="AH5506" s="38"/>
      <c r="AI5506" s="38"/>
      <c r="AJ5506" s="38"/>
      <c r="AK5506" s="38"/>
      <c r="AL5506" s="38"/>
      <c r="AM5506" s="38"/>
      <c r="AN5506" s="38"/>
      <c r="AO5506" s="38"/>
      <c r="AP5506" s="38"/>
      <c r="AQ5506" s="38"/>
      <c r="AR5506" s="38"/>
      <c r="AS5506" s="38"/>
      <c r="AT5506" s="38"/>
      <c r="AU5506" s="38"/>
      <c r="AV5506" s="38"/>
      <c r="AW5506" s="38"/>
      <c r="AX5506" s="38"/>
      <c r="AY5506" s="38"/>
      <c r="AZ5506" s="38"/>
      <c r="BA5506" s="38"/>
      <c r="BB5506" s="38"/>
      <c r="BC5506" s="38"/>
      <c r="BD5506" s="38"/>
      <c r="BE5506" s="38"/>
      <c r="BF5506" s="38"/>
      <c r="BG5506" s="38"/>
      <c r="BH5506" s="38"/>
      <c r="BI5506" s="38"/>
      <c r="BJ5506" s="38"/>
      <c r="BK5506" s="38"/>
      <c r="BL5506" s="37"/>
    </row>
    <row r="5507" spans="1:66" s="39" customFormat="1" ht="24" customHeight="1" x14ac:dyDescent="0.25">
      <c r="A5507" s="4">
        <f t="shared" si="86"/>
        <v>1</v>
      </c>
      <c r="B5507" s="26" t="s">
        <v>14829</v>
      </c>
      <c r="C5507" s="5"/>
      <c r="D5507" s="5" t="s">
        <v>4318</v>
      </c>
      <c r="E5507" s="5" t="s">
        <v>68</v>
      </c>
      <c r="F5507" s="5" t="s">
        <v>4319</v>
      </c>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c r="AI5507" s="5"/>
      <c r="AJ5507" s="5"/>
      <c r="AK5507" s="5"/>
      <c r="AL5507" s="5"/>
      <c r="AM5507" s="5" t="s">
        <v>356</v>
      </c>
      <c r="AN5507" s="5"/>
      <c r="AO5507" s="5"/>
      <c r="AP5507" s="5"/>
      <c r="AQ5507" s="5"/>
      <c r="AR5507" s="5"/>
      <c r="AS5507" s="5"/>
      <c r="AT5507" s="5"/>
      <c r="AU5507" s="5"/>
      <c r="AV5507" s="5"/>
      <c r="AW5507" s="5"/>
      <c r="AX5507" s="5"/>
      <c r="AY5507" s="5"/>
      <c r="AZ5507" s="5"/>
      <c r="BA5507" s="5"/>
      <c r="BB5507" s="5"/>
      <c r="BC5507" s="5"/>
      <c r="BD5507" s="5"/>
      <c r="BE5507" s="5"/>
      <c r="BF5507" s="5"/>
      <c r="BG5507" s="5"/>
      <c r="BH5507" s="5"/>
      <c r="BI5507" s="5"/>
      <c r="BJ5507" s="5"/>
      <c r="BK5507" s="5"/>
      <c r="BL5507" s="6"/>
      <c r="BM5507" s="8"/>
      <c r="BN5507" s="8"/>
    </row>
    <row r="5508" spans="1:66" s="39" customFormat="1" ht="24" customHeight="1" x14ac:dyDescent="0.25">
      <c r="A5508" s="56">
        <f t="shared" si="86"/>
        <v>1</v>
      </c>
      <c r="B5508" s="51" t="s">
        <v>13836</v>
      </c>
      <c r="C5508" s="37" t="s">
        <v>89</v>
      </c>
      <c r="D5508" s="37" t="s">
        <v>13837</v>
      </c>
      <c r="E5508" s="37" t="s">
        <v>3842</v>
      </c>
      <c r="F5508" s="37" t="s">
        <v>13838</v>
      </c>
      <c r="G5508" s="38" t="s">
        <v>76</v>
      </c>
      <c r="H5508" s="38"/>
      <c r="I5508" s="38"/>
      <c r="J5508" s="38"/>
      <c r="K5508" s="38"/>
      <c r="L5508" s="38"/>
      <c r="M5508" s="38"/>
      <c r="N5508" s="38"/>
      <c r="O5508" s="38"/>
      <c r="P5508" s="38"/>
      <c r="Q5508" s="38"/>
      <c r="R5508" s="38"/>
      <c r="S5508" s="38"/>
      <c r="T5508" s="38"/>
      <c r="U5508" s="38"/>
      <c r="V5508" s="38"/>
      <c r="W5508" s="38"/>
      <c r="X5508" s="38"/>
      <c r="Y5508" s="38"/>
      <c r="Z5508" s="38"/>
      <c r="AA5508" s="38"/>
      <c r="AB5508" s="38"/>
      <c r="AC5508" s="38"/>
      <c r="AD5508" s="38"/>
      <c r="AE5508" s="38"/>
      <c r="AF5508" s="38"/>
      <c r="AG5508" s="38"/>
      <c r="AH5508" s="38"/>
      <c r="AI5508" s="38"/>
      <c r="AJ5508" s="38"/>
      <c r="AK5508" s="38"/>
      <c r="AL5508" s="38"/>
      <c r="AM5508" s="38"/>
      <c r="AN5508" s="38"/>
      <c r="AO5508" s="38"/>
      <c r="AP5508" s="38"/>
      <c r="AQ5508" s="38"/>
      <c r="AR5508" s="38"/>
      <c r="AS5508" s="38"/>
      <c r="AT5508" s="38"/>
      <c r="AU5508" s="38"/>
      <c r="AV5508" s="38"/>
      <c r="AW5508" s="38"/>
      <c r="AX5508" s="38"/>
      <c r="AY5508" s="38"/>
      <c r="AZ5508" s="38"/>
      <c r="BA5508" s="38"/>
      <c r="BB5508" s="38"/>
      <c r="BC5508" s="38"/>
      <c r="BD5508" s="38"/>
      <c r="BE5508" s="38"/>
      <c r="BF5508" s="38"/>
      <c r="BG5508" s="38"/>
      <c r="BH5508" s="38"/>
      <c r="BI5508" s="38"/>
      <c r="BJ5508" s="38"/>
      <c r="BK5508" s="38"/>
      <c r="BL5508" s="37"/>
    </row>
    <row r="5509" spans="1:66" s="39" customFormat="1" ht="24" customHeight="1" x14ac:dyDescent="0.25">
      <c r="A5509" s="4">
        <f t="shared" si="86"/>
        <v>2</v>
      </c>
      <c r="B5509" s="26" t="s">
        <v>12507</v>
      </c>
      <c r="C5509" s="5" t="s">
        <v>665</v>
      </c>
      <c r="D5509" s="5" t="s">
        <v>12508</v>
      </c>
      <c r="E5509" s="5" t="s">
        <v>4453</v>
      </c>
      <c r="F5509" s="5" t="s">
        <v>12509</v>
      </c>
      <c r="G5509" s="5" t="s">
        <v>72</v>
      </c>
      <c r="H5509" s="5"/>
      <c r="I5509" s="5"/>
      <c r="J5509" s="5"/>
      <c r="K5509" s="5"/>
      <c r="L5509" s="5"/>
      <c r="M5509" s="5" t="s">
        <v>72</v>
      </c>
      <c r="N5509" s="5"/>
      <c r="O5509" s="5"/>
      <c r="P5509" s="5"/>
      <c r="Q5509" s="5"/>
      <c r="R5509" s="5"/>
      <c r="S5509" s="5"/>
      <c r="T5509" s="5"/>
      <c r="U5509" s="5"/>
      <c r="V5509" s="5"/>
      <c r="W5509" s="5"/>
      <c r="X5509" s="5"/>
      <c r="Y5509" s="5"/>
      <c r="Z5509" s="5"/>
      <c r="AA5509" s="5"/>
      <c r="AB5509" s="5"/>
      <c r="AC5509" s="5"/>
      <c r="AD5509" s="5"/>
      <c r="AE5509" s="5"/>
      <c r="AF5509" s="5"/>
      <c r="AG5509" s="5"/>
      <c r="AH5509" s="5"/>
      <c r="AI5509" s="5"/>
      <c r="AJ5509" s="5"/>
      <c r="AK5509" s="5"/>
      <c r="AL5509" s="5"/>
      <c r="AM5509" s="5"/>
      <c r="AN5509" s="5"/>
      <c r="AO5509" s="5"/>
      <c r="AP5509" s="5"/>
      <c r="AQ5509" s="5"/>
      <c r="AR5509" s="5"/>
      <c r="AS5509" s="5"/>
      <c r="AT5509" s="5"/>
      <c r="AU5509" s="5"/>
      <c r="AV5509" s="5"/>
      <c r="AW5509" s="5"/>
      <c r="AX5509" s="5"/>
      <c r="AY5509" s="5"/>
      <c r="AZ5509" s="5"/>
      <c r="BA5509" s="5"/>
      <c r="BB5509" s="5"/>
      <c r="BC5509" s="5"/>
      <c r="BD5509" s="5"/>
      <c r="BE5509" s="5"/>
      <c r="BF5509" s="5"/>
      <c r="BG5509" s="5"/>
      <c r="BH5509" s="5"/>
      <c r="BI5509" s="5"/>
      <c r="BJ5509" s="5"/>
      <c r="BK5509" s="5"/>
      <c r="BL5509" s="6" t="s">
        <v>79</v>
      </c>
      <c r="BM5509" s="8"/>
      <c r="BN5509" s="8"/>
    </row>
    <row r="5510" spans="1:66" s="39" customFormat="1" ht="24" customHeight="1" x14ac:dyDescent="0.25">
      <c r="A5510" s="4">
        <f t="shared" si="86"/>
        <v>1</v>
      </c>
      <c r="B5510" s="26" t="s">
        <v>12510</v>
      </c>
      <c r="C5510" s="5" t="s">
        <v>95</v>
      </c>
      <c r="D5510" s="5" t="s">
        <v>12511</v>
      </c>
      <c r="E5510" s="5" t="s">
        <v>4453</v>
      </c>
      <c r="F5510" s="5" t="s">
        <v>5761</v>
      </c>
      <c r="G5510" s="5" t="s">
        <v>72</v>
      </c>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c r="AI5510" s="5"/>
      <c r="AJ5510" s="5"/>
      <c r="AK5510" s="5"/>
      <c r="AL5510" s="5"/>
      <c r="AM5510" s="5"/>
      <c r="AN5510" s="5"/>
      <c r="AO5510" s="5"/>
      <c r="AP5510" s="5"/>
      <c r="AQ5510" s="5"/>
      <c r="AR5510" s="5"/>
      <c r="AS5510" s="5"/>
      <c r="AT5510" s="5"/>
      <c r="AU5510" s="5"/>
      <c r="AV5510" s="5"/>
      <c r="AW5510" s="5"/>
      <c r="AX5510" s="5"/>
      <c r="AY5510" s="5"/>
      <c r="AZ5510" s="5"/>
      <c r="BA5510" s="5"/>
      <c r="BB5510" s="5"/>
      <c r="BC5510" s="5"/>
      <c r="BD5510" s="5"/>
      <c r="BE5510" s="5"/>
      <c r="BF5510" s="5"/>
      <c r="BG5510" s="5"/>
      <c r="BH5510" s="5"/>
      <c r="BI5510" s="5"/>
      <c r="BJ5510" s="5"/>
      <c r="BK5510" s="5"/>
      <c r="BL5510" s="6" t="s">
        <v>79</v>
      </c>
      <c r="BM5510" s="8"/>
      <c r="BN5510" s="8"/>
    </row>
    <row r="5511" spans="1:66" s="39" customFormat="1" ht="24" customHeight="1" x14ac:dyDescent="0.25">
      <c r="A5511" s="4">
        <f t="shared" si="86"/>
        <v>0</v>
      </c>
      <c r="B5511" s="26" t="s">
        <v>12512</v>
      </c>
      <c r="C5511" s="5"/>
      <c r="D5511" s="5" t="s">
        <v>12513</v>
      </c>
      <c r="E5511" s="5" t="s">
        <v>4453</v>
      </c>
      <c r="F5511" s="5" t="s">
        <v>12514</v>
      </c>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c r="AI5511" s="5"/>
      <c r="AJ5511" s="5"/>
      <c r="AK5511" s="5"/>
      <c r="AL5511" s="5"/>
      <c r="AM5511" s="5"/>
      <c r="AN5511" s="5"/>
      <c r="AO5511" s="5"/>
      <c r="AP5511" s="5"/>
      <c r="AQ5511" s="5"/>
      <c r="AR5511" s="5"/>
      <c r="AS5511" s="5"/>
      <c r="AT5511" s="5"/>
      <c r="AU5511" s="5"/>
      <c r="AV5511" s="5"/>
      <c r="AW5511" s="5"/>
      <c r="AX5511" s="5"/>
      <c r="AY5511" s="5"/>
      <c r="AZ5511" s="5"/>
      <c r="BA5511" s="5"/>
      <c r="BB5511" s="5"/>
      <c r="BC5511" s="5"/>
      <c r="BD5511" s="5"/>
      <c r="BE5511" s="5"/>
      <c r="BF5511" s="5"/>
      <c r="BG5511" s="5"/>
      <c r="BH5511" s="5"/>
      <c r="BI5511" s="5"/>
      <c r="BJ5511" s="5"/>
      <c r="BK5511" s="5"/>
      <c r="BL5511" s="6" t="s">
        <v>95</v>
      </c>
      <c r="BM5511" s="8"/>
      <c r="BN5511" s="8"/>
    </row>
    <row r="5512" spans="1:66" s="39" customFormat="1" ht="24" customHeight="1" x14ac:dyDescent="0.25">
      <c r="A5512" s="4">
        <f t="shared" si="86"/>
        <v>5</v>
      </c>
      <c r="B5512" s="26" t="s">
        <v>12515</v>
      </c>
      <c r="C5512" s="5"/>
      <c r="D5512" s="5" t="s">
        <v>12516</v>
      </c>
      <c r="E5512" s="5" t="s">
        <v>4453</v>
      </c>
      <c r="F5512" s="5" t="s">
        <v>12517</v>
      </c>
      <c r="G5512" s="5" t="s">
        <v>77</v>
      </c>
      <c r="H5512" s="5"/>
      <c r="I5512" s="5"/>
      <c r="J5512" s="5" t="s">
        <v>76</v>
      </c>
      <c r="K5512" s="5" t="s">
        <v>76</v>
      </c>
      <c r="L5512" s="5"/>
      <c r="M5512" s="5" t="s">
        <v>72</v>
      </c>
      <c r="N5512" s="5"/>
      <c r="O5512" s="5"/>
      <c r="P5512" s="5"/>
      <c r="Q5512" s="5"/>
      <c r="R5512" s="5"/>
      <c r="S5512" s="5"/>
      <c r="T5512" s="5"/>
      <c r="U5512" s="5"/>
      <c r="V5512" s="5"/>
      <c r="W5512" s="5"/>
      <c r="X5512" s="5" t="s">
        <v>76</v>
      </c>
      <c r="Y5512" s="5"/>
      <c r="Z5512" s="5"/>
      <c r="AA5512" s="5"/>
      <c r="AB5512" s="5"/>
      <c r="AC5512" s="5"/>
      <c r="AD5512" s="5"/>
      <c r="AE5512" s="5"/>
      <c r="AF5512" s="5"/>
      <c r="AG5512" s="5"/>
      <c r="AH5512" s="5"/>
      <c r="AI5512" s="5"/>
      <c r="AJ5512" s="5"/>
      <c r="AK5512" s="5"/>
      <c r="AL5512" s="5"/>
      <c r="AM5512" s="5"/>
      <c r="AN5512" s="5"/>
      <c r="AO5512" s="5"/>
      <c r="AP5512" s="5"/>
      <c r="AQ5512" s="5"/>
      <c r="AR5512" s="5"/>
      <c r="AS5512" s="5"/>
      <c r="AT5512" s="5"/>
      <c r="AU5512" s="5"/>
      <c r="AV5512" s="5"/>
      <c r="AW5512" s="5"/>
      <c r="AX5512" s="5"/>
      <c r="AY5512" s="5"/>
      <c r="AZ5512" s="5"/>
      <c r="BA5512" s="5"/>
      <c r="BB5512" s="5"/>
      <c r="BC5512" s="5"/>
      <c r="BD5512" s="5"/>
      <c r="BE5512" s="5"/>
      <c r="BF5512" s="5"/>
      <c r="BG5512" s="5"/>
      <c r="BH5512" s="5"/>
      <c r="BI5512" s="5"/>
      <c r="BJ5512" s="5"/>
      <c r="BK5512" s="5"/>
      <c r="BL5512" s="6"/>
      <c r="BM5512" s="8"/>
      <c r="BN5512" s="8"/>
    </row>
    <row r="5513" spans="1:66" s="39" customFormat="1" ht="24" customHeight="1" x14ac:dyDescent="0.25">
      <c r="A5513" s="4">
        <f t="shared" si="86"/>
        <v>0</v>
      </c>
      <c r="B5513" s="26" t="s">
        <v>12518</v>
      </c>
      <c r="C5513" s="5"/>
      <c r="D5513" s="5" t="s">
        <v>12519</v>
      </c>
      <c r="E5513" s="5" t="s">
        <v>4453</v>
      </c>
      <c r="F5513" s="5" t="s">
        <v>12520</v>
      </c>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c r="AI5513" s="5"/>
      <c r="AJ5513" s="5"/>
      <c r="AK5513" s="5"/>
      <c r="AL5513" s="5"/>
      <c r="AM5513" s="5"/>
      <c r="AN5513" s="5"/>
      <c r="AO5513" s="5"/>
      <c r="AP5513" s="5"/>
      <c r="AQ5513" s="5"/>
      <c r="AR5513" s="5"/>
      <c r="AS5513" s="5"/>
      <c r="AT5513" s="5"/>
      <c r="AU5513" s="5"/>
      <c r="AV5513" s="5"/>
      <c r="AW5513" s="5"/>
      <c r="AX5513" s="5"/>
      <c r="AY5513" s="5"/>
      <c r="AZ5513" s="5"/>
      <c r="BA5513" s="5"/>
      <c r="BB5513" s="5"/>
      <c r="BC5513" s="5"/>
      <c r="BD5513" s="5"/>
      <c r="BE5513" s="5"/>
      <c r="BF5513" s="5"/>
      <c r="BG5513" s="5"/>
      <c r="BH5513" s="5"/>
      <c r="BI5513" s="5"/>
      <c r="BJ5513" s="5"/>
      <c r="BK5513" s="5"/>
      <c r="BL5513" s="6"/>
      <c r="BM5513" s="8"/>
      <c r="BN5513" s="8"/>
    </row>
    <row r="5514" spans="1:66" s="39" customFormat="1" ht="24" customHeight="1" x14ac:dyDescent="0.25">
      <c r="A5514" s="4">
        <f t="shared" si="86"/>
        <v>1</v>
      </c>
      <c r="B5514" s="26" t="s">
        <v>12521</v>
      </c>
      <c r="C5514" s="5" t="s">
        <v>79</v>
      </c>
      <c r="D5514" s="5" t="s">
        <v>12522</v>
      </c>
      <c r="E5514" s="5" t="s">
        <v>4453</v>
      </c>
      <c r="F5514" s="5" t="s">
        <v>8730</v>
      </c>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t="s">
        <v>703</v>
      </c>
      <c r="AF5514" s="5"/>
      <c r="AG5514" s="5"/>
      <c r="AH5514" s="5"/>
      <c r="AI5514" s="5"/>
      <c r="AJ5514" s="5"/>
      <c r="AK5514" s="5"/>
      <c r="AL5514" s="5"/>
      <c r="AM5514" s="5"/>
      <c r="AN5514" s="5"/>
      <c r="AO5514" s="5"/>
      <c r="AP5514" s="5"/>
      <c r="AQ5514" s="5"/>
      <c r="AR5514" s="5"/>
      <c r="AS5514" s="5"/>
      <c r="AT5514" s="5"/>
      <c r="AU5514" s="5"/>
      <c r="AV5514" s="5"/>
      <c r="AW5514" s="5"/>
      <c r="AX5514" s="5"/>
      <c r="AY5514" s="5"/>
      <c r="AZ5514" s="5"/>
      <c r="BA5514" s="5"/>
      <c r="BB5514" s="5"/>
      <c r="BC5514" s="5"/>
      <c r="BD5514" s="5"/>
      <c r="BE5514" s="5"/>
      <c r="BF5514" s="5"/>
      <c r="BG5514" s="5"/>
      <c r="BH5514" s="5"/>
      <c r="BI5514" s="5"/>
      <c r="BJ5514" s="5"/>
      <c r="BK5514" s="5"/>
      <c r="BL5514" s="6"/>
      <c r="BM5514" s="8"/>
      <c r="BN5514" s="8"/>
    </row>
    <row r="5515" spans="1:66" s="39" customFormat="1" ht="24" customHeight="1" x14ac:dyDescent="0.25">
      <c r="A5515" s="4">
        <f t="shared" si="86"/>
        <v>1</v>
      </c>
      <c r="B5515" s="26" t="s">
        <v>12523</v>
      </c>
      <c r="C5515" s="5"/>
      <c r="D5515" s="5" t="s">
        <v>12524</v>
      </c>
      <c r="E5515" s="5" t="s">
        <v>4453</v>
      </c>
      <c r="F5515" s="5" t="s">
        <v>8869</v>
      </c>
      <c r="G5515" s="5"/>
      <c r="H5515" s="5"/>
      <c r="I5515" s="5"/>
      <c r="J5515" s="5"/>
      <c r="K5515" s="5"/>
      <c r="L5515" s="5"/>
      <c r="M5515" s="5" t="s">
        <v>72</v>
      </c>
      <c r="N5515" s="5"/>
      <c r="O5515" s="5"/>
      <c r="P5515" s="5"/>
      <c r="Q5515" s="5"/>
      <c r="R5515" s="5"/>
      <c r="S5515" s="5"/>
      <c r="T5515" s="5"/>
      <c r="U5515" s="5"/>
      <c r="V5515" s="5"/>
      <c r="W5515" s="5"/>
      <c r="X5515" s="5"/>
      <c r="Y5515" s="5"/>
      <c r="Z5515" s="5"/>
      <c r="AA5515" s="5"/>
      <c r="AB5515" s="5"/>
      <c r="AC5515" s="5"/>
      <c r="AD5515" s="5"/>
      <c r="AE5515" s="5"/>
      <c r="AF5515" s="5"/>
      <c r="AG5515" s="5"/>
      <c r="AH5515" s="5"/>
      <c r="AI5515" s="5"/>
      <c r="AJ5515" s="5"/>
      <c r="AK5515" s="5"/>
      <c r="AL5515" s="5"/>
      <c r="AM5515" s="5"/>
      <c r="AN5515" s="5"/>
      <c r="AO5515" s="5"/>
      <c r="AP5515" s="5"/>
      <c r="AQ5515" s="5"/>
      <c r="AR5515" s="5"/>
      <c r="AS5515" s="5"/>
      <c r="AT5515" s="5"/>
      <c r="AU5515" s="5"/>
      <c r="AV5515" s="5"/>
      <c r="AW5515" s="5"/>
      <c r="AX5515" s="5"/>
      <c r="AY5515" s="5"/>
      <c r="AZ5515" s="5"/>
      <c r="BA5515" s="5"/>
      <c r="BB5515" s="5"/>
      <c r="BC5515" s="5"/>
      <c r="BD5515" s="5"/>
      <c r="BE5515" s="5"/>
      <c r="BF5515" s="5"/>
      <c r="BG5515" s="5"/>
      <c r="BH5515" s="5"/>
      <c r="BI5515" s="5"/>
      <c r="BJ5515" s="5"/>
      <c r="BK5515" s="5"/>
      <c r="BL5515" s="6" t="s">
        <v>79</v>
      </c>
      <c r="BM5515" s="8"/>
      <c r="BN5515" s="8"/>
    </row>
    <row r="5516" spans="1:66" s="39" customFormat="1" ht="24" customHeight="1" x14ac:dyDescent="0.25">
      <c r="A5516" s="4">
        <f t="shared" si="86"/>
        <v>1</v>
      </c>
      <c r="B5516" s="26" t="s">
        <v>14830</v>
      </c>
      <c r="C5516" s="5"/>
      <c r="D5516" s="5" t="s">
        <v>4321</v>
      </c>
      <c r="E5516" s="5" t="s">
        <v>68</v>
      </c>
      <c r="F5516" s="5" t="s">
        <v>4320</v>
      </c>
      <c r="G5516" s="5"/>
      <c r="H5516" s="5"/>
      <c r="I5516" s="5"/>
      <c r="J5516" s="5"/>
      <c r="K5516" s="5"/>
      <c r="L5516" s="5"/>
      <c r="M5516" s="5"/>
      <c r="N5516" s="5" t="s">
        <v>70</v>
      </c>
      <c r="O5516" s="5"/>
      <c r="P5516" s="5"/>
      <c r="Q5516" s="5"/>
      <c r="R5516" s="5"/>
      <c r="S5516" s="5"/>
      <c r="T5516" s="5"/>
      <c r="U5516" s="5"/>
      <c r="V5516" s="5"/>
      <c r="W5516" s="5"/>
      <c r="X5516" s="5"/>
      <c r="Y5516" s="5"/>
      <c r="Z5516" s="5"/>
      <c r="AA5516" s="5"/>
      <c r="AB5516" s="5"/>
      <c r="AC5516" s="5"/>
      <c r="AD5516" s="5"/>
      <c r="AE5516" s="5"/>
      <c r="AF5516" s="5"/>
      <c r="AG5516" s="5"/>
      <c r="AH5516" s="5"/>
      <c r="AI5516" s="5"/>
      <c r="AJ5516" s="5"/>
      <c r="AK5516" s="5"/>
      <c r="AL5516" s="5"/>
      <c r="AM5516" s="5"/>
      <c r="AN5516" s="5"/>
      <c r="AO5516" s="5"/>
      <c r="AP5516" s="5"/>
      <c r="AQ5516" s="5"/>
      <c r="AR5516" s="5"/>
      <c r="AS5516" s="5"/>
      <c r="AT5516" s="5"/>
      <c r="AU5516" s="5"/>
      <c r="AV5516" s="5"/>
      <c r="AW5516" s="5"/>
      <c r="AX5516" s="5"/>
      <c r="AY5516" s="5"/>
      <c r="AZ5516" s="5"/>
      <c r="BA5516" s="5"/>
      <c r="BB5516" s="5"/>
      <c r="BC5516" s="5"/>
      <c r="BD5516" s="5"/>
      <c r="BE5516" s="5"/>
      <c r="BF5516" s="5"/>
      <c r="BG5516" s="5"/>
      <c r="BH5516" s="5"/>
      <c r="BI5516" s="5"/>
      <c r="BJ5516" s="5"/>
      <c r="BK5516" s="5"/>
      <c r="BL5516" s="6"/>
      <c r="BM5516" s="8"/>
      <c r="BN5516" s="8"/>
    </row>
    <row r="5517" spans="1:66" s="39" customFormat="1" ht="24" customHeight="1" x14ac:dyDescent="0.25">
      <c r="A5517" s="4">
        <f t="shared" si="86"/>
        <v>3</v>
      </c>
      <c r="B5517" s="19" t="s">
        <v>12525</v>
      </c>
      <c r="C5517" s="6" t="s">
        <v>1426</v>
      </c>
      <c r="D5517" s="6" t="s">
        <v>12526</v>
      </c>
      <c r="E5517" s="6" t="s">
        <v>4453</v>
      </c>
      <c r="F5517" s="6" t="s">
        <v>5385</v>
      </c>
      <c r="G5517" s="5" t="s">
        <v>76</v>
      </c>
      <c r="H5517" s="5"/>
      <c r="I5517" s="5"/>
      <c r="J5517" s="5"/>
      <c r="K5517" s="5"/>
      <c r="L5517" s="5"/>
      <c r="M5517" s="5" t="s">
        <v>70</v>
      </c>
      <c r="N5517" s="5"/>
      <c r="O5517" s="5"/>
      <c r="P5517" s="5"/>
      <c r="Q5517" s="5"/>
      <c r="R5517" s="5"/>
      <c r="S5517" s="5"/>
      <c r="T5517" s="5"/>
      <c r="U5517" s="5"/>
      <c r="V5517" s="5"/>
      <c r="W5517" s="5"/>
      <c r="X5517" s="5"/>
      <c r="Y5517" s="5"/>
      <c r="Z5517" s="5"/>
      <c r="AA5517" s="5"/>
      <c r="AB5517" s="5"/>
      <c r="AC5517" s="5"/>
      <c r="AD5517" s="5"/>
      <c r="AE5517" s="5"/>
      <c r="AF5517" s="5"/>
      <c r="AG5517" s="5"/>
      <c r="AH5517" s="5"/>
      <c r="AI5517" s="5"/>
      <c r="AJ5517" s="5"/>
      <c r="AK5517" s="5"/>
      <c r="AL5517" s="5"/>
      <c r="AM5517" s="5"/>
      <c r="AN5517" s="5" t="s">
        <v>76</v>
      </c>
      <c r="AO5517" s="5"/>
      <c r="AP5517" s="5"/>
      <c r="AQ5517" s="5"/>
      <c r="AR5517" s="5"/>
      <c r="AS5517" s="5"/>
      <c r="AT5517" s="5"/>
      <c r="AU5517" s="5"/>
      <c r="AV5517" s="5"/>
      <c r="AW5517" s="5"/>
      <c r="AX5517" s="5"/>
      <c r="AY5517" s="5"/>
      <c r="AZ5517" s="5"/>
      <c r="BA5517" s="5"/>
      <c r="BB5517" s="5"/>
      <c r="BC5517" s="5"/>
      <c r="BD5517" s="5"/>
      <c r="BE5517" s="5"/>
      <c r="BF5517" s="5"/>
      <c r="BG5517" s="5"/>
      <c r="BH5517" s="5"/>
      <c r="BI5517" s="5"/>
      <c r="BJ5517" s="5"/>
      <c r="BK5517" s="5"/>
      <c r="BL5517" s="6"/>
      <c r="BM5517" s="8"/>
      <c r="BN5517" s="8"/>
    </row>
    <row r="5518" spans="1:66" s="39" customFormat="1" ht="24" customHeight="1" x14ac:dyDescent="0.25">
      <c r="A5518" s="4">
        <f t="shared" si="86"/>
        <v>1</v>
      </c>
      <c r="B5518" s="26" t="s">
        <v>12527</v>
      </c>
      <c r="C5518" s="5" t="s">
        <v>678</v>
      </c>
      <c r="D5518" s="5" t="s">
        <v>12528</v>
      </c>
      <c r="E5518" s="5" t="s">
        <v>4453</v>
      </c>
      <c r="F5518" s="5" t="s">
        <v>12529</v>
      </c>
      <c r="G5518" s="5" t="s">
        <v>76</v>
      </c>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c r="AI5518" s="5"/>
      <c r="AJ5518" s="5"/>
      <c r="AK5518" s="5"/>
      <c r="AL5518" s="5"/>
      <c r="AM5518" s="5"/>
      <c r="AN5518" s="5"/>
      <c r="AO5518" s="5"/>
      <c r="AP5518" s="5"/>
      <c r="AQ5518" s="5"/>
      <c r="AR5518" s="5"/>
      <c r="AS5518" s="5"/>
      <c r="AT5518" s="5"/>
      <c r="AU5518" s="5"/>
      <c r="AV5518" s="5"/>
      <c r="AW5518" s="5"/>
      <c r="AX5518" s="5"/>
      <c r="AY5518" s="5"/>
      <c r="AZ5518" s="5"/>
      <c r="BA5518" s="5"/>
      <c r="BB5518" s="5"/>
      <c r="BC5518" s="5"/>
      <c r="BD5518" s="5"/>
      <c r="BE5518" s="5"/>
      <c r="BF5518" s="5"/>
      <c r="BG5518" s="5"/>
      <c r="BH5518" s="5"/>
      <c r="BI5518" s="5"/>
      <c r="BJ5518" s="5"/>
      <c r="BK5518" s="5"/>
      <c r="BL5518" s="6"/>
      <c r="BM5518" s="8"/>
      <c r="BN5518" s="8"/>
    </row>
    <row r="5519" spans="1:66" s="39" customFormat="1" ht="24" customHeight="1" x14ac:dyDescent="0.25">
      <c r="A5519" s="4">
        <f t="shared" si="86"/>
        <v>1</v>
      </c>
      <c r="B5519" s="26" t="s">
        <v>4322</v>
      </c>
      <c r="C5519" s="5"/>
      <c r="D5519" s="5" t="s">
        <v>4323</v>
      </c>
      <c r="E5519" s="5" t="s">
        <v>137</v>
      </c>
      <c r="F5519" s="5" t="s">
        <v>4324</v>
      </c>
      <c r="G5519" s="5" t="s">
        <v>72</v>
      </c>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c r="AI5519" s="5"/>
      <c r="AJ5519" s="5"/>
      <c r="AK5519" s="5"/>
      <c r="AL5519" s="5"/>
      <c r="AM5519" s="5"/>
      <c r="AN5519" s="5"/>
      <c r="AO5519" s="5"/>
      <c r="AP5519" s="5"/>
      <c r="AQ5519" s="5"/>
      <c r="AR5519" s="5"/>
      <c r="AS5519" s="5"/>
      <c r="AT5519" s="5"/>
      <c r="AU5519" s="5"/>
      <c r="AV5519" s="5"/>
      <c r="AW5519" s="5"/>
      <c r="AX5519" s="5"/>
      <c r="AY5519" s="5"/>
      <c r="AZ5519" s="5"/>
      <c r="BA5519" s="5"/>
      <c r="BB5519" s="5"/>
      <c r="BC5519" s="5"/>
      <c r="BD5519" s="5"/>
      <c r="BE5519" s="5"/>
      <c r="BF5519" s="5"/>
      <c r="BG5519" s="5"/>
      <c r="BH5519" s="5"/>
      <c r="BI5519" s="5"/>
      <c r="BJ5519" s="5"/>
      <c r="BK5519" s="5"/>
      <c r="BL5519" s="6"/>
      <c r="BM5519" s="8"/>
      <c r="BN5519" s="8"/>
    </row>
    <row r="5520" spans="1:66" s="39" customFormat="1" ht="24" customHeight="1" x14ac:dyDescent="0.25">
      <c r="A5520" s="4">
        <f t="shared" si="86"/>
        <v>1</v>
      </c>
      <c r="B5520" s="26" t="s">
        <v>12530</v>
      </c>
      <c r="C5520" s="5"/>
      <c r="D5520" s="5" t="s">
        <v>15569</v>
      </c>
      <c r="E5520" s="5" t="s">
        <v>4980</v>
      </c>
      <c r="F5520" s="5" t="s">
        <v>15570</v>
      </c>
      <c r="G5520" s="5" t="s">
        <v>77</v>
      </c>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c r="AI5520" s="5"/>
      <c r="AJ5520" s="5"/>
      <c r="AK5520" s="5"/>
      <c r="AL5520" s="5"/>
      <c r="AM5520" s="5"/>
      <c r="AN5520" s="5"/>
      <c r="AO5520" s="5"/>
      <c r="AP5520" s="5"/>
      <c r="AQ5520" s="5"/>
      <c r="AR5520" s="5"/>
      <c r="AS5520" s="5"/>
      <c r="AT5520" s="5"/>
      <c r="AU5520" s="5"/>
      <c r="AV5520" s="5"/>
      <c r="AW5520" s="5"/>
      <c r="AX5520" s="5"/>
      <c r="AY5520" s="5"/>
      <c r="AZ5520" s="5"/>
      <c r="BA5520" s="5"/>
      <c r="BB5520" s="5"/>
      <c r="BC5520" s="5"/>
      <c r="BD5520" s="5"/>
      <c r="BE5520" s="5"/>
      <c r="BF5520" s="5"/>
      <c r="BG5520" s="5"/>
      <c r="BH5520" s="5"/>
      <c r="BI5520" s="5"/>
      <c r="BJ5520" s="5"/>
      <c r="BK5520" s="5"/>
      <c r="BL5520" s="6"/>
      <c r="BM5520" s="8"/>
      <c r="BN5520" s="8"/>
    </row>
    <row r="5521" spans="1:66" s="39" customFormat="1" ht="24" customHeight="1" x14ac:dyDescent="0.25">
      <c r="A5521" s="4">
        <f t="shared" si="86"/>
        <v>0</v>
      </c>
      <c r="B5521" s="26" t="s">
        <v>12531</v>
      </c>
      <c r="C5521" s="5" t="s">
        <v>79</v>
      </c>
      <c r="D5521" s="5" t="s">
        <v>12532</v>
      </c>
      <c r="E5521" s="5" t="s">
        <v>4453</v>
      </c>
      <c r="F5521" s="5" t="s">
        <v>15013</v>
      </c>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c r="AI5521" s="5"/>
      <c r="AJ5521" s="5"/>
      <c r="AK5521" s="5"/>
      <c r="AL5521" s="5"/>
      <c r="AM5521" s="5"/>
      <c r="AN5521" s="5"/>
      <c r="AO5521" s="5"/>
      <c r="AP5521" s="5"/>
      <c r="AQ5521" s="5"/>
      <c r="AR5521" s="5"/>
      <c r="AS5521" s="5"/>
      <c r="AT5521" s="5"/>
      <c r="AU5521" s="5"/>
      <c r="AV5521" s="5"/>
      <c r="AW5521" s="5"/>
      <c r="AX5521" s="5"/>
      <c r="AY5521" s="5"/>
      <c r="AZ5521" s="5"/>
      <c r="BA5521" s="5"/>
      <c r="BB5521" s="5"/>
      <c r="BC5521" s="5"/>
      <c r="BD5521" s="5"/>
      <c r="BE5521" s="5"/>
      <c r="BF5521" s="5"/>
      <c r="BG5521" s="5"/>
      <c r="BH5521" s="5"/>
      <c r="BI5521" s="5"/>
      <c r="BJ5521" s="5"/>
      <c r="BK5521" s="5"/>
      <c r="BL5521" s="6"/>
      <c r="BM5521" s="8"/>
      <c r="BN5521" s="8"/>
    </row>
    <row r="5522" spans="1:66" s="39" customFormat="1" ht="24" customHeight="1" x14ac:dyDescent="0.25">
      <c r="A5522" s="4">
        <f t="shared" si="86"/>
        <v>1</v>
      </c>
      <c r="B5522" s="26" t="s">
        <v>12533</v>
      </c>
      <c r="C5522" s="5" t="s">
        <v>665</v>
      </c>
      <c r="D5522" s="5" t="s">
        <v>12534</v>
      </c>
      <c r="E5522" s="5" t="s">
        <v>4453</v>
      </c>
      <c r="F5522" s="5" t="s">
        <v>12535</v>
      </c>
      <c r="G5522" s="5"/>
      <c r="H5522" s="5"/>
      <c r="I5522" s="5"/>
      <c r="J5522" s="5"/>
      <c r="K5522" s="5"/>
      <c r="L5522" s="5"/>
      <c r="M5522" s="5" t="s">
        <v>72</v>
      </c>
      <c r="N5522" s="5"/>
      <c r="O5522" s="5"/>
      <c r="P5522" s="5"/>
      <c r="Q5522" s="5"/>
      <c r="R5522" s="5"/>
      <c r="S5522" s="5"/>
      <c r="T5522" s="5"/>
      <c r="U5522" s="5"/>
      <c r="V5522" s="5"/>
      <c r="W5522" s="5"/>
      <c r="X5522" s="5"/>
      <c r="Y5522" s="5"/>
      <c r="Z5522" s="5"/>
      <c r="AA5522" s="5"/>
      <c r="AB5522" s="5"/>
      <c r="AC5522" s="5"/>
      <c r="AD5522" s="5"/>
      <c r="AE5522" s="5"/>
      <c r="AF5522" s="5"/>
      <c r="AG5522" s="5"/>
      <c r="AH5522" s="5"/>
      <c r="AI5522" s="5"/>
      <c r="AJ5522" s="5"/>
      <c r="AK5522" s="5"/>
      <c r="AL5522" s="5"/>
      <c r="AM5522" s="5"/>
      <c r="AN5522" s="5"/>
      <c r="AO5522" s="5"/>
      <c r="AP5522" s="5"/>
      <c r="AQ5522" s="5"/>
      <c r="AR5522" s="5"/>
      <c r="AS5522" s="5"/>
      <c r="AT5522" s="5"/>
      <c r="AU5522" s="5"/>
      <c r="AV5522" s="5"/>
      <c r="AW5522" s="5"/>
      <c r="AX5522" s="5"/>
      <c r="AY5522" s="5"/>
      <c r="AZ5522" s="5"/>
      <c r="BA5522" s="5"/>
      <c r="BB5522" s="5"/>
      <c r="BC5522" s="5"/>
      <c r="BD5522" s="5"/>
      <c r="BE5522" s="5"/>
      <c r="BF5522" s="5"/>
      <c r="BG5522" s="5"/>
      <c r="BH5522" s="5"/>
      <c r="BI5522" s="5"/>
      <c r="BJ5522" s="5"/>
      <c r="BK5522" s="5"/>
      <c r="BL5522" s="6" t="s">
        <v>79</v>
      </c>
      <c r="BM5522" s="8"/>
      <c r="BN5522" s="8"/>
    </row>
    <row r="5523" spans="1:66" s="39" customFormat="1" ht="24" customHeight="1" x14ac:dyDescent="0.25">
      <c r="A5523" s="4">
        <f t="shared" si="86"/>
        <v>0</v>
      </c>
      <c r="B5523" s="26" t="s">
        <v>12536</v>
      </c>
      <c r="C5523" s="5" t="s">
        <v>1426</v>
      </c>
      <c r="D5523" s="5" t="s">
        <v>12537</v>
      </c>
      <c r="E5523" s="5" t="s">
        <v>4453</v>
      </c>
      <c r="F5523" s="5" t="s">
        <v>12538</v>
      </c>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c r="AI5523" s="5"/>
      <c r="AJ5523" s="5"/>
      <c r="AK5523" s="5"/>
      <c r="AL5523" s="5"/>
      <c r="AM5523" s="5"/>
      <c r="AN5523" s="5"/>
      <c r="AO5523" s="5"/>
      <c r="AP5523" s="5"/>
      <c r="AQ5523" s="5"/>
      <c r="AR5523" s="5"/>
      <c r="AS5523" s="5"/>
      <c r="AT5523" s="5"/>
      <c r="AU5523" s="5"/>
      <c r="AV5523" s="5"/>
      <c r="AW5523" s="5"/>
      <c r="AX5523" s="5"/>
      <c r="AY5523" s="5"/>
      <c r="AZ5523" s="5"/>
      <c r="BA5523" s="5"/>
      <c r="BB5523" s="5"/>
      <c r="BC5523" s="5"/>
      <c r="BD5523" s="5"/>
      <c r="BE5523" s="5"/>
      <c r="BF5523" s="5"/>
      <c r="BG5523" s="5"/>
      <c r="BH5523" s="5"/>
      <c r="BI5523" s="5"/>
      <c r="BJ5523" s="5"/>
      <c r="BK5523" s="5"/>
      <c r="BL5523" s="6" t="s">
        <v>79</v>
      </c>
      <c r="BM5523" s="8"/>
      <c r="BN5523" s="8"/>
    </row>
    <row r="5524" spans="1:66" s="39" customFormat="1" ht="24" customHeight="1" x14ac:dyDescent="0.25">
      <c r="A5524" s="4">
        <f t="shared" si="86"/>
        <v>2</v>
      </c>
      <c r="B5524" s="26" t="s">
        <v>15571</v>
      </c>
      <c r="C5524" s="5"/>
      <c r="D5524" s="5" t="s">
        <v>15572</v>
      </c>
      <c r="E5524" s="5" t="s">
        <v>4980</v>
      </c>
      <c r="F5524" s="5" t="s">
        <v>15573</v>
      </c>
      <c r="G5524" s="5" t="s">
        <v>70</v>
      </c>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c r="AI5524" s="5"/>
      <c r="AJ5524" s="5"/>
      <c r="AK5524" s="5"/>
      <c r="AL5524" s="5"/>
      <c r="AM5524" s="5"/>
      <c r="AN5524" s="5"/>
      <c r="AO5524" s="5"/>
      <c r="AP5524" s="5"/>
      <c r="AQ5524" s="5"/>
      <c r="AR5524" s="5"/>
      <c r="AS5524" s="5"/>
      <c r="AT5524" s="5"/>
      <c r="AU5524" s="5"/>
      <c r="AV5524" s="5" t="s">
        <v>70</v>
      </c>
      <c r="AW5524" s="5"/>
      <c r="AX5524" s="5"/>
      <c r="AY5524" s="5"/>
      <c r="AZ5524" s="5"/>
      <c r="BA5524" s="5"/>
      <c r="BB5524" s="5"/>
      <c r="BC5524" s="5"/>
      <c r="BD5524" s="5"/>
      <c r="BE5524" s="5"/>
      <c r="BF5524" s="5"/>
      <c r="BG5524" s="5"/>
      <c r="BH5524" s="5"/>
      <c r="BI5524" s="5"/>
      <c r="BJ5524" s="5"/>
      <c r="BK5524" s="5"/>
      <c r="BL5524" s="6"/>
      <c r="BM5524" s="8"/>
      <c r="BN5524" s="8"/>
    </row>
    <row r="5525" spans="1:66" s="39" customFormat="1" ht="24" customHeight="1" x14ac:dyDescent="0.25">
      <c r="A5525" s="4">
        <f t="shared" si="86"/>
        <v>7</v>
      </c>
      <c r="B5525" s="26" t="s">
        <v>12539</v>
      </c>
      <c r="C5525" s="5" t="s">
        <v>79</v>
      </c>
      <c r="D5525" s="5" t="s">
        <v>12540</v>
      </c>
      <c r="E5525" s="5" t="s">
        <v>4453</v>
      </c>
      <c r="F5525" s="5" t="s">
        <v>12541</v>
      </c>
      <c r="G5525" s="5"/>
      <c r="H5525" s="5"/>
      <c r="I5525" s="5"/>
      <c r="J5525" s="5"/>
      <c r="K5525" s="5"/>
      <c r="L5525" s="5"/>
      <c r="M5525" s="5" t="s">
        <v>70</v>
      </c>
      <c r="N5525" s="5" t="s">
        <v>77</v>
      </c>
      <c r="O5525" s="5"/>
      <c r="P5525" s="5"/>
      <c r="Q5525" s="5"/>
      <c r="R5525" s="5" t="s">
        <v>71</v>
      </c>
      <c r="S5525" s="5"/>
      <c r="T5525" s="5"/>
      <c r="U5525" s="5"/>
      <c r="V5525" s="5" t="s">
        <v>72</v>
      </c>
      <c r="W5525" s="5"/>
      <c r="X5525" s="5"/>
      <c r="Y5525" s="5"/>
      <c r="Z5525" s="5"/>
      <c r="AA5525" s="5"/>
      <c r="AB5525" s="5"/>
      <c r="AC5525" s="5"/>
      <c r="AD5525" s="5" t="s">
        <v>701</v>
      </c>
      <c r="AE5525" s="5"/>
      <c r="AF5525" s="5"/>
      <c r="AG5525" s="5"/>
      <c r="AH5525" s="5"/>
      <c r="AI5525" s="5"/>
      <c r="AJ5525" s="5"/>
      <c r="AK5525" s="5"/>
      <c r="AL5525" s="5"/>
      <c r="AM5525" s="5"/>
      <c r="AN5525" s="5"/>
      <c r="AO5525" s="5" t="s">
        <v>703</v>
      </c>
      <c r="AP5525" s="5"/>
      <c r="AQ5525" s="5"/>
      <c r="AR5525" s="5"/>
      <c r="AS5525" s="5"/>
      <c r="AT5525" s="5"/>
      <c r="AU5525" s="5"/>
      <c r="AV5525" s="5"/>
      <c r="AW5525" s="5"/>
      <c r="AX5525" s="5"/>
      <c r="AY5525" s="5" t="s">
        <v>77</v>
      </c>
      <c r="AZ5525" s="5"/>
      <c r="BA5525" s="5"/>
      <c r="BB5525" s="5"/>
      <c r="BC5525" s="5"/>
      <c r="BD5525" s="5"/>
      <c r="BE5525" s="5"/>
      <c r="BF5525" s="5"/>
      <c r="BG5525" s="5"/>
      <c r="BH5525" s="5"/>
      <c r="BI5525" s="5"/>
      <c r="BJ5525" s="5"/>
      <c r="BK5525" s="5"/>
      <c r="BL5525" s="6"/>
      <c r="BM5525" s="8"/>
      <c r="BN5525" s="8"/>
    </row>
    <row r="5526" spans="1:66" s="39" customFormat="1" ht="24" customHeight="1" x14ac:dyDescent="0.25">
      <c r="A5526" s="4">
        <f t="shared" si="86"/>
        <v>2</v>
      </c>
      <c r="B5526" s="26" t="s">
        <v>12542</v>
      </c>
      <c r="C5526" s="5"/>
      <c r="D5526" s="5" t="s">
        <v>12543</v>
      </c>
      <c r="E5526" s="5" t="s">
        <v>4453</v>
      </c>
      <c r="F5526" s="5" t="s">
        <v>12544</v>
      </c>
      <c r="G5526" s="5" t="s">
        <v>72</v>
      </c>
      <c r="H5526" s="5"/>
      <c r="I5526" s="5"/>
      <c r="J5526" s="5"/>
      <c r="K5526" s="5"/>
      <c r="L5526" s="5"/>
      <c r="M5526" s="5" t="s">
        <v>72</v>
      </c>
      <c r="N5526" s="5"/>
      <c r="O5526" s="5"/>
      <c r="P5526" s="5"/>
      <c r="Q5526" s="5"/>
      <c r="R5526" s="5"/>
      <c r="S5526" s="5"/>
      <c r="T5526" s="5"/>
      <c r="U5526" s="5"/>
      <c r="V5526" s="5"/>
      <c r="W5526" s="5"/>
      <c r="X5526" s="5"/>
      <c r="Y5526" s="5"/>
      <c r="Z5526" s="5"/>
      <c r="AA5526" s="5"/>
      <c r="AB5526" s="5"/>
      <c r="AC5526" s="5"/>
      <c r="AD5526" s="5"/>
      <c r="AE5526" s="5"/>
      <c r="AF5526" s="5"/>
      <c r="AG5526" s="5"/>
      <c r="AH5526" s="5"/>
      <c r="AI5526" s="5"/>
      <c r="AJ5526" s="5"/>
      <c r="AK5526" s="5"/>
      <c r="AL5526" s="5"/>
      <c r="AM5526" s="5"/>
      <c r="AN5526" s="5"/>
      <c r="AO5526" s="5"/>
      <c r="AP5526" s="5"/>
      <c r="AQ5526" s="5"/>
      <c r="AR5526" s="5"/>
      <c r="AS5526" s="5"/>
      <c r="AT5526" s="5"/>
      <c r="AU5526" s="5"/>
      <c r="AV5526" s="5"/>
      <c r="AW5526" s="5"/>
      <c r="AX5526" s="5"/>
      <c r="AY5526" s="5"/>
      <c r="AZ5526" s="5"/>
      <c r="BA5526" s="5"/>
      <c r="BB5526" s="5"/>
      <c r="BC5526" s="5"/>
      <c r="BD5526" s="5"/>
      <c r="BE5526" s="5"/>
      <c r="BF5526" s="5"/>
      <c r="BG5526" s="5"/>
      <c r="BH5526" s="5"/>
      <c r="BI5526" s="5"/>
      <c r="BJ5526" s="5"/>
      <c r="BK5526" s="5"/>
      <c r="BL5526" s="6" t="s">
        <v>79</v>
      </c>
      <c r="BM5526" s="8"/>
      <c r="BN5526" s="8"/>
    </row>
    <row r="5527" spans="1:66" s="39" customFormat="1" ht="24" customHeight="1" x14ac:dyDescent="0.25">
      <c r="A5527" s="4">
        <f t="shared" si="86"/>
        <v>0</v>
      </c>
      <c r="B5527" s="26" t="s">
        <v>12545</v>
      </c>
      <c r="C5527" s="5"/>
      <c r="D5527" s="5" t="s">
        <v>12546</v>
      </c>
      <c r="E5527" s="5" t="s">
        <v>4453</v>
      </c>
      <c r="F5527" s="5" t="s">
        <v>12547</v>
      </c>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c r="AI5527" s="5"/>
      <c r="AJ5527" s="5"/>
      <c r="AK5527" s="5"/>
      <c r="AL5527" s="5"/>
      <c r="AM5527" s="5"/>
      <c r="AN5527" s="5"/>
      <c r="AO5527" s="5"/>
      <c r="AP5527" s="5"/>
      <c r="AQ5527" s="5"/>
      <c r="AR5527" s="5"/>
      <c r="AS5527" s="5"/>
      <c r="AT5527" s="5"/>
      <c r="AU5527" s="5"/>
      <c r="AV5527" s="5"/>
      <c r="AW5527" s="5"/>
      <c r="AX5527" s="5"/>
      <c r="AY5527" s="5"/>
      <c r="AZ5527" s="5"/>
      <c r="BA5527" s="5"/>
      <c r="BB5527" s="5"/>
      <c r="BC5527" s="5"/>
      <c r="BD5527" s="5"/>
      <c r="BE5527" s="5"/>
      <c r="BF5527" s="5"/>
      <c r="BG5527" s="5"/>
      <c r="BH5527" s="5"/>
      <c r="BI5527" s="5"/>
      <c r="BJ5527" s="5"/>
      <c r="BK5527" s="5"/>
      <c r="BL5527" s="6"/>
      <c r="BM5527" s="8"/>
      <c r="BN5527" s="8"/>
    </row>
    <row r="5528" spans="1:66" s="39" customFormat="1" ht="24" customHeight="1" x14ac:dyDescent="0.25">
      <c r="A5528" s="4">
        <f t="shared" si="86"/>
        <v>1</v>
      </c>
      <c r="B5528" s="26" t="s">
        <v>12548</v>
      </c>
      <c r="C5528" s="5"/>
      <c r="D5528" s="5" t="s">
        <v>12549</v>
      </c>
      <c r="E5528" s="5" t="s">
        <v>4453</v>
      </c>
      <c r="F5528" s="5" t="s">
        <v>15574</v>
      </c>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c r="AI5528" s="5"/>
      <c r="AJ5528" s="5"/>
      <c r="AK5528" s="5"/>
      <c r="AL5528" s="5"/>
      <c r="AM5528" s="5"/>
      <c r="AN5528" s="5"/>
      <c r="AO5528" s="5" t="s">
        <v>76</v>
      </c>
      <c r="AP5528" s="5"/>
      <c r="AQ5528" s="5"/>
      <c r="AR5528" s="5"/>
      <c r="AS5528" s="5"/>
      <c r="AT5528" s="5"/>
      <c r="AU5528" s="5"/>
      <c r="AV5528" s="5"/>
      <c r="AW5528" s="5"/>
      <c r="AX5528" s="5"/>
      <c r="AY5528" s="5"/>
      <c r="AZ5528" s="5"/>
      <c r="BA5528" s="5"/>
      <c r="BB5528" s="5"/>
      <c r="BC5528" s="5"/>
      <c r="BD5528" s="5"/>
      <c r="BE5528" s="5"/>
      <c r="BF5528" s="5"/>
      <c r="BG5528" s="5"/>
      <c r="BH5528" s="5"/>
      <c r="BI5528" s="5"/>
      <c r="BJ5528" s="5"/>
      <c r="BK5528" s="5"/>
      <c r="BL5528" s="6"/>
      <c r="BM5528" s="8"/>
      <c r="BN5528" s="8"/>
    </row>
    <row r="5529" spans="1:66" s="39" customFormat="1" ht="24" customHeight="1" x14ac:dyDescent="0.25">
      <c r="A5529" s="4">
        <f t="shared" si="86"/>
        <v>12</v>
      </c>
      <c r="B5529" s="26" t="s">
        <v>15575</v>
      </c>
      <c r="C5529" s="5"/>
      <c r="D5529" s="5" t="s">
        <v>12550</v>
      </c>
      <c r="E5529" s="5" t="s">
        <v>4453</v>
      </c>
      <c r="F5529" s="5" t="s">
        <v>5481</v>
      </c>
      <c r="G5529" s="5" t="s">
        <v>77</v>
      </c>
      <c r="H5529" s="5"/>
      <c r="I5529" s="5"/>
      <c r="J5529" s="5"/>
      <c r="K5529" s="5"/>
      <c r="L5529" s="5"/>
      <c r="M5529" s="5" t="s">
        <v>70</v>
      </c>
      <c r="N5529" s="5" t="s">
        <v>77</v>
      </c>
      <c r="O5529" s="5"/>
      <c r="P5529" s="5"/>
      <c r="Q5529" s="5"/>
      <c r="R5529" s="5" t="s">
        <v>77</v>
      </c>
      <c r="S5529" s="5"/>
      <c r="T5529" s="5"/>
      <c r="U5529" s="5"/>
      <c r="V5529" s="5" t="s">
        <v>70</v>
      </c>
      <c r="W5529" s="5"/>
      <c r="X5529" s="5"/>
      <c r="Y5529" s="5"/>
      <c r="Z5529" s="5"/>
      <c r="AA5529" s="5"/>
      <c r="AB5529" s="5"/>
      <c r="AC5529" s="5"/>
      <c r="AD5529" s="5" t="s">
        <v>701</v>
      </c>
      <c r="AE5529" s="5"/>
      <c r="AF5529" s="5" t="s">
        <v>71</v>
      </c>
      <c r="AG5529" s="5"/>
      <c r="AH5529" s="5" t="s">
        <v>701</v>
      </c>
      <c r="AI5529" s="5"/>
      <c r="AJ5529" s="5"/>
      <c r="AK5529" s="5"/>
      <c r="AL5529" s="5"/>
      <c r="AM5529" s="5" t="s">
        <v>701</v>
      </c>
      <c r="AN5529" s="5"/>
      <c r="AO5529" s="5" t="s">
        <v>701</v>
      </c>
      <c r="AP5529" s="5"/>
      <c r="AQ5529" s="5"/>
      <c r="AR5529" s="5" t="s">
        <v>71</v>
      </c>
      <c r="AS5529" s="5"/>
      <c r="AT5529" s="5"/>
      <c r="AU5529" s="5"/>
      <c r="AV5529" s="5"/>
      <c r="AW5529" s="5"/>
      <c r="AX5529" s="5"/>
      <c r="AY5529" s="5"/>
      <c r="AZ5529" s="5"/>
      <c r="BA5529" s="5"/>
      <c r="BB5529" s="5" t="s">
        <v>73</v>
      </c>
      <c r="BC5529" s="5"/>
      <c r="BD5529" s="5"/>
      <c r="BE5529" s="5"/>
      <c r="BF5529" s="5"/>
      <c r="BG5529" s="5"/>
      <c r="BH5529" s="5"/>
      <c r="BI5529" s="5"/>
      <c r="BJ5529" s="5"/>
      <c r="BK5529" s="5"/>
      <c r="BL5529" s="6"/>
      <c r="BM5529" s="8"/>
      <c r="BN5529" s="8"/>
    </row>
    <row r="5530" spans="1:66" s="39" customFormat="1" ht="24" customHeight="1" x14ac:dyDescent="0.25">
      <c r="A5530" s="4">
        <f t="shared" si="86"/>
        <v>0</v>
      </c>
      <c r="B5530" s="26" t="s">
        <v>12551</v>
      </c>
      <c r="C5530" s="5"/>
      <c r="D5530" s="5" t="s">
        <v>12552</v>
      </c>
      <c r="E5530" s="5" t="s">
        <v>4453</v>
      </c>
      <c r="F5530" s="5" t="s">
        <v>12553</v>
      </c>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c r="AI5530" s="5"/>
      <c r="AJ5530" s="5"/>
      <c r="AK5530" s="5"/>
      <c r="AL5530" s="5"/>
      <c r="AM5530" s="5"/>
      <c r="AN5530" s="5"/>
      <c r="AO5530" s="5"/>
      <c r="AP5530" s="5"/>
      <c r="AQ5530" s="5"/>
      <c r="AR5530" s="5"/>
      <c r="AS5530" s="5"/>
      <c r="AT5530" s="5"/>
      <c r="AU5530" s="5"/>
      <c r="AV5530" s="5"/>
      <c r="AW5530" s="5"/>
      <c r="AX5530" s="5"/>
      <c r="AY5530" s="5"/>
      <c r="AZ5530" s="5"/>
      <c r="BA5530" s="5"/>
      <c r="BB5530" s="5"/>
      <c r="BC5530" s="5"/>
      <c r="BD5530" s="5"/>
      <c r="BE5530" s="5"/>
      <c r="BF5530" s="5"/>
      <c r="BG5530" s="5"/>
      <c r="BH5530" s="5"/>
      <c r="BI5530" s="5"/>
      <c r="BJ5530" s="5"/>
      <c r="BK5530" s="5"/>
      <c r="BL5530" s="6"/>
      <c r="BM5530" s="8"/>
      <c r="BN5530" s="8"/>
    </row>
    <row r="5531" spans="1:66" s="39" customFormat="1" ht="24" customHeight="1" x14ac:dyDescent="0.25">
      <c r="A5531" s="4">
        <f t="shared" si="86"/>
        <v>2</v>
      </c>
      <c r="B5531" s="26" t="s">
        <v>12554</v>
      </c>
      <c r="C5531" s="5"/>
      <c r="D5531" s="5" t="s">
        <v>15576</v>
      </c>
      <c r="E5531" s="5" t="s">
        <v>4453</v>
      </c>
      <c r="F5531" s="5" t="s">
        <v>14959</v>
      </c>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c r="AI5531" s="5"/>
      <c r="AJ5531" s="5"/>
      <c r="AK5531" s="5"/>
      <c r="AL5531" s="5"/>
      <c r="AM5531" s="5"/>
      <c r="AN5531" s="5"/>
      <c r="AO5531" s="5" t="s">
        <v>701</v>
      </c>
      <c r="AP5531" s="5"/>
      <c r="AQ5531" s="5"/>
      <c r="AR5531" s="5"/>
      <c r="AS5531" s="5"/>
      <c r="AT5531" s="5"/>
      <c r="AU5531" s="5"/>
      <c r="AV5531" s="5"/>
      <c r="AW5531" s="5"/>
      <c r="AX5531" s="5"/>
      <c r="AY5531" s="5" t="s">
        <v>77</v>
      </c>
      <c r="AZ5531" s="5"/>
      <c r="BA5531" s="5"/>
      <c r="BB5531" s="5"/>
      <c r="BC5531" s="5"/>
      <c r="BD5531" s="5"/>
      <c r="BE5531" s="5"/>
      <c r="BF5531" s="5"/>
      <c r="BG5531" s="5"/>
      <c r="BH5531" s="5"/>
      <c r="BI5531" s="5"/>
      <c r="BJ5531" s="5"/>
      <c r="BK5531" s="5"/>
      <c r="BL5531" s="6"/>
      <c r="BM5531" s="8"/>
      <c r="BN5531" s="8"/>
    </row>
    <row r="5532" spans="1:66" s="39" customFormat="1" ht="24" customHeight="1" x14ac:dyDescent="0.25">
      <c r="A5532" s="4">
        <f t="shared" si="86"/>
        <v>2</v>
      </c>
      <c r="B5532" s="26" t="s">
        <v>12555</v>
      </c>
      <c r="C5532" s="5"/>
      <c r="D5532" s="5" t="s">
        <v>12556</v>
      </c>
      <c r="E5532" s="5" t="s">
        <v>4552</v>
      </c>
      <c r="F5532" s="5" t="s">
        <v>12557</v>
      </c>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t="s">
        <v>4538</v>
      </c>
      <c r="AF5532" s="5"/>
      <c r="AG5532" s="5"/>
      <c r="AH5532" s="5"/>
      <c r="AI5532" s="5" t="s">
        <v>701</v>
      </c>
      <c r="AJ5532" s="5"/>
      <c r="AK5532" s="5"/>
      <c r="AL5532" s="5"/>
      <c r="AM5532" s="5"/>
      <c r="AN5532" s="5"/>
      <c r="AO5532" s="5"/>
      <c r="AP5532" s="5"/>
      <c r="AQ5532" s="5"/>
      <c r="AR5532" s="5"/>
      <c r="AS5532" s="5"/>
      <c r="AT5532" s="5"/>
      <c r="AU5532" s="5"/>
      <c r="AV5532" s="5"/>
      <c r="AW5532" s="5"/>
      <c r="AX5532" s="5"/>
      <c r="AY5532" s="5"/>
      <c r="AZ5532" s="5"/>
      <c r="BA5532" s="5"/>
      <c r="BB5532" s="5"/>
      <c r="BC5532" s="5"/>
      <c r="BD5532" s="5"/>
      <c r="BE5532" s="5"/>
      <c r="BF5532" s="5"/>
      <c r="BG5532" s="5"/>
      <c r="BH5532" s="5"/>
      <c r="BI5532" s="5"/>
      <c r="BJ5532" s="5"/>
      <c r="BK5532" s="5"/>
      <c r="BL5532" s="6"/>
      <c r="BM5532" s="8"/>
      <c r="BN5532" s="8"/>
    </row>
    <row r="5533" spans="1:66" s="39" customFormat="1" ht="24" customHeight="1" x14ac:dyDescent="0.25">
      <c r="A5533" s="4">
        <f t="shared" si="86"/>
        <v>2</v>
      </c>
      <c r="B5533" s="26" t="s">
        <v>12558</v>
      </c>
      <c r="C5533" s="5" t="s">
        <v>1426</v>
      </c>
      <c r="D5533" s="5" t="s">
        <v>12559</v>
      </c>
      <c r="E5533" s="5" t="s">
        <v>4453</v>
      </c>
      <c r="F5533" s="5" t="s">
        <v>5183</v>
      </c>
      <c r="G5533" s="5"/>
      <c r="H5533" s="5"/>
      <c r="I5533" s="5"/>
      <c r="J5533" s="5"/>
      <c r="K5533" s="5" t="s">
        <v>2057</v>
      </c>
      <c r="L5533" s="5"/>
      <c r="M5533" s="5"/>
      <c r="N5533" s="5"/>
      <c r="O5533" s="5"/>
      <c r="P5533" s="5"/>
      <c r="Q5533" s="5"/>
      <c r="R5533" s="5"/>
      <c r="S5533" s="5"/>
      <c r="T5533" s="5"/>
      <c r="U5533" s="5"/>
      <c r="V5533" s="5"/>
      <c r="W5533" s="5"/>
      <c r="X5533" s="5"/>
      <c r="Y5533" s="5"/>
      <c r="Z5533" s="5"/>
      <c r="AA5533" s="5"/>
      <c r="AB5533" s="5"/>
      <c r="AC5533" s="5"/>
      <c r="AD5533" s="5"/>
      <c r="AE5533" s="5" t="s">
        <v>4538</v>
      </c>
      <c r="AF5533" s="5"/>
      <c r="AG5533" s="5"/>
      <c r="AH5533" s="5"/>
      <c r="AI5533" s="5"/>
      <c r="AJ5533" s="5"/>
      <c r="AK5533" s="5"/>
      <c r="AL5533" s="5"/>
      <c r="AM5533" s="5"/>
      <c r="AN5533" s="5"/>
      <c r="AO5533" s="5"/>
      <c r="AP5533" s="5"/>
      <c r="AQ5533" s="5"/>
      <c r="AR5533" s="5"/>
      <c r="AS5533" s="5"/>
      <c r="AT5533" s="5"/>
      <c r="AU5533" s="5"/>
      <c r="AV5533" s="5"/>
      <c r="AW5533" s="5"/>
      <c r="AX5533" s="5"/>
      <c r="AY5533" s="5"/>
      <c r="AZ5533" s="5"/>
      <c r="BA5533" s="5"/>
      <c r="BB5533" s="5"/>
      <c r="BC5533" s="5"/>
      <c r="BD5533" s="5"/>
      <c r="BE5533" s="5"/>
      <c r="BF5533" s="5"/>
      <c r="BG5533" s="5"/>
      <c r="BH5533" s="5"/>
      <c r="BI5533" s="5"/>
      <c r="BJ5533" s="5"/>
      <c r="BK5533" s="5"/>
      <c r="BL5533" s="6"/>
      <c r="BM5533" s="8"/>
      <c r="BN5533" s="8"/>
    </row>
    <row r="5534" spans="1:66" s="39" customFormat="1" ht="24" customHeight="1" x14ac:dyDescent="0.25">
      <c r="A5534" s="4">
        <f t="shared" si="86"/>
        <v>1</v>
      </c>
      <c r="B5534" s="25" t="s">
        <v>12560</v>
      </c>
      <c r="C5534" s="17"/>
      <c r="D5534" s="17" t="s">
        <v>12561</v>
      </c>
      <c r="E5534" s="17" t="s">
        <v>4453</v>
      </c>
      <c r="F5534" s="17" t="s">
        <v>12562</v>
      </c>
      <c r="G5534" s="5"/>
      <c r="H5534" s="5"/>
      <c r="I5534" s="5"/>
      <c r="J5534" s="5"/>
      <c r="K5534" s="5"/>
      <c r="L5534" s="5"/>
      <c r="M5534" s="5" t="s">
        <v>72</v>
      </c>
      <c r="N5534" s="5"/>
      <c r="O5534" s="5"/>
      <c r="P5534" s="5"/>
      <c r="Q5534" s="5"/>
      <c r="R5534" s="5"/>
      <c r="S5534" s="5"/>
      <c r="T5534" s="5"/>
      <c r="U5534" s="5"/>
      <c r="V5534" s="5"/>
      <c r="W5534" s="5"/>
      <c r="X5534" s="5"/>
      <c r="Y5534" s="5"/>
      <c r="Z5534" s="5"/>
      <c r="AA5534" s="5"/>
      <c r="AB5534" s="5"/>
      <c r="AC5534" s="5"/>
      <c r="AD5534" s="5"/>
      <c r="AE5534" s="5"/>
      <c r="AF5534" s="5"/>
      <c r="AG5534" s="5"/>
      <c r="AH5534" s="5"/>
      <c r="AI5534" s="5"/>
      <c r="AJ5534" s="5"/>
      <c r="AK5534" s="5"/>
      <c r="AL5534" s="5"/>
      <c r="AM5534" s="5"/>
      <c r="AN5534" s="5"/>
      <c r="AO5534" s="5"/>
      <c r="AP5534" s="5"/>
      <c r="AQ5534" s="5"/>
      <c r="AR5534" s="5"/>
      <c r="AS5534" s="5"/>
      <c r="AT5534" s="5"/>
      <c r="AU5534" s="5"/>
      <c r="AV5534" s="5"/>
      <c r="AW5534" s="5"/>
      <c r="AX5534" s="5"/>
      <c r="AY5534" s="5"/>
      <c r="AZ5534" s="5"/>
      <c r="BA5534" s="5"/>
      <c r="BB5534" s="5"/>
      <c r="BC5534" s="5"/>
      <c r="BD5534" s="5"/>
      <c r="BE5534" s="5"/>
      <c r="BF5534" s="5"/>
      <c r="BG5534" s="5"/>
      <c r="BH5534" s="5"/>
      <c r="BI5534" s="5"/>
      <c r="BJ5534" s="5"/>
      <c r="BK5534" s="5"/>
      <c r="BL5534" s="6"/>
      <c r="BM5534" s="8"/>
      <c r="BN5534" s="8"/>
    </row>
    <row r="5535" spans="1:66" s="39" customFormat="1" ht="24" customHeight="1" x14ac:dyDescent="0.25">
      <c r="A5535" s="4">
        <f t="shared" si="86"/>
        <v>1</v>
      </c>
      <c r="B5535" s="26" t="s">
        <v>12563</v>
      </c>
      <c r="C5535" s="5"/>
      <c r="D5535" s="5" t="s">
        <v>12564</v>
      </c>
      <c r="E5535" s="5" t="s">
        <v>4453</v>
      </c>
      <c r="F5535" s="5" t="s">
        <v>12562</v>
      </c>
      <c r="G5535" s="5"/>
      <c r="H5535" s="5"/>
      <c r="I5535" s="5"/>
      <c r="J5535" s="5"/>
      <c r="K5535" s="5"/>
      <c r="L5535" s="5"/>
      <c r="M5535" s="5"/>
      <c r="N5535" s="5"/>
      <c r="O5535" s="5"/>
      <c r="P5535" s="5"/>
      <c r="Q5535" s="5"/>
      <c r="R5535" s="5"/>
      <c r="S5535" s="5"/>
      <c r="T5535" s="5"/>
      <c r="U5535" s="5"/>
      <c r="V5535" s="5" t="s">
        <v>72</v>
      </c>
      <c r="W5535" s="5"/>
      <c r="X5535" s="5"/>
      <c r="Y5535" s="5"/>
      <c r="Z5535" s="5"/>
      <c r="AA5535" s="5"/>
      <c r="AB5535" s="5"/>
      <c r="AC5535" s="5"/>
      <c r="AD5535" s="5"/>
      <c r="AE5535" s="5"/>
      <c r="AF5535" s="5"/>
      <c r="AG5535" s="5"/>
      <c r="AH5535" s="5"/>
      <c r="AI5535" s="5"/>
      <c r="AJ5535" s="5"/>
      <c r="AK5535" s="5"/>
      <c r="AL5535" s="5"/>
      <c r="AM5535" s="5"/>
      <c r="AN5535" s="5"/>
      <c r="AO5535" s="5"/>
      <c r="AP5535" s="5"/>
      <c r="AQ5535" s="5"/>
      <c r="AR5535" s="5"/>
      <c r="AS5535" s="5"/>
      <c r="AT5535" s="5"/>
      <c r="AU5535" s="5"/>
      <c r="AV5535" s="5"/>
      <c r="AW5535" s="5"/>
      <c r="AX5535" s="5"/>
      <c r="AY5535" s="5"/>
      <c r="AZ5535" s="5"/>
      <c r="BA5535" s="5"/>
      <c r="BB5535" s="5"/>
      <c r="BC5535" s="5"/>
      <c r="BD5535" s="5"/>
      <c r="BE5535" s="5"/>
      <c r="BF5535" s="5"/>
      <c r="BG5535" s="5"/>
      <c r="BH5535" s="5"/>
      <c r="BI5535" s="5"/>
      <c r="BJ5535" s="5"/>
      <c r="BK5535" s="5"/>
      <c r="BL5535" s="6"/>
      <c r="BM5535" s="8"/>
      <c r="BN5535" s="8"/>
    </row>
    <row r="5536" spans="1:66" s="39" customFormat="1" ht="24" customHeight="1" x14ac:dyDescent="0.25">
      <c r="A5536" s="4">
        <f t="shared" si="86"/>
        <v>2</v>
      </c>
      <c r="B5536" s="19" t="s">
        <v>14831</v>
      </c>
      <c r="C5536" s="6"/>
      <c r="D5536" s="6" t="s">
        <v>4325</v>
      </c>
      <c r="E5536" s="6" t="s">
        <v>68</v>
      </c>
      <c r="F5536" s="6" t="s">
        <v>14832</v>
      </c>
      <c r="G5536" s="5" t="s">
        <v>72</v>
      </c>
      <c r="H5536" s="5" t="s">
        <v>72</v>
      </c>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c r="AI5536" s="5"/>
      <c r="AJ5536" s="5"/>
      <c r="AK5536" s="5"/>
      <c r="AL5536" s="5"/>
      <c r="AM5536" s="5"/>
      <c r="AN5536" s="5"/>
      <c r="AO5536" s="5"/>
      <c r="AP5536" s="5"/>
      <c r="AQ5536" s="5"/>
      <c r="AR5536" s="5"/>
      <c r="AS5536" s="5"/>
      <c r="AT5536" s="5"/>
      <c r="AU5536" s="5"/>
      <c r="AV5536" s="5"/>
      <c r="AW5536" s="5"/>
      <c r="AX5536" s="5"/>
      <c r="AY5536" s="5"/>
      <c r="AZ5536" s="5"/>
      <c r="BA5536" s="5"/>
      <c r="BB5536" s="5"/>
      <c r="BC5536" s="5"/>
      <c r="BD5536" s="5"/>
      <c r="BE5536" s="5"/>
      <c r="BF5536" s="5"/>
      <c r="BG5536" s="5"/>
      <c r="BH5536" s="5"/>
      <c r="BI5536" s="5"/>
      <c r="BJ5536" s="5"/>
      <c r="BK5536" s="5"/>
      <c r="BL5536" s="6"/>
      <c r="BM5536" s="8"/>
      <c r="BN5536" s="8"/>
    </row>
    <row r="5537" spans="1:66" s="39" customFormat="1" ht="24" customHeight="1" x14ac:dyDescent="0.25">
      <c r="A5537" s="4">
        <f t="shared" si="86"/>
        <v>1</v>
      </c>
      <c r="B5537" s="26" t="s">
        <v>4326</v>
      </c>
      <c r="C5537" s="5"/>
      <c r="D5537" s="5" t="s">
        <v>4327</v>
      </c>
      <c r="E5537" s="5" t="s">
        <v>137</v>
      </c>
      <c r="F5537" s="5" t="s">
        <v>902</v>
      </c>
      <c r="G5537" s="5" t="s">
        <v>162</v>
      </c>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c r="AI5537" s="5"/>
      <c r="AJ5537" s="5"/>
      <c r="AK5537" s="5"/>
      <c r="AL5537" s="5"/>
      <c r="AM5537" s="5"/>
      <c r="AN5537" s="5"/>
      <c r="AO5537" s="5"/>
      <c r="AP5537" s="5"/>
      <c r="AQ5537" s="5"/>
      <c r="AR5537" s="5"/>
      <c r="AS5537" s="5"/>
      <c r="AT5537" s="5"/>
      <c r="AU5537" s="5"/>
      <c r="AV5537" s="5"/>
      <c r="AW5537" s="5"/>
      <c r="AX5537" s="5"/>
      <c r="AY5537" s="5"/>
      <c r="AZ5537" s="5"/>
      <c r="BA5537" s="5"/>
      <c r="BB5537" s="5"/>
      <c r="BC5537" s="5"/>
      <c r="BD5537" s="5"/>
      <c r="BE5537" s="5"/>
      <c r="BF5537" s="5"/>
      <c r="BG5537" s="5"/>
      <c r="BH5537" s="5"/>
      <c r="BI5537" s="5"/>
      <c r="BJ5537" s="5"/>
      <c r="BK5537" s="5"/>
      <c r="BL5537" s="6"/>
      <c r="BM5537" s="8"/>
      <c r="BN5537" s="8"/>
    </row>
    <row r="5538" spans="1:66" s="39" customFormat="1" ht="24" customHeight="1" x14ac:dyDescent="0.25">
      <c r="A5538" s="4">
        <f t="shared" si="86"/>
        <v>1</v>
      </c>
      <c r="B5538" s="26" t="s">
        <v>12565</v>
      </c>
      <c r="C5538" s="5" t="s">
        <v>79</v>
      </c>
      <c r="D5538" s="5" t="s">
        <v>12566</v>
      </c>
      <c r="E5538" s="5" t="s">
        <v>4453</v>
      </c>
      <c r="F5538" s="5" t="s">
        <v>4774</v>
      </c>
      <c r="G5538" s="5"/>
      <c r="H5538" s="5"/>
      <c r="I5538" s="5"/>
      <c r="J5538" s="5"/>
      <c r="K5538" s="5"/>
      <c r="L5538" s="5"/>
      <c r="M5538" s="5"/>
      <c r="N5538" s="5"/>
      <c r="O5538" s="5"/>
      <c r="P5538" s="5"/>
      <c r="Q5538" s="5"/>
      <c r="R5538" s="5"/>
      <c r="S5538" s="5"/>
      <c r="T5538" s="5"/>
      <c r="U5538" s="5"/>
      <c r="V5538" s="5" t="s">
        <v>76</v>
      </c>
      <c r="W5538" s="5"/>
      <c r="X5538" s="5"/>
      <c r="Y5538" s="5"/>
      <c r="Z5538" s="5"/>
      <c r="AA5538" s="5"/>
      <c r="AB5538" s="5"/>
      <c r="AC5538" s="5"/>
      <c r="AD5538" s="5"/>
      <c r="AE5538" s="5"/>
      <c r="AF5538" s="5"/>
      <c r="AG5538" s="5"/>
      <c r="AH5538" s="5"/>
      <c r="AI5538" s="5"/>
      <c r="AJ5538" s="5"/>
      <c r="AK5538" s="5"/>
      <c r="AL5538" s="5"/>
      <c r="AM5538" s="5"/>
      <c r="AN5538" s="5"/>
      <c r="AO5538" s="5"/>
      <c r="AP5538" s="5"/>
      <c r="AQ5538" s="5"/>
      <c r="AR5538" s="5"/>
      <c r="AS5538" s="5"/>
      <c r="AT5538" s="5"/>
      <c r="AU5538" s="5"/>
      <c r="AV5538" s="5"/>
      <c r="AW5538" s="5"/>
      <c r="AX5538" s="5"/>
      <c r="AY5538" s="5"/>
      <c r="AZ5538" s="5"/>
      <c r="BA5538" s="5"/>
      <c r="BB5538" s="5"/>
      <c r="BC5538" s="5"/>
      <c r="BD5538" s="5"/>
      <c r="BE5538" s="5"/>
      <c r="BF5538" s="5"/>
      <c r="BG5538" s="5"/>
      <c r="BH5538" s="5"/>
      <c r="BI5538" s="5"/>
      <c r="BJ5538" s="5"/>
      <c r="BK5538" s="5"/>
      <c r="BL5538" s="6"/>
      <c r="BM5538" s="8"/>
      <c r="BN5538" s="8"/>
    </row>
    <row r="5539" spans="1:66" s="39" customFormat="1" ht="24" customHeight="1" x14ac:dyDescent="0.25">
      <c r="A5539" s="4">
        <f t="shared" si="86"/>
        <v>2</v>
      </c>
      <c r="B5539" s="19" t="s">
        <v>12567</v>
      </c>
      <c r="C5539" s="6" t="s">
        <v>678</v>
      </c>
      <c r="D5539" s="6" t="s">
        <v>12568</v>
      </c>
      <c r="E5539" s="6" t="s">
        <v>4453</v>
      </c>
      <c r="F5539" s="6" t="s">
        <v>4655</v>
      </c>
      <c r="G5539" s="7" t="s">
        <v>76</v>
      </c>
      <c r="H5539" s="7"/>
      <c r="I5539" s="7"/>
      <c r="J5539" s="7"/>
      <c r="K5539" s="7"/>
      <c r="L5539" s="7"/>
      <c r="M5539" s="7" t="s">
        <v>72</v>
      </c>
      <c r="N5539" s="7"/>
      <c r="O5539" s="7"/>
      <c r="P5539" s="7"/>
      <c r="Q5539" s="7"/>
      <c r="R5539" s="7"/>
      <c r="S5539" s="7"/>
      <c r="T5539" s="7"/>
      <c r="U5539" s="7"/>
      <c r="V5539" s="7"/>
      <c r="W5539" s="7"/>
      <c r="X5539" s="7"/>
      <c r="Y5539" s="7"/>
      <c r="Z5539" s="7"/>
      <c r="AA5539" s="7"/>
      <c r="AB5539" s="7"/>
      <c r="AC5539" s="7"/>
      <c r="AD5539" s="7"/>
      <c r="AE5539" s="7"/>
      <c r="AF5539" s="7"/>
      <c r="AG5539" s="7"/>
      <c r="AH5539" s="7"/>
      <c r="AI5539" s="7"/>
      <c r="AJ5539" s="7"/>
      <c r="AK5539" s="7"/>
      <c r="AL5539" s="7"/>
      <c r="AM5539" s="7"/>
      <c r="AN5539" s="7"/>
      <c r="AO5539" s="7"/>
      <c r="AP5539" s="7"/>
      <c r="AQ5539" s="7"/>
      <c r="AR5539" s="7"/>
      <c r="AS5539" s="7"/>
      <c r="AT5539" s="7"/>
      <c r="AU5539" s="7"/>
      <c r="AV5539" s="7"/>
      <c r="AW5539" s="7"/>
      <c r="AX5539" s="7"/>
      <c r="AY5539" s="7"/>
      <c r="AZ5539" s="7"/>
      <c r="BA5539" s="7"/>
      <c r="BB5539" s="7"/>
      <c r="BC5539" s="7"/>
      <c r="BD5539" s="7"/>
      <c r="BE5539" s="7"/>
      <c r="BF5539" s="7"/>
      <c r="BG5539" s="7"/>
      <c r="BH5539" s="7"/>
      <c r="BI5539" s="7"/>
      <c r="BJ5539" s="7"/>
      <c r="BK5539" s="7"/>
      <c r="BL5539" s="6" t="s">
        <v>79</v>
      </c>
      <c r="BM5539" s="8"/>
      <c r="BN5539" s="8"/>
    </row>
    <row r="5540" spans="1:66" s="39" customFormat="1" ht="24" customHeight="1" x14ac:dyDescent="0.25">
      <c r="A5540" s="4">
        <f t="shared" si="86"/>
        <v>0</v>
      </c>
      <c r="B5540" s="26" t="s">
        <v>12569</v>
      </c>
      <c r="C5540" s="5" t="s">
        <v>79</v>
      </c>
      <c r="D5540" s="5" t="s">
        <v>12570</v>
      </c>
      <c r="E5540" s="5" t="s">
        <v>4453</v>
      </c>
      <c r="F5540" s="5" t="s">
        <v>4774</v>
      </c>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c r="AI5540" s="5"/>
      <c r="AJ5540" s="5"/>
      <c r="AK5540" s="5"/>
      <c r="AL5540" s="5"/>
      <c r="AM5540" s="5"/>
      <c r="AN5540" s="5"/>
      <c r="AO5540" s="5"/>
      <c r="AP5540" s="5"/>
      <c r="AQ5540" s="5"/>
      <c r="AR5540" s="5"/>
      <c r="AS5540" s="5"/>
      <c r="AT5540" s="5"/>
      <c r="AU5540" s="5"/>
      <c r="AV5540" s="5"/>
      <c r="AW5540" s="5"/>
      <c r="AX5540" s="5"/>
      <c r="AY5540" s="5"/>
      <c r="AZ5540" s="5"/>
      <c r="BA5540" s="5"/>
      <c r="BB5540" s="5"/>
      <c r="BC5540" s="5"/>
      <c r="BD5540" s="5"/>
      <c r="BE5540" s="5"/>
      <c r="BF5540" s="5"/>
      <c r="BG5540" s="5"/>
      <c r="BH5540" s="5"/>
      <c r="BI5540" s="5"/>
      <c r="BJ5540" s="5"/>
      <c r="BK5540" s="5"/>
      <c r="BL5540" s="6"/>
      <c r="BM5540" s="8"/>
      <c r="BN5540" s="8"/>
    </row>
    <row r="5541" spans="1:66" s="39" customFormat="1" ht="24" customHeight="1" x14ac:dyDescent="0.25">
      <c r="A5541" s="4">
        <f t="shared" si="86"/>
        <v>1</v>
      </c>
      <c r="B5541" s="26" t="s">
        <v>14833</v>
      </c>
      <c r="C5541" s="5"/>
      <c r="D5541" s="5" t="s">
        <v>4328</v>
      </c>
      <c r="E5541" s="5" t="s">
        <v>68</v>
      </c>
      <c r="F5541" s="5" t="s">
        <v>4329</v>
      </c>
      <c r="G5541" s="5" t="s">
        <v>76</v>
      </c>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c r="AI5541" s="5"/>
      <c r="AJ5541" s="5"/>
      <c r="AK5541" s="5"/>
      <c r="AL5541" s="5"/>
      <c r="AM5541" s="5"/>
      <c r="AN5541" s="5"/>
      <c r="AO5541" s="5"/>
      <c r="AP5541" s="5"/>
      <c r="AQ5541" s="5"/>
      <c r="AR5541" s="5"/>
      <c r="AS5541" s="5"/>
      <c r="AT5541" s="5"/>
      <c r="AU5541" s="5"/>
      <c r="AV5541" s="5"/>
      <c r="AW5541" s="5"/>
      <c r="AX5541" s="5"/>
      <c r="AY5541" s="5"/>
      <c r="AZ5541" s="5"/>
      <c r="BA5541" s="5"/>
      <c r="BB5541" s="5"/>
      <c r="BC5541" s="5"/>
      <c r="BD5541" s="5"/>
      <c r="BE5541" s="5"/>
      <c r="BF5541" s="5"/>
      <c r="BG5541" s="5"/>
      <c r="BH5541" s="5"/>
      <c r="BI5541" s="5"/>
      <c r="BJ5541" s="5"/>
      <c r="BK5541" s="5"/>
      <c r="BL5541" s="6"/>
      <c r="BM5541" s="8"/>
      <c r="BN5541" s="8"/>
    </row>
    <row r="5542" spans="1:66" s="39" customFormat="1" ht="24" customHeight="1" x14ac:dyDescent="0.25">
      <c r="A5542" s="4">
        <f t="shared" si="86"/>
        <v>2</v>
      </c>
      <c r="B5542" s="26" t="s">
        <v>12571</v>
      </c>
      <c r="C5542" s="5"/>
      <c r="D5542" s="5" t="s">
        <v>12572</v>
      </c>
      <c r="E5542" s="5" t="s">
        <v>4822</v>
      </c>
      <c r="F5542" s="5" t="s">
        <v>12573</v>
      </c>
      <c r="G5542" s="5"/>
      <c r="H5542" s="5"/>
      <c r="I5542" s="5"/>
      <c r="J5542" s="5"/>
      <c r="K5542" s="5"/>
      <c r="L5542" s="5"/>
      <c r="M5542" s="5" t="s">
        <v>72</v>
      </c>
      <c r="N5542" s="5"/>
      <c r="O5542" s="5"/>
      <c r="P5542" s="5"/>
      <c r="Q5542" s="5"/>
      <c r="R5542" s="5"/>
      <c r="S5542" s="5"/>
      <c r="T5542" s="5"/>
      <c r="U5542" s="5"/>
      <c r="V5542" s="5" t="s">
        <v>72</v>
      </c>
      <c r="W5542" s="5"/>
      <c r="X5542" s="5"/>
      <c r="Y5542" s="5"/>
      <c r="Z5542" s="5"/>
      <c r="AA5542" s="5"/>
      <c r="AB5542" s="5"/>
      <c r="AC5542" s="5"/>
      <c r="AD5542" s="5"/>
      <c r="AE5542" s="5"/>
      <c r="AF5542" s="5"/>
      <c r="AG5542" s="5"/>
      <c r="AH5542" s="5"/>
      <c r="AI5542" s="5"/>
      <c r="AJ5542" s="5"/>
      <c r="AK5542" s="5"/>
      <c r="AL5542" s="5"/>
      <c r="AM5542" s="5"/>
      <c r="AN5542" s="5"/>
      <c r="AO5542" s="5"/>
      <c r="AP5542" s="5"/>
      <c r="AQ5542" s="5"/>
      <c r="AR5542" s="5"/>
      <c r="AS5542" s="5"/>
      <c r="AT5542" s="5"/>
      <c r="AU5542" s="5"/>
      <c r="AV5542" s="5"/>
      <c r="AW5542" s="5"/>
      <c r="AX5542" s="5"/>
      <c r="AY5542" s="5"/>
      <c r="AZ5542" s="5"/>
      <c r="BA5542" s="5"/>
      <c r="BB5542" s="5"/>
      <c r="BC5542" s="5"/>
      <c r="BD5542" s="5"/>
      <c r="BE5542" s="5"/>
      <c r="BF5542" s="5"/>
      <c r="BG5542" s="5"/>
      <c r="BH5542" s="5"/>
      <c r="BI5542" s="5"/>
      <c r="BJ5542" s="5"/>
      <c r="BK5542" s="5"/>
      <c r="BL5542" s="6" t="s">
        <v>79</v>
      </c>
      <c r="BM5542" s="8"/>
      <c r="BN5542" s="8"/>
    </row>
    <row r="5543" spans="1:66" s="39" customFormat="1" ht="24" customHeight="1" x14ac:dyDescent="0.25">
      <c r="A5543" s="4">
        <f t="shared" si="86"/>
        <v>1</v>
      </c>
      <c r="B5543" s="26" t="s">
        <v>4330</v>
      </c>
      <c r="C5543" s="5"/>
      <c r="D5543" s="5" t="s">
        <v>4331</v>
      </c>
      <c r="E5543" s="5" t="s">
        <v>137</v>
      </c>
      <c r="F5543" s="5" t="s">
        <v>4332</v>
      </c>
      <c r="G5543" s="5" t="s">
        <v>72</v>
      </c>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c r="AI5543" s="5"/>
      <c r="AJ5543" s="5"/>
      <c r="AK5543" s="5"/>
      <c r="AL5543" s="5"/>
      <c r="AM5543" s="5"/>
      <c r="AN5543" s="5"/>
      <c r="AO5543" s="5"/>
      <c r="AP5543" s="5"/>
      <c r="AQ5543" s="5"/>
      <c r="AR5543" s="5"/>
      <c r="AS5543" s="5"/>
      <c r="AT5543" s="5"/>
      <c r="AU5543" s="5"/>
      <c r="AV5543" s="5"/>
      <c r="AW5543" s="5"/>
      <c r="AX5543" s="5"/>
      <c r="AY5543" s="5"/>
      <c r="AZ5543" s="5"/>
      <c r="BA5543" s="5"/>
      <c r="BB5543" s="5"/>
      <c r="BC5543" s="5"/>
      <c r="BD5543" s="5"/>
      <c r="BE5543" s="5"/>
      <c r="BF5543" s="5"/>
      <c r="BG5543" s="5"/>
      <c r="BH5543" s="5"/>
      <c r="BI5543" s="5"/>
      <c r="BJ5543" s="5"/>
      <c r="BK5543" s="5"/>
      <c r="BL5543" s="6"/>
      <c r="BM5543" s="8"/>
      <c r="BN5543" s="8"/>
    </row>
    <row r="5544" spans="1:66" s="39" customFormat="1" ht="24" customHeight="1" x14ac:dyDescent="0.25">
      <c r="A5544" s="4">
        <f t="shared" si="86"/>
        <v>1</v>
      </c>
      <c r="B5544" s="26" t="s">
        <v>14834</v>
      </c>
      <c r="C5544" s="5"/>
      <c r="D5544" s="5" t="s">
        <v>4333</v>
      </c>
      <c r="E5544" s="5" t="s">
        <v>68</v>
      </c>
      <c r="F5544" s="5" t="s">
        <v>4334</v>
      </c>
      <c r="G5544" s="5"/>
      <c r="H5544" s="5"/>
      <c r="I5544" s="5"/>
      <c r="J5544" s="5"/>
      <c r="K5544" s="5"/>
      <c r="L5544" s="5"/>
      <c r="M5544" s="5"/>
      <c r="N5544" s="5" t="s">
        <v>70</v>
      </c>
      <c r="O5544" s="5"/>
      <c r="P5544" s="5"/>
      <c r="Q5544" s="5"/>
      <c r="R5544" s="5"/>
      <c r="S5544" s="5"/>
      <c r="T5544" s="5"/>
      <c r="U5544" s="5"/>
      <c r="V5544" s="5"/>
      <c r="W5544" s="5"/>
      <c r="X5544" s="5"/>
      <c r="Y5544" s="5"/>
      <c r="Z5544" s="5"/>
      <c r="AA5544" s="5"/>
      <c r="AB5544" s="5"/>
      <c r="AC5544" s="5"/>
      <c r="AD5544" s="5"/>
      <c r="AE5544" s="5"/>
      <c r="AF5544" s="5"/>
      <c r="AG5544" s="5"/>
      <c r="AH5544" s="5"/>
      <c r="AI5544" s="5"/>
      <c r="AJ5544" s="5"/>
      <c r="AK5544" s="5"/>
      <c r="AL5544" s="5"/>
      <c r="AM5544" s="5"/>
      <c r="AN5544" s="5"/>
      <c r="AO5544" s="5"/>
      <c r="AP5544" s="5"/>
      <c r="AQ5544" s="5"/>
      <c r="AR5544" s="5"/>
      <c r="AS5544" s="5"/>
      <c r="AT5544" s="5"/>
      <c r="AU5544" s="5"/>
      <c r="AV5544" s="5"/>
      <c r="AW5544" s="5"/>
      <c r="AX5544" s="5"/>
      <c r="AY5544" s="5"/>
      <c r="AZ5544" s="5"/>
      <c r="BA5544" s="5"/>
      <c r="BB5544" s="5"/>
      <c r="BC5544" s="5"/>
      <c r="BD5544" s="5"/>
      <c r="BE5544" s="5"/>
      <c r="BF5544" s="5"/>
      <c r="BG5544" s="5"/>
      <c r="BH5544" s="5"/>
      <c r="BI5544" s="5"/>
      <c r="BJ5544" s="5"/>
      <c r="BK5544" s="5"/>
      <c r="BL5544" s="6"/>
      <c r="BM5544" s="8"/>
      <c r="BN5544" s="8"/>
    </row>
    <row r="5545" spans="1:66" s="39" customFormat="1" ht="24" customHeight="1" x14ac:dyDescent="0.25">
      <c r="A5545" s="4">
        <f t="shared" si="86"/>
        <v>1</v>
      </c>
      <c r="B5545" s="26" t="s">
        <v>4335</v>
      </c>
      <c r="C5545" s="5"/>
      <c r="D5545" s="5" t="s">
        <v>4336</v>
      </c>
      <c r="E5545" s="5" t="s">
        <v>120</v>
      </c>
      <c r="F5545" s="5" t="s">
        <v>4337</v>
      </c>
      <c r="G5545" s="5"/>
      <c r="H5545" s="5"/>
      <c r="I5545" s="5"/>
      <c r="J5545" s="5"/>
      <c r="K5545" s="5"/>
      <c r="L5545" s="5"/>
      <c r="M5545" s="5"/>
      <c r="N5545" s="5" t="s">
        <v>70</v>
      </c>
      <c r="O5545" s="5"/>
      <c r="P5545" s="5"/>
      <c r="Q5545" s="5"/>
      <c r="R5545" s="5"/>
      <c r="S5545" s="5"/>
      <c r="T5545" s="5"/>
      <c r="U5545" s="5"/>
      <c r="V5545" s="5"/>
      <c r="W5545" s="5"/>
      <c r="X5545" s="5"/>
      <c r="Y5545" s="5"/>
      <c r="Z5545" s="5"/>
      <c r="AA5545" s="5"/>
      <c r="AB5545" s="5"/>
      <c r="AC5545" s="5"/>
      <c r="AD5545" s="5"/>
      <c r="AE5545" s="5"/>
      <c r="AF5545" s="5"/>
      <c r="AG5545" s="5"/>
      <c r="AH5545" s="5"/>
      <c r="AI5545" s="5"/>
      <c r="AJ5545" s="5"/>
      <c r="AK5545" s="5"/>
      <c r="AL5545" s="5"/>
      <c r="AM5545" s="5"/>
      <c r="AN5545" s="5"/>
      <c r="AO5545" s="5"/>
      <c r="AP5545" s="5"/>
      <c r="AQ5545" s="5"/>
      <c r="AR5545" s="5"/>
      <c r="AS5545" s="5"/>
      <c r="AT5545" s="5"/>
      <c r="AU5545" s="5"/>
      <c r="AV5545" s="5"/>
      <c r="AW5545" s="5"/>
      <c r="AX5545" s="5"/>
      <c r="AY5545" s="5"/>
      <c r="AZ5545" s="5"/>
      <c r="BA5545" s="5"/>
      <c r="BB5545" s="5"/>
      <c r="BC5545" s="5"/>
      <c r="BD5545" s="5"/>
      <c r="BE5545" s="5"/>
      <c r="BF5545" s="5"/>
      <c r="BG5545" s="5"/>
      <c r="BH5545" s="5"/>
      <c r="BI5545" s="5"/>
      <c r="BJ5545" s="5"/>
      <c r="BK5545" s="5"/>
      <c r="BL5545" s="6"/>
      <c r="BM5545" s="8"/>
      <c r="BN5545" s="8"/>
    </row>
    <row r="5546" spans="1:66" s="39" customFormat="1" ht="24" customHeight="1" x14ac:dyDescent="0.25">
      <c r="A5546" s="4">
        <f t="shared" si="86"/>
        <v>2</v>
      </c>
      <c r="B5546" s="26" t="s">
        <v>12574</v>
      </c>
      <c r="C5546" s="5" t="s">
        <v>89</v>
      </c>
      <c r="D5546" s="5" t="s">
        <v>12575</v>
      </c>
      <c r="E5546" s="5" t="s">
        <v>4453</v>
      </c>
      <c r="F5546" s="5" t="s">
        <v>12576</v>
      </c>
      <c r="G5546" s="5" t="s">
        <v>72</v>
      </c>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c r="AI5546" s="5"/>
      <c r="AJ5546" s="5"/>
      <c r="AK5546" s="5"/>
      <c r="AL5546" s="5"/>
      <c r="AM5546" s="5"/>
      <c r="AN5546" s="5" t="s">
        <v>2057</v>
      </c>
      <c r="AO5546" s="5"/>
      <c r="AP5546" s="5"/>
      <c r="AQ5546" s="5"/>
      <c r="AR5546" s="5"/>
      <c r="AS5546" s="5"/>
      <c r="AT5546" s="5"/>
      <c r="AU5546" s="5"/>
      <c r="AV5546" s="5"/>
      <c r="AW5546" s="5"/>
      <c r="AX5546" s="5"/>
      <c r="AY5546" s="5"/>
      <c r="AZ5546" s="5"/>
      <c r="BA5546" s="5"/>
      <c r="BB5546" s="5"/>
      <c r="BC5546" s="5"/>
      <c r="BD5546" s="5"/>
      <c r="BE5546" s="5"/>
      <c r="BF5546" s="5"/>
      <c r="BG5546" s="5"/>
      <c r="BH5546" s="5"/>
      <c r="BI5546" s="5"/>
      <c r="BJ5546" s="5"/>
      <c r="BK5546" s="5"/>
      <c r="BL5546" s="6"/>
      <c r="BM5546" s="8"/>
      <c r="BN5546" s="8"/>
    </row>
    <row r="5547" spans="1:66" s="39" customFormat="1" ht="24" customHeight="1" x14ac:dyDescent="0.25">
      <c r="A5547" s="56">
        <f t="shared" si="86"/>
        <v>1</v>
      </c>
      <c r="B5547" s="51" t="s">
        <v>13011</v>
      </c>
      <c r="C5547" s="37"/>
      <c r="D5547" s="37" t="s">
        <v>13012</v>
      </c>
      <c r="E5547" s="37" t="s">
        <v>4980</v>
      </c>
      <c r="F5547" s="37" t="s">
        <v>13013</v>
      </c>
      <c r="G5547" s="38"/>
      <c r="H5547" s="38"/>
      <c r="I5547" s="38" t="s">
        <v>184</v>
      </c>
      <c r="J5547" s="38"/>
      <c r="K5547" s="38"/>
      <c r="L5547" s="38"/>
      <c r="M5547" s="38"/>
      <c r="N5547" s="38"/>
      <c r="O5547" s="38"/>
      <c r="P5547" s="38"/>
      <c r="Q5547" s="38"/>
      <c r="R5547" s="38"/>
      <c r="S5547" s="38"/>
      <c r="T5547" s="38"/>
      <c r="U5547" s="38"/>
      <c r="V5547" s="38"/>
      <c r="W5547" s="38"/>
      <c r="X5547" s="38"/>
      <c r="Y5547" s="38"/>
      <c r="Z5547" s="38"/>
      <c r="AA5547" s="38"/>
      <c r="AB5547" s="38"/>
      <c r="AC5547" s="38"/>
      <c r="AD5547" s="38"/>
      <c r="AE5547" s="38"/>
      <c r="AF5547" s="38"/>
      <c r="AG5547" s="38"/>
      <c r="AH5547" s="38"/>
      <c r="AI5547" s="38"/>
      <c r="AJ5547" s="38"/>
      <c r="AK5547" s="38"/>
      <c r="AL5547" s="38"/>
      <c r="AM5547" s="38"/>
      <c r="AN5547" s="38"/>
      <c r="AO5547" s="38"/>
      <c r="AP5547" s="38"/>
      <c r="AQ5547" s="38"/>
      <c r="AR5547" s="38"/>
      <c r="AS5547" s="38"/>
      <c r="AT5547" s="38"/>
      <c r="AU5547" s="38"/>
      <c r="AV5547" s="38"/>
      <c r="AW5547" s="38"/>
      <c r="AX5547" s="38"/>
      <c r="AY5547" s="38"/>
      <c r="AZ5547" s="38"/>
      <c r="BA5547" s="38"/>
      <c r="BB5547" s="38"/>
      <c r="BC5547" s="38"/>
      <c r="BD5547" s="38"/>
      <c r="BE5547" s="38"/>
      <c r="BF5547" s="38"/>
      <c r="BG5547" s="38"/>
      <c r="BH5547" s="38"/>
      <c r="BI5547" s="38"/>
      <c r="BJ5547" s="38"/>
      <c r="BK5547" s="38"/>
      <c r="BL5547" s="37"/>
    </row>
    <row r="5548" spans="1:66" s="39" customFormat="1" ht="24" customHeight="1" x14ac:dyDescent="0.25">
      <c r="A5548" s="4">
        <f t="shared" si="86"/>
        <v>1</v>
      </c>
      <c r="B5548" s="26" t="s">
        <v>14835</v>
      </c>
      <c r="C5548" s="5"/>
      <c r="D5548" s="5" t="s">
        <v>4339</v>
      </c>
      <c r="E5548" s="5" t="s">
        <v>68</v>
      </c>
      <c r="F5548" s="5" t="s">
        <v>4338</v>
      </c>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t="s">
        <v>98</v>
      </c>
      <c r="AD5548" s="5"/>
      <c r="AE5548" s="5"/>
      <c r="AF5548" s="5"/>
      <c r="AG5548" s="5"/>
      <c r="AH5548" s="5"/>
      <c r="AI5548" s="5"/>
      <c r="AJ5548" s="5"/>
      <c r="AK5548" s="5"/>
      <c r="AL5548" s="5"/>
      <c r="AM5548" s="5"/>
      <c r="AN5548" s="5"/>
      <c r="AO5548" s="5"/>
      <c r="AP5548" s="5"/>
      <c r="AQ5548" s="5"/>
      <c r="AR5548" s="5"/>
      <c r="AS5548" s="5"/>
      <c r="AT5548" s="5"/>
      <c r="AU5548" s="5"/>
      <c r="AV5548" s="5"/>
      <c r="AW5548" s="5"/>
      <c r="AX5548" s="5"/>
      <c r="AY5548" s="5"/>
      <c r="AZ5548" s="5"/>
      <c r="BA5548" s="5"/>
      <c r="BB5548" s="5"/>
      <c r="BC5548" s="5"/>
      <c r="BD5548" s="5"/>
      <c r="BE5548" s="5"/>
      <c r="BF5548" s="5"/>
      <c r="BG5548" s="5"/>
      <c r="BH5548" s="5"/>
      <c r="BI5548" s="5"/>
      <c r="BJ5548" s="5"/>
      <c r="BK5548" s="5"/>
      <c r="BL5548" s="6"/>
      <c r="BM5548" s="8"/>
      <c r="BN5548" s="8"/>
    </row>
    <row r="5549" spans="1:66" s="39" customFormat="1" ht="24" customHeight="1" x14ac:dyDescent="0.25">
      <c r="A5549" s="4">
        <f t="shared" si="86"/>
        <v>3</v>
      </c>
      <c r="B5549" s="26" t="s">
        <v>14836</v>
      </c>
      <c r="C5549" s="5"/>
      <c r="D5549" s="5" t="s">
        <v>4340</v>
      </c>
      <c r="E5549" s="5" t="s">
        <v>68</v>
      </c>
      <c r="F5549" s="5" t="s">
        <v>4341</v>
      </c>
      <c r="G5549" s="5" t="s">
        <v>72</v>
      </c>
      <c r="H5549" s="5" t="s">
        <v>72</v>
      </c>
      <c r="I5549" s="8"/>
      <c r="J5549" s="5"/>
      <c r="K5549" s="8"/>
      <c r="L5549" s="8"/>
      <c r="M5549" s="5"/>
      <c r="N5549" s="8"/>
      <c r="O5549" s="8"/>
      <c r="P5549" s="8"/>
      <c r="Q5549" s="8"/>
      <c r="R5549" s="8"/>
      <c r="S5549" s="8"/>
      <c r="T5549" s="8"/>
      <c r="U5549" s="8"/>
      <c r="V5549" s="8"/>
      <c r="W5549" s="8"/>
      <c r="X5549" s="8"/>
      <c r="Y5549" s="8"/>
      <c r="Z5549" s="8"/>
      <c r="AA5549" s="8"/>
      <c r="AB5549" s="8" t="s">
        <v>72</v>
      </c>
      <c r="AC5549" s="8"/>
      <c r="AD5549" s="8"/>
      <c r="AE5549" s="8"/>
      <c r="AF5549" s="8"/>
      <c r="AG5549" s="8"/>
      <c r="AH5549" s="8"/>
      <c r="AI5549" s="8"/>
      <c r="AJ5549" s="8"/>
      <c r="AK5549" s="8"/>
      <c r="AL5549" s="8"/>
      <c r="AM5549" s="8"/>
      <c r="AN5549" s="8"/>
      <c r="AO5549" s="8"/>
      <c r="AP5549" s="8"/>
      <c r="AQ5549" s="8"/>
      <c r="AR5549" s="8"/>
      <c r="AS5549" s="8"/>
      <c r="AT5549" s="8"/>
      <c r="AU5549" s="8"/>
      <c r="AV5549" s="8"/>
      <c r="AW5549" s="8"/>
      <c r="AX5549" s="8"/>
      <c r="AY5549" s="8"/>
      <c r="AZ5549" s="8"/>
      <c r="BA5549" s="8"/>
      <c r="BB5549" s="8"/>
      <c r="BC5549" s="8"/>
      <c r="BD5549" s="8"/>
      <c r="BE5549" s="8"/>
      <c r="BF5549" s="8"/>
      <c r="BG5549" s="8"/>
      <c r="BH5549" s="8"/>
      <c r="BI5549" s="8"/>
      <c r="BJ5549" s="8"/>
      <c r="BK5549" s="8"/>
      <c r="BL5549" s="6"/>
      <c r="BM5549" s="8"/>
      <c r="BN5549" s="8"/>
    </row>
    <row r="5550" spans="1:66" s="39" customFormat="1" ht="24" customHeight="1" x14ac:dyDescent="0.25">
      <c r="A5550" s="4">
        <f t="shared" si="86"/>
        <v>1</v>
      </c>
      <c r="B5550" s="26" t="s">
        <v>12577</v>
      </c>
      <c r="C5550" s="5" t="s">
        <v>678</v>
      </c>
      <c r="D5550" s="5" t="s">
        <v>12578</v>
      </c>
      <c r="E5550" s="5" t="s">
        <v>4453</v>
      </c>
      <c r="F5550" s="5" t="s">
        <v>12579</v>
      </c>
      <c r="G5550" s="5"/>
      <c r="H5550" s="5"/>
      <c r="I5550" s="5"/>
      <c r="J5550" s="5"/>
      <c r="K5550" s="5"/>
      <c r="L5550" s="5"/>
      <c r="M5550" s="5"/>
      <c r="N5550" s="5"/>
      <c r="O5550" s="5"/>
      <c r="P5550" s="5"/>
      <c r="Q5550" s="5"/>
      <c r="R5550" s="5"/>
      <c r="S5550" s="5"/>
      <c r="T5550" s="5"/>
      <c r="U5550" s="5"/>
      <c r="V5550" s="5" t="s">
        <v>72</v>
      </c>
      <c r="W5550" s="5"/>
      <c r="X5550" s="5"/>
      <c r="Y5550" s="5"/>
      <c r="Z5550" s="5"/>
      <c r="AA5550" s="5"/>
      <c r="AB5550" s="5"/>
      <c r="AC5550" s="5"/>
      <c r="AD5550" s="5"/>
      <c r="AE5550" s="5"/>
      <c r="AF5550" s="5"/>
      <c r="AG5550" s="5"/>
      <c r="AH5550" s="5"/>
      <c r="AI5550" s="5"/>
      <c r="AJ5550" s="5"/>
      <c r="AK5550" s="5"/>
      <c r="AL5550" s="5"/>
      <c r="AM5550" s="5"/>
      <c r="AN5550" s="5"/>
      <c r="AO5550" s="5"/>
      <c r="AP5550" s="5"/>
      <c r="AQ5550" s="5"/>
      <c r="AR5550" s="5"/>
      <c r="AS5550" s="5"/>
      <c r="AT5550" s="5"/>
      <c r="AU5550" s="5"/>
      <c r="AV5550" s="5"/>
      <c r="AW5550" s="5"/>
      <c r="AX5550" s="5"/>
      <c r="AY5550" s="5"/>
      <c r="AZ5550" s="5"/>
      <c r="BA5550" s="5"/>
      <c r="BB5550" s="5"/>
      <c r="BC5550" s="5"/>
      <c r="BD5550" s="5"/>
      <c r="BE5550" s="5"/>
      <c r="BF5550" s="5"/>
      <c r="BG5550" s="5"/>
      <c r="BH5550" s="5"/>
      <c r="BI5550" s="5"/>
      <c r="BJ5550" s="5"/>
      <c r="BK5550" s="5"/>
      <c r="BL5550" s="6" t="s">
        <v>79</v>
      </c>
      <c r="BM5550" s="8"/>
      <c r="BN5550" s="8"/>
    </row>
    <row r="5551" spans="1:66" s="39" customFormat="1" ht="24" customHeight="1" x14ac:dyDescent="0.25">
      <c r="A5551" s="4">
        <f t="shared" si="86"/>
        <v>0</v>
      </c>
      <c r="B5551" s="26" t="s">
        <v>12580</v>
      </c>
      <c r="C5551" s="5"/>
      <c r="D5551" s="5" t="s">
        <v>12581</v>
      </c>
      <c r="E5551" s="5" t="s">
        <v>4453</v>
      </c>
      <c r="F5551" s="5" t="s">
        <v>10717</v>
      </c>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c r="AI5551" s="5"/>
      <c r="AJ5551" s="5"/>
      <c r="AK5551" s="5"/>
      <c r="AL5551" s="5"/>
      <c r="AM5551" s="5"/>
      <c r="AN5551" s="5"/>
      <c r="AO5551" s="5"/>
      <c r="AP5551" s="5"/>
      <c r="AQ5551" s="5"/>
      <c r="AR5551" s="5"/>
      <c r="AS5551" s="5"/>
      <c r="AT5551" s="5"/>
      <c r="AU5551" s="5"/>
      <c r="AV5551" s="5"/>
      <c r="AW5551" s="5"/>
      <c r="AX5551" s="5"/>
      <c r="AY5551" s="5"/>
      <c r="AZ5551" s="5"/>
      <c r="BA5551" s="5"/>
      <c r="BB5551" s="5"/>
      <c r="BC5551" s="5"/>
      <c r="BD5551" s="5"/>
      <c r="BE5551" s="5"/>
      <c r="BF5551" s="5"/>
      <c r="BG5551" s="5"/>
      <c r="BH5551" s="5"/>
      <c r="BI5551" s="5"/>
      <c r="BJ5551" s="5"/>
      <c r="BK5551" s="5"/>
      <c r="BL5551" s="6"/>
      <c r="BM5551" s="8"/>
      <c r="BN5551" s="8"/>
    </row>
    <row r="5552" spans="1:66" s="39" customFormat="1" ht="24" customHeight="1" x14ac:dyDescent="0.25">
      <c r="A5552" s="11">
        <f t="shared" si="86"/>
        <v>6</v>
      </c>
      <c r="B5552" s="46" t="s">
        <v>15577</v>
      </c>
      <c r="C5552" s="12"/>
      <c r="D5552" s="12" t="s">
        <v>15578</v>
      </c>
      <c r="E5552" s="12" t="s">
        <v>4980</v>
      </c>
      <c r="F5552" s="12" t="s">
        <v>15579</v>
      </c>
      <c r="G5552" s="5" t="s">
        <v>163</v>
      </c>
      <c r="H5552" s="5"/>
      <c r="I5552" s="5"/>
      <c r="J5552" s="5"/>
      <c r="K5552" s="5"/>
      <c r="L5552" s="5"/>
      <c r="M5552" s="5" t="s">
        <v>70</v>
      </c>
      <c r="N5552" s="5"/>
      <c r="O5552" s="5"/>
      <c r="P5552" s="5"/>
      <c r="Q5552" s="5"/>
      <c r="R5552" s="5"/>
      <c r="S5552" s="5"/>
      <c r="T5552" s="5"/>
      <c r="U5552" s="5"/>
      <c r="V5552" s="5"/>
      <c r="W5552" s="5"/>
      <c r="X5552" s="5"/>
      <c r="Y5552" s="5"/>
      <c r="Z5552" s="5"/>
      <c r="AA5552" s="5"/>
      <c r="AB5552" s="5"/>
      <c r="AC5552" s="5" t="s">
        <v>3498</v>
      </c>
      <c r="AD5552" s="5"/>
      <c r="AE5552" s="5"/>
      <c r="AF5552" s="5"/>
      <c r="AG5552" s="5"/>
      <c r="AH5552" s="5"/>
      <c r="AI5552" s="5"/>
      <c r="AJ5552" s="5"/>
      <c r="AK5552" s="5"/>
      <c r="AL5552" s="5"/>
      <c r="AM5552" s="5"/>
      <c r="AN5552" s="5" t="s">
        <v>76</v>
      </c>
      <c r="AO5552" s="5"/>
      <c r="AP5552" s="5"/>
      <c r="AQ5552" s="5"/>
      <c r="AR5552" s="5"/>
      <c r="AS5552" s="5"/>
      <c r="AT5552" s="5" t="s">
        <v>73</v>
      </c>
      <c r="AU5552" s="5"/>
      <c r="AV5552" s="5"/>
      <c r="AW5552" s="5"/>
      <c r="AX5552" s="5"/>
      <c r="AY5552" s="5" t="s">
        <v>163</v>
      </c>
      <c r="AZ5552" s="5"/>
      <c r="BA5552" s="5"/>
      <c r="BB5552" s="5"/>
      <c r="BC5552" s="5"/>
      <c r="BD5552" s="5"/>
      <c r="BE5552" s="5"/>
      <c r="BF5552" s="5"/>
      <c r="BG5552" s="5"/>
      <c r="BH5552" s="5"/>
      <c r="BI5552" s="5"/>
      <c r="BJ5552" s="5"/>
      <c r="BK5552" s="5"/>
      <c r="BL5552" s="6"/>
      <c r="BM5552" s="13"/>
      <c r="BN5552" s="13"/>
    </row>
    <row r="5553" spans="1:66" s="39" customFormat="1" ht="24" customHeight="1" x14ac:dyDescent="0.25">
      <c r="A5553" s="4">
        <f t="shared" si="86"/>
        <v>29</v>
      </c>
      <c r="B5553" s="26" t="s">
        <v>12582</v>
      </c>
      <c r="C5553" s="5"/>
      <c r="D5553" s="5" t="s">
        <v>12583</v>
      </c>
      <c r="E5553" s="5" t="s">
        <v>4453</v>
      </c>
      <c r="F5553" s="5" t="s">
        <v>7121</v>
      </c>
      <c r="G5553" s="5"/>
      <c r="H5553" s="5"/>
      <c r="I5553" s="5"/>
      <c r="J5553" s="5"/>
      <c r="K5553" s="5" t="s">
        <v>71</v>
      </c>
      <c r="L5553" s="5"/>
      <c r="M5553" s="5" t="s">
        <v>72</v>
      </c>
      <c r="N5553" s="5" t="s">
        <v>77</v>
      </c>
      <c r="O5553" s="5" t="s">
        <v>71</v>
      </c>
      <c r="P5553" s="5"/>
      <c r="Q5553" s="5"/>
      <c r="R5553" s="5" t="s">
        <v>534</v>
      </c>
      <c r="S5553" s="5"/>
      <c r="T5553" s="5" t="s">
        <v>701</v>
      </c>
      <c r="U5553" s="5" t="s">
        <v>73</v>
      </c>
      <c r="V5553" s="5" t="s">
        <v>70</v>
      </c>
      <c r="W5553" s="5" t="s">
        <v>701</v>
      </c>
      <c r="X5553" s="5" t="s">
        <v>701</v>
      </c>
      <c r="Y5553" s="5"/>
      <c r="Z5553" s="5" t="s">
        <v>77</v>
      </c>
      <c r="AA5553" s="5"/>
      <c r="AB5553" s="5"/>
      <c r="AC5553" s="5" t="s">
        <v>71</v>
      </c>
      <c r="AD5553" s="5" t="s">
        <v>701</v>
      </c>
      <c r="AE5553" s="5"/>
      <c r="AF5553" s="5" t="s">
        <v>71</v>
      </c>
      <c r="AG5553" s="5"/>
      <c r="AH5553" s="5" t="s">
        <v>701</v>
      </c>
      <c r="AI5553" s="5" t="s">
        <v>701</v>
      </c>
      <c r="AJ5553" s="5"/>
      <c r="AK5553" s="5" t="s">
        <v>184</v>
      </c>
      <c r="AL5553" s="5"/>
      <c r="AM5553" s="5" t="s">
        <v>701</v>
      </c>
      <c r="AN5553" s="5" t="s">
        <v>701</v>
      </c>
      <c r="AO5553" s="5" t="s">
        <v>701</v>
      </c>
      <c r="AP5553" s="5"/>
      <c r="AQ5553" s="5" t="s">
        <v>701</v>
      </c>
      <c r="AR5553" s="5" t="s">
        <v>184</v>
      </c>
      <c r="AS5553" s="5"/>
      <c r="AT5553" s="5"/>
      <c r="AU5553" s="5" t="s">
        <v>77</v>
      </c>
      <c r="AV5553" s="5"/>
      <c r="AW5553" s="5"/>
      <c r="AX5553" s="5"/>
      <c r="AY5553" s="5" t="s">
        <v>77</v>
      </c>
      <c r="AZ5553" s="5"/>
      <c r="BA5553" s="5" t="s">
        <v>163</v>
      </c>
      <c r="BB5553" s="5"/>
      <c r="BC5553" s="5" t="s">
        <v>701</v>
      </c>
      <c r="BD5553" s="5"/>
      <c r="BE5553" s="5"/>
      <c r="BF5553" s="5"/>
      <c r="BG5553" s="5"/>
      <c r="BH5553" s="5" t="s">
        <v>71</v>
      </c>
      <c r="BI5553" s="5" t="s">
        <v>71</v>
      </c>
      <c r="BJ5553" s="5"/>
      <c r="BK5553" s="5" t="s">
        <v>347</v>
      </c>
      <c r="BL5553" s="6"/>
      <c r="BM5553" s="8"/>
      <c r="BN5553" s="8"/>
    </row>
    <row r="5554" spans="1:66" s="39" customFormat="1" ht="24" customHeight="1" x14ac:dyDescent="0.25">
      <c r="A5554" s="4">
        <f t="shared" si="86"/>
        <v>7</v>
      </c>
      <c r="B5554" s="26" t="s">
        <v>12584</v>
      </c>
      <c r="C5554" s="5"/>
      <c r="D5554" s="5" t="s">
        <v>12583</v>
      </c>
      <c r="E5554" s="5" t="s">
        <v>4453</v>
      </c>
      <c r="F5554" s="5" t="s">
        <v>7121</v>
      </c>
      <c r="G5554" s="5"/>
      <c r="H5554" s="5"/>
      <c r="I5554" s="5"/>
      <c r="J5554" s="5" t="s">
        <v>71</v>
      </c>
      <c r="K5554" s="5"/>
      <c r="L5554" s="5"/>
      <c r="M5554" s="5" t="s">
        <v>76</v>
      </c>
      <c r="N5554" s="5"/>
      <c r="O5554" s="5"/>
      <c r="P5554" s="5" t="s">
        <v>71</v>
      </c>
      <c r="Q5554" s="5"/>
      <c r="R5554" s="5" t="s">
        <v>71</v>
      </c>
      <c r="S5554" s="5"/>
      <c r="T5554" s="5"/>
      <c r="U5554" s="5"/>
      <c r="V5554" s="5"/>
      <c r="W5554" s="5"/>
      <c r="X5554" s="5"/>
      <c r="Y5554" s="5"/>
      <c r="Z5554" s="5"/>
      <c r="AA5554" s="5"/>
      <c r="AB5554" s="5"/>
      <c r="AC5554" s="5"/>
      <c r="AD5554" s="5"/>
      <c r="AE5554" s="5" t="s">
        <v>703</v>
      </c>
      <c r="AF5554" s="5"/>
      <c r="AG5554" s="5"/>
      <c r="AH5554" s="5"/>
      <c r="AI5554" s="5"/>
      <c r="AJ5554" s="5"/>
      <c r="AK5554" s="5"/>
      <c r="AL5554" s="5"/>
      <c r="AM5554" s="5"/>
      <c r="AN5554" s="5"/>
      <c r="AO5554" s="5"/>
      <c r="AP5554" s="5"/>
      <c r="AQ5554" s="5"/>
      <c r="AR5554" s="5"/>
      <c r="AS5554" s="5" t="s">
        <v>73</v>
      </c>
      <c r="AT5554" s="5" t="s">
        <v>71</v>
      </c>
      <c r="AU5554" s="5"/>
      <c r="AV5554" s="5"/>
      <c r="AW5554" s="5"/>
      <c r="AX5554" s="5"/>
      <c r="AY5554" s="5"/>
      <c r="AZ5554" s="5"/>
      <c r="BA5554" s="5"/>
      <c r="BB5554" s="5"/>
      <c r="BC5554" s="5"/>
      <c r="BD5554" s="5"/>
      <c r="BE5554" s="5"/>
      <c r="BF5554" s="5"/>
      <c r="BG5554" s="5"/>
      <c r="BH5554" s="5"/>
      <c r="BI5554" s="5"/>
      <c r="BJ5554" s="5"/>
      <c r="BK5554" s="5"/>
      <c r="BL5554" s="6"/>
      <c r="BM5554" s="8"/>
      <c r="BN5554" s="8"/>
    </row>
    <row r="5555" spans="1:66" s="39" customFormat="1" ht="24" customHeight="1" x14ac:dyDescent="0.25">
      <c r="A5555" s="4">
        <f t="shared" si="86"/>
        <v>6</v>
      </c>
      <c r="B5555" s="26" t="s">
        <v>12585</v>
      </c>
      <c r="C5555" s="5" t="s">
        <v>89</v>
      </c>
      <c r="D5555" s="5" t="s">
        <v>12586</v>
      </c>
      <c r="E5555" s="5" t="s">
        <v>4453</v>
      </c>
      <c r="F5555" s="5" t="s">
        <v>5913</v>
      </c>
      <c r="G5555" s="5"/>
      <c r="H5555" s="5"/>
      <c r="I5555" s="5"/>
      <c r="J5555" s="5" t="s">
        <v>71</v>
      </c>
      <c r="K5555" s="5"/>
      <c r="L5555" s="5"/>
      <c r="M5555" s="5" t="s">
        <v>76</v>
      </c>
      <c r="N5555" s="5"/>
      <c r="O5555" s="5"/>
      <c r="P5555" s="5" t="s">
        <v>71</v>
      </c>
      <c r="Q5555" s="5"/>
      <c r="R5555" s="5" t="s">
        <v>71</v>
      </c>
      <c r="S5555" s="5"/>
      <c r="T5555" s="5"/>
      <c r="U5555" s="5"/>
      <c r="V5555" s="5"/>
      <c r="W5555" s="5"/>
      <c r="X5555" s="5"/>
      <c r="Y5555" s="5"/>
      <c r="Z5555" s="5"/>
      <c r="AA5555" s="5"/>
      <c r="AB5555" s="5"/>
      <c r="AC5555" s="5"/>
      <c r="AD5555" s="5"/>
      <c r="AE5555" s="5"/>
      <c r="AF5555" s="5"/>
      <c r="AG5555" s="5"/>
      <c r="AH5555" s="5"/>
      <c r="AI5555" s="5"/>
      <c r="AJ5555" s="5"/>
      <c r="AK5555" s="5"/>
      <c r="AL5555" s="5"/>
      <c r="AM5555" s="5"/>
      <c r="AN5555" s="5"/>
      <c r="AO5555" s="5" t="s">
        <v>703</v>
      </c>
      <c r="AP5555" s="5"/>
      <c r="AQ5555" s="5"/>
      <c r="AR5555" s="5"/>
      <c r="AS5555" s="5"/>
      <c r="AT5555" s="5" t="s">
        <v>71</v>
      </c>
      <c r="AU5555" s="5"/>
      <c r="AV5555" s="5"/>
      <c r="AW5555" s="5"/>
      <c r="AX5555" s="5"/>
      <c r="AY5555" s="5"/>
      <c r="AZ5555" s="5"/>
      <c r="BA5555" s="5"/>
      <c r="BB5555" s="5"/>
      <c r="BC5555" s="5"/>
      <c r="BD5555" s="5"/>
      <c r="BE5555" s="5"/>
      <c r="BF5555" s="5"/>
      <c r="BG5555" s="5"/>
      <c r="BH5555" s="5"/>
      <c r="BI5555" s="5"/>
      <c r="BJ5555" s="5"/>
      <c r="BK5555" s="5"/>
      <c r="BL5555" s="6"/>
      <c r="BM5555" s="8"/>
      <c r="BN5555" s="8"/>
    </row>
    <row r="5556" spans="1:66" s="39" customFormat="1" ht="24" customHeight="1" x14ac:dyDescent="0.25">
      <c r="A5556" s="4">
        <f t="shared" si="86"/>
        <v>1</v>
      </c>
      <c r="B5556" s="26" t="s">
        <v>12587</v>
      </c>
      <c r="C5556" s="5"/>
      <c r="D5556" s="5" t="s">
        <v>12588</v>
      </c>
      <c r="E5556" s="5" t="s">
        <v>4453</v>
      </c>
      <c r="F5556" s="5" t="s">
        <v>12589</v>
      </c>
      <c r="G5556" s="5"/>
      <c r="H5556" s="5"/>
      <c r="I5556" s="5"/>
      <c r="J5556" s="5"/>
      <c r="K5556" s="5"/>
      <c r="L5556" s="5"/>
      <c r="M5556" s="5" t="s">
        <v>72</v>
      </c>
      <c r="N5556" s="5"/>
      <c r="O5556" s="5"/>
      <c r="P5556" s="5"/>
      <c r="Q5556" s="5"/>
      <c r="R5556" s="5"/>
      <c r="S5556" s="5"/>
      <c r="T5556" s="5"/>
      <c r="U5556" s="5"/>
      <c r="V5556" s="5"/>
      <c r="W5556" s="5"/>
      <c r="X5556" s="5"/>
      <c r="Y5556" s="5"/>
      <c r="Z5556" s="5"/>
      <c r="AA5556" s="5"/>
      <c r="AB5556" s="5"/>
      <c r="AC5556" s="5"/>
      <c r="AD5556" s="5"/>
      <c r="AE5556" s="5"/>
      <c r="AF5556" s="5"/>
      <c r="AG5556" s="5"/>
      <c r="AH5556" s="5"/>
      <c r="AI5556" s="5"/>
      <c r="AJ5556" s="5"/>
      <c r="AK5556" s="5"/>
      <c r="AL5556" s="5"/>
      <c r="AM5556" s="5"/>
      <c r="AN5556" s="5"/>
      <c r="AO5556" s="5"/>
      <c r="AP5556" s="5"/>
      <c r="AQ5556" s="5"/>
      <c r="AR5556" s="5"/>
      <c r="AS5556" s="5"/>
      <c r="AT5556" s="5"/>
      <c r="AU5556" s="5"/>
      <c r="AV5556" s="5"/>
      <c r="AW5556" s="5"/>
      <c r="AX5556" s="5"/>
      <c r="AY5556" s="5"/>
      <c r="AZ5556" s="5"/>
      <c r="BA5556" s="5"/>
      <c r="BB5556" s="5"/>
      <c r="BC5556" s="5"/>
      <c r="BD5556" s="5"/>
      <c r="BE5556" s="5"/>
      <c r="BF5556" s="5"/>
      <c r="BG5556" s="5"/>
      <c r="BH5556" s="5"/>
      <c r="BI5556" s="5"/>
      <c r="BJ5556" s="5"/>
      <c r="BK5556" s="5"/>
      <c r="BL5556" s="6" t="s">
        <v>1426</v>
      </c>
      <c r="BM5556" s="8"/>
      <c r="BN5556" s="8"/>
    </row>
    <row r="5557" spans="1:66" s="39" customFormat="1" ht="24" customHeight="1" x14ac:dyDescent="0.25">
      <c r="A5557" s="4">
        <f t="shared" si="86"/>
        <v>2</v>
      </c>
      <c r="B5557" s="26" t="s">
        <v>15580</v>
      </c>
      <c r="C5557" s="5"/>
      <c r="D5557" s="5" t="s">
        <v>12590</v>
      </c>
      <c r="E5557" s="5" t="s">
        <v>4453</v>
      </c>
      <c r="F5557" s="5" t="s">
        <v>5113</v>
      </c>
      <c r="G5557" s="5" t="s">
        <v>77</v>
      </c>
      <c r="H5557" s="5"/>
      <c r="I5557" s="5"/>
      <c r="J5557" s="5"/>
      <c r="K5557" s="5"/>
      <c r="L5557" s="5"/>
      <c r="M5557" s="5" t="s">
        <v>76</v>
      </c>
      <c r="N5557" s="5"/>
      <c r="O5557" s="5"/>
      <c r="P5557" s="5"/>
      <c r="Q5557" s="5"/>
      <c r="R5557" s="5"/>
      <c r="S5557" s="5"/>
      <c r="T5557" s="5"/>
      <c r="U5557" s="5"/>
      <c r="V5557" s="5"/>
      <c r="W5557" s="5"/>
      <c r="X5557" s="5"/>
      <c r="Y5557" s="5"/>
      <c r="Z5557" s="5"/>
      <c r="AA5557" s="5"/>
      <c r="AB5557" s="5"/>
      <c r="AC5557" s="5"/>
      <c r="AD5557" s="5"/>
      <c r="AE5557" s="5"/>
      <c r="AF5557" s="5"/>
      <c r="AG5557" s="5"/>
      <c r="AH5557" s="5"/>
      <c r="AI5557" s="5"/>
      <c r="AJ5557" s="5"/>
      <c r="AK5557" s="5"/>
      <c r="AL5557" s="5"/>
      <c r="AM5557" s="5"/>
      <c r="AN5557" s="5"/>
      <c r="AO5557" s="5"/>
      <c r="AP5557" s="5"/>
      <c r="AQ5557" s="5"/>
      <c r="AR5557" s="5"/>
      <c r="AS5557" s="5"/>
      <c r="AT5557" s="5"/>
      <c r="AU5557" s="5"/>
      <c r="AV5557" s="5"/>
      <c r="AW5557" s="5"/>
      <c r="AX5557" s="5"/>
      <c r="AY5557" s="5"/>
      <c r="AZ5557" s="5"/>
      <c r="BA5557" s="5"/>
      <c r="BB5557" s="5"/>
      <c r="BC5557" s="5"/>
      <c r="BD5557" s="5"/>
      <c r="BE5557" s="5"/>
      <c r="BF5557" s="5"/>
      <c r="BG5557" s="5"/>
      <c r="BH5557" s="5"/>
      <c r="BI5557" s="5"/>
      <c r="BJ5557" s="5"/>
      <c r="BK5557" s="5"/>
      <c r="BL5557" s="6"/>
      <c r="BM5557" s="8"/>
      <c r="BN5557" s="8"/>
    </row>
    <row r="5558" spans="1:66" s="39" customFormat="1" ht="24" customHeight="1" x14ac:dyDescent="0.25">
      <c r="A5558" s="4">
        <f t="shared" si="86"/>
        <v>34</v>
      </c>
      <c r="B5558" s="26" t="s">
        <v>12591</v>
      </c>
      <c r="C5558" s="5"/>
      <c r="D5558" s="5" t="s">
        <v>12592</v>
      </c>
      <c r="E5558" s="5" t="s">
        <v>4453</v>
      </c>
      <c r="F5558" s="5" t="s">
        <v>12593</v>
      </c>
      <c r="G5558" s="5" t="s">
        <v>70</v>
      </c>
      <c r="H5558" s="5"/>
      <c r="I5558" s="5"/>
      <c r="J5558" s="5" t="s">
        <v>71</v>
      </c>
      <c r="K5558" s="5"/>
      <c r="L5558" s="5"/>
      <c r="M5558" s="5" t="s">
        <v>72</v>
      </c>
      <c r="N5558" s="5" t="s">
        <v>77</v>
      </c>
      <c r="O5558" s="5" t="s">
        <v>71</v>
      </c>
      <c r="P5558" s="5"/>
      <c r="Q5558" s="5"/>
      <c r="R5558" s="5" t="s">
        <v>71</v>
      </c>
      <c r="S5558" s="5" t="s">
        <v>701</v>
      </c>
      <c r="T5558" s="5" t="s">
        <v>701</v>
      </c>
      <c r="U5558" s="5" t="s">
        <v>4538</v>
      </c>
      <c r="V5558" s="5" t="s">
        <v>70</v>
      </c>
      <c r="W5558" s="5"/>
      <c r="X5558" s="5" t="s">
        <v>701</v>
      </c>
      <c r="Y5558" s="5"/>
      <c r="Z5558" s="5" t="s">
        <v>77</v>
      </c>
      <c r="AA5558" s="5"/>
      <c r="AB5558" s="5" t="s">
        <v>701</v>
      </c>
      <c r="AC5558" s="5"/>
      <c r="AD5558" s="5" t="s">
        <v>703</v>
      </c>
      <c r="AE5558" s="5"/>
      <c r="AF5558" s="5" t="s">
        <v>12594</v>
      </c>
      <c r="AG5558" s="5"/>
      <c r="AH5558" s="5" t="s">
        <v>701</v>
      </c>
      <c r="AI5558" s="5" t="s">
        <v>701</v>
      </c>
      <c r="AJ5558" s="5"/>
      <c r="AK5558" s="5" t="s">
        <v>71</v>
      </c>
      <c r="AL5558" s="5"/>
      <c r="AM5558" s="5" t="s">
        <v>701</v>
      </c>
      <c r="AN5558" s="5" t="s">
        <v>701</v>
      </c>
      <c r="AO5558" s="5" t="s">
        <v>701</v>
      </c>
      <c r="AP5558" s="5" t="s">
        <v>71</v>
      </c>
      <c r="AQ5558" s="5" t="s">
        <v>701</v>
      </c>
      <c r="AR5558" s="5" t="s">
        <v>71</v>
      </c>
      <c r="AS5558" s="5"/>
      <c r="AT5558" s="5"/>
      <c r="AU5558" s="5" t="s">
        <v>77</v>
      </c>
      <c r="AV5558" s="5" t="s">
        <v>71</v>
      </c>
      <c r="AW5558" s="5"/>
      <c r="AX5558" s="5"/>
      <c r="AY5558" s="5" t="s">
        <v>77</v>
      </c>
      <c r="AZ5558" s="5" t="s">
        <v>77</v>
      </c>
      <c r="BA5558" s="5"/>
      <c r="BB5558" s="5" t="s">
        <v>76</v>
      </c>
      <c r="BC5558" s="5" t="s">
        <v>701</v>
      </c>
      <c r="BD5558" s="5"/>
      <c r="BE5558" s="5"/>
      <c r="BF5558" s="5" t="s">
        <v>703</v>
      </c>
      <c r="BG5558" s="5"/>
      <c r="BH5558" s="5" t="s">
        <v>71</v>
      </c>
      <c r="BI5558" s="5" t="s">
        <v>706</v>
      </c>
      <c r="BJ5558" s="5" t="s">
        <v>701</v>
      </c>
      <c r="BK5558" s="5"/>
      <c r="BL5558" s="6"/>
      <c r="BM5558" s="8"/>
      <c r="BN5558" s="8"/>
    </row>
    <row r="5559" spans="1:66" s="39" customFormat="1" ht="24" customHeight="1" x14ac:dyDescent="0.25">
      <c r="A5559" s="4">
        <f t="shared" si="86"/>
        <v>2</v>
      </c>
      <c r="B5559" s="26" t="s">
        <v>4342</v>
      </c>
      <c r="C5559" s="5"/>
      <c r="D5559" s="5" t="s">
        <v>4343</v>
      </c>
      <c r="E5559" s="5" t="s">
        <v>68</v>
      </c>
      <c r="F5559" s="5" t="s">
        <v>4344</v>
      </c>
      <c r="G5559" s="5" t="s">
        <v>70</v>
      </c>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c r="AI5559" s="5"/>
      <c r="AJ5559" s="5"/>
      <c r="AK5559" s="5"/>
      <c r="AL5559" s="5"/>
      <c r="AM5559" s="5"/>
      <c r="AN5559" s="5" t="s">
        <v>356</v>
      </c>
      <c r="AO5559" s="5"/>
      <c r="AP5559" s="5"/>
      <c r="AQ5559" s="5"/>
      <c r="AR5559" s="5"/>
      <c r="AS5559" s="5"/>
      <c r="AT5559" s="5"/>
      <c r="AU5559" s="5"/>
      <c r="AV5559" s="5"/>
      <c r="AW5559" s="5"/>
      <c r="AX5559" s="5"/>
      <c r="AY5559" s="5"/>
      <c r="AZ5559" s="5"/>
      <c r="BA5559" s="5"/>
      <c r="BB5559" s="5"/>
      <c r="BC5559" s="5"/>
      <c r="BD5559" s="5"/>
      <c r="BE5559" s="5"/>
      <c r="BF5559" s="5"/>
      <c r="BG5559" s="5"/>
      <c r="BH5559" s="5"/>
      <c r="BI5559" s="5"/>
      <c r="BJ5559" s="5"/>
      <c r="BK5559" s="5"/>
      <c r="BL5559" s="6"/>
      <c r="BM5559" s="8"/>
      <c r="BN5559" s="8"/>
    </row>
    <row r="5560" spans="1:66" s="39" customFormat="1" ht="24" customHeight="1" x14ac:dyDescent="0.25">
      <c r="A5560" s="4">
        <f t="shared" si="86"/>
        <v>1</v>
      </c>
      <c r="B5560" s="26" t="s">
        <v>12595</v>
      </c>
      <c r="C5560" s="5"/>
      <c r="D5560" s="5" t="s">
        <v>12596</v>
      </c>
      <c r="E5560" s="5" t="s">
        <v>4453</v>
      </c>
      <c r="F5560" s="5" t="s">
        <v>12597</v>
      </c>
      <c r="G5560" s="5" t="s">
        <v>70</v>
      </c>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c r="AI5560" s="5"/>
      <c r="AJ5560" s="5"/>
      <c r="AK5560" s="5"/>
      <c r="AL5560" s="5"/>
      <c r="AM5560" s="5"/>
      <c r="AN5560" s="5"/>
      <c r="AO5560" s="5"/>
      <c r="AP5560" s="5"/>
      <c r="AQ5560" s="5"/>
      <c r="AR5560" s="5"/>
      <c r="AS5560" s="5"/>
      <c r="AT5560" s="5"/>
      <c r="AU5560" s="5"/>
      <c r="AV5560" s="5"/>
      <c r="AW5560" s="5"/>
      <c r="AX5560" s="5"/>
      <c r="AY5560" s="5"/>
      <c r="AZ5560" s="5"/>
      <c r="BA5560" s="5"/>
      <c r="BB5560" s="5"/>
      <c r="BC5560" s="5"/>
      <c r="BD5560" s="5"/>
      <c r="BE5560" s="5"/>
      <c r="BF5560" s="5"/>
      <c r="BG5560" s="5"/>
      <c r="BH5560" s="5"/>
      <c r="BI5560" s="5"/>
      <c r="BJ5560" s="5"/>
      <c r="BK5560" s="5"/>
      <c r="BL5560" s="6"/>
      <c r="BM5560" s="8"/>
      <c r="BN5560" s="8"/>
    </row>
    <row r="5561" spans="1:66" s="39" customFormat="1" ht="24" customHeight="1" x14ac:dyDescent="0.25">
      <c r="A5561" s="4">
        <f t="shared" si="86"/>
        <v>0</v>
      </c>
      <c r="B5561" s="26" t="s">
        <v>12598</v>
      </c>
      <c r="C5561" s="5"/>
      <c r="D5561" s="5" t="s">
        <v>12599</v>
      </c>
      <c r="E5561" s="5" t="s">
        <v>4453</v>
      </c>
      <c r="F5561" s="5" t="s">
        <v>4309</v>
      </c>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c r="AI5561" s="5"/>
      <c r="AJ5561" s="5"/>
      <c r="AK5561" s="5"/>
      <c r="AL5561" s="5"/>
      <c r="AM5561" s="5"/>
      <c r="AN5561" s="5"/>
      <c r="AO5561" s="5"/>
      <c r="AP5561" s="5"/>
      <c r="AQ5561" s="5"/>
      <c r="AR5561" s="5"/>
      <c r="AS5561" s="5"/>
      <c r="AT5561" s="5"/>
      <c r="AU5561" s="5"/>
      <c r="AV5561" s="5"/>
      <c r="AW5561" s="5"/>
      <c r="AX5561" s="5"/>
      <c r="AY5561" s="5"/>
      <c r="AZ5561" s="5"/>
      <c r="BA5561" s="5"/>
      <c r="BB5561" s="5"/>
      <c r="BC5561" s="5"/>
      <c r="BD5561" s="5"/>
      <c r="BE5561" s="5"/>
      <c r="BF5561" s="5"/>
      <c r="BG5561" s="5"/>
      <c r="BH5561" s="5"/>
      <c r="BI5561" s="5"/>
      <c r="BJ5561" s="5"/>
      <c r="BK5561" s="5"/>
      <c r="BL5561" s="6"/>
      <c r="BM5561" s="8"/>
      <c r="BN5561" s="8"/>
    </row>
    <row r="5562" spans="1:66" s="39" customFormat="1" ht="24" customHeight="1" x14ac:dyDescent="0.25">
      <c r="A5562" s="4">
        <f t="shared" si="86"/>
        <v>1</v>
      </c>
      <c r="B5562" s="26" t="s">
        <v>12600</v>
      </c>
      <c r="C5562" s="5"/>
      <c r="D5562" s="5" t="s">
        <v>12601</v>
      </c>
      <c r="E5562" s="5" t="s">
        <v>4453</v>
      </c>
      <c r="F5562" s="5" t="s">
        <v>6909</v>
      </c>
      <c r="G5562" s="5" t="s">
        <v>70</v>
      </c>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c r="AI5562" s="5"/>
      <c r="AJ5562" s="5"/>
      <c r="AK5562" s="5"/>
      <c r="AL5562" s="5"/>
      <c r="AM5562" s="5"/>
      <c r="AN5562" s="5"/>
      <c r="AO5562" s="5"/>
      <c r="AP5562" s="5"/>
      <c r="AQ5562" s="5"/>
      <c r="AR5562" s="5"/>
      <c r="AS5562" s="5"/>
      <c r="AT5562" s="5"/>
      <c r="AU5562" s="5"/>
      <c r="AV5562" s="5"/>
      <c r="AW5562" s="5"/>
      <c r="AX5562" s="5"/>
      <c r="AY5562" s="5"/>
      <c r="AZ5562" s="5"/>
      <c r="BA5562" s="5"/>
      <c r="BB5562" s="5"/>
      <c r="BC5562" s="5"/>
      <c r="BD5562" s="5"/>
      <c r="BE5562" s="5"/>
      <c r="BF5562" s="5"/>
      <c r="BG5562" s="5"/>
      <c r="BH5562" s="5"/>
      <c r="BI5562" s="5"/>
      <c r="BJ5562" s="5"/>
      <c r="BK5562" s="5"/>
      <c r="BL5562" s="6"/>
      <c r="BM5562" s="8"/>
      <c r="BN5562" s="8"/>
    </row>
    <row r="5563" spans="1:66" s="39" customFormat="1" ht="24" customHeight="1" x14ac:dyDescent="0.25">
      <c r="A5563" s="4">
        <f t="shared" si="86"/>
        <v>0</v>
      </c>
      <c r="B5563" s="26" t="s">
        <v>12602</v>
      </c>
      <c r="C5563" s="5" t="s">
        <v>89</v>
      </c>
      <c r="D5563" s="5" t="s">
        <v>12603</v>
      </c>
      <c r="E5563" s="5" t="s">
        <v>4453</v>
      </c>
      <c r="F5563" s="5" t="s">
        <v>12604</v>
      </c>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c r="AI5563" s="5"/>
      <c r="AJ5563" s="5"/>
      <c r="AK5563" s="5"/>
      <c r="AL5563" s="5"/>
      <c r="AM5563" s="5"/>
      <c r="AN5563" s="5"/>
      <c r="AO5563" s="5"/>
      <c r="AP5563" s="5"/>
      <c r="AQ5563" s="5"/>
      <c r="AR5563" s="5"/>
      <c r="AS5563" s="5"/>
      <c r="AT5563" s="5"/>
      <c r="AU5563" s="5"/>
      <c r="AV5563" s="5"/>
      <c r="AW5563" s="5"/>
      <c r="AX5563" s="5"/>
      <c r="AY5563" s="5"/>
      <c r="AZ5563" s="5"/>
      <c r="BA5563" s="5"/>
      <c r="BB5563" s="5"/>
      <c r="BC5563" s="5"/>
      <c r="BD5563" s="5"/>
      <c r="BE5563" s="5"/>
      <c r="BF5563" s="5"/>
      <c r="BG5563" s="5"/>
      <c r="BH5563" s="5"/>
      <c r="BI5563" s="5"/>
      <c r="BJ5563" s="5"/>
      <c r="BK5563" s="5"/>
      <c r="BL5563" s="6"/>
      <c r="BM5563" s="8"/>
      <c r="BN5563" s="8"/>
    </row>
    <row r="5564" spans="1:66" s="39" customFormat="1" ht="24" customHeight="1" x14ac:dyDescent="0.25">
      <c r="A5564" s="4">
        <f t="shared" si="86"/>
        <v>3</v>
      </c>
      <c r="B5564" s="26" t="s">
        <v>4345</v>
      </c>
      <c r="C5564" s="5"/>
      <c r="D5564" s="5" t="s">
        <v>4346</v>
      </c>
      <c r="E5564" s="5" t="s">
        <v>68</v>
      </c>
      <c r="F5564" s="5" t="s">
        <v>4347</v>
      </c>
      <c r="G5564" s="5" t="s">
        <v>98</v>
      </c>
      <c r="H5564" s="5"/>
      <c r="I5564" s="5"/>
      <c r="J5564" s="5"/>
      <c r="K5564" s="5"/>
      <c r="L5564" s="5"/>
      <c r="M5564" s="5"/>
      <c r="N5564" s="5" t="s">
        <v>72</v>
      </c>
      <c r="O5564" s="5"/>
      <c r="P5564" s="5"/>
      <c r="Q5564" s="5"/>
      <c r="R5564" s="5"/>
      <c r="S5564" s="5"/>
      <c r="T5564" s="5"/>
      <c r="U5564" s="5" t="s">
        <v>98</v>
      </c>
      <c r="V5564" s="5"/>
      <c r="W5564" s="5"/>
      <c r="X5564" s="5"/>
      <c r="Y5564" s="5"/>
      <c r="Z5564" s="5"/>
      <c r="AA5564" s="5"/>
      <c r="AB5564" s="5"/>
      <c r="AC5564" s="5"/>
      <c r="AD5564" s="5"/>
      <c r="AE5564" s="5"/>
      <c r="AF5564" s="5"/>
      <c r="AG5564" s="5"/>
      <c r="AH5564" s="5"/>
      <c r="AI5564" s="5"/>
      <c r="AJ5564" s="5"/>
      <c r="AK5564" s="5"/>
      <c r="AL5564" s="5"/>
      <c r="AM5564" s="5"/>
      <c r="AN5564" s="5"/>
      <c r="AO5564" s="5"/>
      <c r="AP5564" s="5"/>
      <c r="AQ5564" s="5"/>
      <c r="AR5564" s="5"/>
      <c r="AS5564" s="5"/>
      <c r="AT5564" s="5"/>
      <c r="AU5564" s="5"/>
      <c r="AV5564" s="5"/>
      <c r="AW5564" s="5"/>
      <c r="AX5564" s="5"/>
      <c r="AY5564" s="5"/>
      <c r="AZ5564" s="5"/>
      <c r="BA5564" s="5"/>
      <c r="BB5564" s="5"/>
      <c r="BC5564" s="5"/>
      <c r="BD5564" s="5"/>
      <c r="BE5564" s="5"/>
      <c r="BF5564" s="5"/>
      <c r="BG5564" s="5"/>
      <c r="BH5564" s="5"/>
      <c r="BI5564" s="5"/>
      <c r="BJ5564" s="5"/>
      <c r="BK5564" s="5"/>
      <c r="BL5564" s="6"/>
      <c r="BM5564" s="8"/>
      <c r="BN5564" s="8"/>
    </row>
    <row r="5565" spans="1:66" s="39" customFormat="1" ht="24" customHeight="1" x14ac:dyDescent="0.25">
      <c r="A5565" s="4">
        <f t="shared" si="86"/>
        <v>2</v>
      </c>
      <c r="B5565" s="26" t="s">
        <v>15581</v>
      </c>
      <c r="C5565" s="5"/>
      <c r="D5565" s="5" t="s">
        <v>12605</v>
      </c>
      <c r="E5565" s="5" t="s">
        <v>4453</v>
      </c>
      <c r="F5565" s="5" t="s">
        <v>4969</v>
      </c>
      <c r="G5565" s="5" t="s">
        <v>70</v>
      </c>
      <c r="H5565" s="5"/>
      <c r="I5565" s="5"/>
      <c r="J5565" s="5"/>
      <c r="K5565" s="5"/>
      <c r="L5565" s="5"/>
      <c r="M5565" s="5" t="s">
        <v>76</v>
      </c>
      <c r="N5565" s="5"/>
      <c r="O5565" s="5"/>
      <c r="P5565" s="5"/>
      <c r="Q5565" s="5"/>
      <c r="R5565" s="5"/>
      <c r="S5565" s="5"/>
      <c r="T5565" s="5"/>
      <c r="U5565" s="5"/>
      <c r="V5565" s="5"/>
      <c r="W5565" s="5"/>
      <c r="X5565" s="5"/>
      <c r="Y5565" s="5"/>
      <c r="Z5565" s="5"/>
      <c r="AA5565" s="5"/>
      <c r="AB5565" s="5"/>
      <c r="AC5565" s="5"/>
      <c r="AD5565" s="5"/>
      <c r="AE5565" s="5"/>
      <c r="AF5565" s="5"/>
      <c r="AG5565" s="5"/>
      <c r="AH5565" s="5"/>
      <c r="AI5565" s="5"/>
      <c r="AJ5565" s="5"/>
      <c r="AK5565" s="5"/>
      <c r="AL5565" s="5"/>
      <c r="AM5565" s="5"/>
      <c r="AN5565" s="5"/>
      <c r="AO5565" s="5"/>
      <c r="AP5565" s="5"/>
      <c r="AQ5565" s="5"/>
      <c r="AR5565" s="5"/>
      <c r="AS5565" s="5"/>
      <c r="AT5565" s="5"/>
      <c r="AU5565" s="5"/>
      <c r="AV5565" s="5"/>
      <c r="AW5565" s="5"/>
      <c r="AX5565" s="5"/>
      <c r="AY5565" s="5"/>
      <c r="AZ5565" s="5"/>
      <c r="BA5565" s="5"/>
      <c r="BB5565" s="5"/>
      <c r="BC5565" s="5"/>
      <c r="BD5565" s="5"/>
      <c r="BE5565" s="5"/>
      <c r="BF5565" s="5"/>
      <c r="BG5565" s="5"/>
      <c r="BH5565" s="5"/>
      <c r="BI5565" s="5"/>
      <c r="BJ5565" s="5"/>
      <c r="BK5565" s="5"/>
      <c r="BL5565" s="6"/>
      <c r="BM5565" s="8"/>
      <c r="BN5565" s="8"/>
    </row>
    <row r="5566" spans="1:66" s="39" customFormat="1" ht="24" customHeight="1" x14ac:dyDescent="0.25">
      <c r="A5566" s="4">
        <f t="shared" si="86"/>
        <v>3</v>
      </c>
      <c r="B5566" s="26" t="s">
        <v>12606</v>
      </c>
      <c r="C5566" s="5"/>
      <c r="D5566" s="5" t="s">
        <v>12607</v>
      </c>
      <c r="E5566" s="5" t="s">
        <v>4453</v>
      </c>
      <c r="F5566" s="5" t="s">
        <v>12608</v>
      </c>
      <c r="G5566" s="5"/>
      <c r="H5566" s="5"/>
      <c r="I5566" s="5"/>
      <c r="J5566" s="5"/>
      <c r="K5566" s="5"/>
      <c r="L5566" s="5"/>
      <c r="M5566" s="5" t="s">
        <v>70</v>
      </c>
      <c r="N5566" s="5"/>
      <c r="O5566" s="5"/>
      <c r="P5566" s="5"/>
      <c r="Q5566" s="5"/>
      <c r="R5566" s="5" t="s">
        <v>71</v>
      </c>
      <c r="S5566" s="5"/>
      <c r="T5566" s="5"/>
      <c r="U5566" s="5"/>
      <c r="V5566" s="5"/>
      <c r="W5566" s="5"/>
      <c r="X5566" s="5"/>
      <c r="Y5566" s="5"/>
      <c r="Z5566" s="5"/>
      <c r="AA5566" s="5"/>
      <c r="AB5566" s="5"/>
      <c r="AC5566" s="5"/>
      <c r="AD5566" s="5"/>
      <c r="AE5566" s="5"/>
      <c r="AF5566" s="5"/>
      <c r="AG5566" s="5"/>
      <c r="AH5566" s="5"/>
      <c r="AI5566" s="5"/>
      <c r="AJ5566" s="5"/>
      <c r="AK5566" s="5"/>
      <c r="AL5566" s="5"/>
      <c r="AM5566" s="5"/>
      <c r="AN5566" s="5"/>
      <c r="AO5566" s="5"/>
      <c r="AP5566" s="5"/>
      <c r="AQ5566" s="5" t="s">
        <v>701</v>
      </c>
      <c r="AR5566" s="5"/>
      <c r="AS5566" s="5"/>
      <c r="AT5566" s="5"/>
      <c r="AU5566" s="5"/>
      <c r="AV5566" s="5"/>
      <c r="AW5566" s="5"/>
      <c r="AX5566" s="5"/>
      <c r="AY5566" s="5"/>
      <c r="AZ5566" s="5"/>
      <c r="BA5566" s="5"/>
      <c r="BB5566" s="5"/>
      <c r="BC5566" s="5"/>
      <c r="BD5566" s="5"/>
      <c r="BE5566" s="5"/>
      <c r="BF5566" s="5"/>
      <c r="BG5566" s="5"/>
      <c r="BH5566" s="5"/>
      <c r="BI5566" s="5"/>
      <c r="BJ5566" s="5"/>
      <c r="BK5566" s="5"/>
      <c r="BL5566" s="6"/>
      <c r="BM5566" s="8"/>
      <c r="BN5566" s="8"/>
    </row>
    <row r="5567" spans="1:66" s="39" customFormat="1" ht="24" customHeight="1" x14ac:dyDescent="0.25">
      <c r="A5567" s="4">
        <f t="shared" si="86"/>
        <v>9</v>
      </c>
      <c r="B5567" s="26" t="s">
        <v>12609</v>
      </c>
      <c r="C5567" s="5"/>
      <c r="D5567" s="5" t="s">
        <v>12610</v>
      </c>
      <c r="E5567" s="5" t="s">
        <v>4453</v>
      </c>
      <c r="F5567" s="5" t="s">
        <v>12611</v>
      </c>
      <c r="G5567" s="5" t="s">
        <v>70</v>
      </c>
      <c r="H5567" s="5"/>
      <c r="I5567" s="5"/>
      <c r="J5567" s="5" t="s">
        <v>71</v>
      </c>
      <c r="K5567" s="5"/>
      <c r="L5567" s="5"/>
      <c r="M5567" s="5" t="s">
        <v>72</v>
      </c>
      <c r="N5567" s="5"/>
      <c r="O5567" s="5" t="s">
        <v>71</v>
      </c>
      <c r="P5567" s="5"/>
      <c r="Q5567" s="5"/>
      <c r="R5567" s="5"/>
      <c r="S5567" s="5"/>
      <c r="T5567" s="5"/>
      <c r="U5567" s="5"/>
      <c r="V5567" s="5" t="s">
        <v>70</v>
      </c>
      <c r="W5567" s="5"/>
      <c r="X5567" s="5"/>
      <c r="Y5567" s="5" t="s">
        <v>71</v>
      </c>
      <c r="Z5567" s="5"/>
      <c r="AA5567" s="5"/>
      <c r="AB5567" s="5"/>
      <c r="AC5567" s="5"/>
      <c r="AD5567" s="5"/>
      <c r="AE5567" s="5"/>
      <c r="AF5567" s="5"/>
      <c r="AG5567" s="5"/>
      <c r="AH5567" s="5"/>
      <c r="AI5567" s="5"/>
      <c r="AJ5567" s="5"/>
      <c r="AK5567" s="5"/>
      <c r="AL5567" s="5"/>
      <c r="AM5567" s="5"/>
      <c r="AN5567" s="5" t="s">
        <v>701</v>
      </c>
      <c r="AO5567" s="5" t="s">
        <v>3498</v>
      </c>
      <c r="AP5567" s="5"/>
      <c r="AQ5567" s="5"/>
      <c r="AR5567" s="5"/>
      <c r="AS5567" s="5"/>
      <c r="AT5567" s="5"/>
      <c r="AU5567" s="5"/>
      <c r="AV5567" s="5" t="s">
        <v>71</v>
      </c>
      <c r="AW5567" s="5"/>
      <c r="AX5567" s="5"/>
      <c r="AY5567" s="5"/>
      <c r="AZ5567" s="5"/>
      <c r="BA5567" s="5"/>
      <c r="BB5567" s="5"/>
      <c r="BC5567" s="5"/>
      <c r="BD5567" s="5"/>
      <c r="BE5567" s="5"/>
      <c r="BF5567" s="5"/>
      <c r="BG5567" s="5"/>
      <c r="BH5567" s="5"/>
      <c r="BI5567" s="5"/>
      <c r="BJ5567" s="5"/>
      <c r="BK5567" s="5"/>
      <c r="BL5567" s="6"/>
      <c r="BM5567" s="8"/>
      <c r="BN5567" s="8"/>
    </row>
    <row r="5568" spans="1:66" s="39" customFormat="1" ht="24" customHeight="1" x14ac:dyDescent="0.25">
      <c r="A5568" s="4">
        <f t="shared" si="86"/>
        <v>1</v>
      </c>
      <c r="B5568" s="26" t="s">
        <v>12612</v>
      </c>
      <c r="C5568" s="5" t="s">
        <v>665</v>
      </c>
      <c r="D5568" s="5" t="s">
        <v>12613</v>
      </c>
      <c r="E5568" s="5" t="s">
        <v>4453</v>
      </c>
      <c r="F5568" s="5" t="s">
        <v>12614</v>
      </c>
      <c r="G5568" s="5" t="s">
        <v>72</v>
      </c>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c r="AI5568" s="5"/>
      <c r="AJ5568" s="5"/>
      <c r="AK5568" s="5"/>
      <c r="AL5568" s="5"/>
      <c r="AM5568" s="5"/>
      <c r="AN5568" s="5"/>
      <c r="AO5568" s="5"/>
      <c r="AP5568" s="5"/>
      <c r="AQ5568" s="5"/>
      <c r="AR5568" s="5"/>
      <c r="AS5568" s="5"/>
      <c r="AT5568" s="5"/>
      <c r="AU5568" s="5"/>
      <c r="AV5568" s="5"/>
      <c r="AW5568" s="5"/>
      <c r="AX5568" s="5"/>
      <c r="AY5568" s="5"/>
      <c r="AZ5568" s="5"/>
      <c r="BA5568" s="5"/>
      <c r="BB5568" s="5"/>
      <c r="BC5568" s="5"/>
      <c r="BD5568" s="5"/>
      <c r="BE5568" s="5"/>
      <c r="BF5568" s="5"/>
      <c r="BG5568" s="5"/>
      <c r="BH5568" s="5"/>
      <c r="BI5568" s="5"/>
      <c r="BJ5568" s="5"/>
      <c r="BK5568" s="5"/>
      <c r="BL5568" s="6"/>
      <c r="BM5568" s="8"/>
      <c r="BN5568" s="8"/>
    </row>
    <row r="5569" spans="1:66" s="39" customFormat="1" ht="24" customHeight="1" x14ac:dyDescent="0.25">
      <c r="A5569" s="4">
        <f t="shared" si="86"/>
        <v>1</v>
      </c>
      <c r="B5569" s="26" t="s">
        <v>14837</v>
      </c>
      <c r="C5569" s="5"/>
      <c r="D5569" s="5" t="s">
        <v>4348</v>
      </c>
      <c r="E5569" s="5" t="s">
        <v>68</v>
      </c>
      <c r="F5569" s="5" t="s">
        <v>4349</v>
      </c>
      <c r="G5569" s="5" t="s">
        <v>72</v>
      </c>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c r="AI5569" s="5"/>
      <c r="AJ5569" s="5"/>
      <c r="AK5569" s="5"/>
      <c r="AL5569" s="5"/>
      <c r="AM5569" s="5"/>
      <c r="AN5569" s="5"/>
      <c r="AO5569" s="5"/>
      <c r="AP5569" s="5"/>
      <c r="AQ5569" s="5"/>
      <c r="AR5569" s="5"/>
      <c r="AS5569" s="5"/>
      <c r="AT5569" s="5"/>
      <c r="AU5569" s="5"/>
      <c r="AV5569" s="5"/>
      <c r="AW5569" s="5"/>
      <c r="AX5569" s="5"/>
      <c r="AY5569" s="5"/>
      <c r="AZ5569" s="5"/>
      <c r="BA5569" s="5"/>
      <c r="BB5569" s="5"/>
      <c r="BC5569" s="5"/>
      <c r="BD5569" s="5"/>
      <c r="BE5569" s="5"/>
      <c r="BF5569" s="5"/>
      <c r="BG5569" s="5"/>
      <c r="BH5569" s="5"/>
      <c r="BI5569" s="5"/>
      <c r="BJ5569" s="5"/>
      <c r="BK5569" s="5"/>
      <c r="BL5569" s="6"/>
      <c r="BM5569" s="8"/>
      <c r="BN5569" s="8"/>
    </row>
    <row r="5570" spans="1:66" s="39" customFormat="1" ht="24" customHeight="1" x14ac:dyDescent="0.25">
      <c r="A5570" s="4">
        <f t="shared" ref="A5570:A5633" si="87">COUNTA(G5570:BK5570)</f>
        <v>1</v>
      </c>
      <c r="B5570" s="26" t="s">
        <v>4350</v>
      </c>
      <c r="C5570" s="5"/>
      <c r="D5570" s="5" t="s">
        <v>4351</v>
      </c>
      <c r="E5570" s="5" t="s">
        <v>68</v>
      </c>
      <c r="F5570" s="5" t="s">
        <v>4352</v>
      </c>
      <c r="G5570" s="5"/>
      <c r="H5570" s="5" t="s">
        <v>72</v>
      </c>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c r="AI5570" s="5"/>
      <c r="AJ5570" s="5"/>
      <c r="AK5570" s="5"/>
      <c r="AL5570" s="5"/>
      <c r="AM5570" s="5"/>
      <c r="AN5570" s="5"/>
      <c r="AO5570" s="5"/>
      <c r="AP5570" s="5"/>
      <c r="AQ5570" s="5"/>
      <c r="AR5570" s="5"/>
      <c r="AS5570" s="5"/>
      <c r="AT5570" s="5"/>
      <c r="AU5570" s="5"/>
      <c r="AV5570" s="5"/>
      <c r="AW5570" s="5"/>
      <c r="AX5570" s="5"/>
      <c r="AY5570" s="5"/>
      <c r="AZ5570" s="5"/>
      <c r="BA5570" s="5"/>
      <c r="BB5570" s="5"/>
      <c r="BC5570" s="5"/>
      <c r="BD5570" s="5"/>
      <c r="BE5570" s="5"/>
      <c r="BF5570" s="5"/>
      <c r="BG5570" s="5"/>
      <c r="BH5570" s="5"/>
      <c r="BI5570" s="5"/>
      <c r="BJ5570" s="5"/>
      <c r="BK5570" s="5"/>
      <c r="BL5570" s="6"/>
      <c r="BM5570" s="8"/>
      <c r="BN5570" s="8"/>
    </row>
    <row r="5571" spans="1:66" s="39" customFormat="1" ht="24" customHeight="1" x14ac:dyDescent="0.25">
      <c r="A5571" s="4">
        <f t="shared" si="87"/>
        <v>1</v>
      </c>
      <c r="B5571" s="26" t="s">
        <v>12615</v>
      </c>
      <c r="C5571" s="5" t="s">
        <v>79</v>
      </c>
      <c r="D5571" s="5" t="s">
        <v>12616</v>
      </c>
      <c r="E5571" s="5" t="s">
        <v>4453</v>
      </c>
      <c r="F5571" s="5" t="s">
        <v>12617</v>
      </c>
      <c r="G5571" s="5" t="s">
        <v>72</v>
      </c>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c r="AI5571" s="5"/>
      <c r="AJ5571" s="5"/>
      <c r="AK5571" s="5"/>
      <c r="AL5571" s="5"/>
      <c r="AM5571" s="5"/>
      <c r="AN5571" s="5"/>
      <c r="AO5571" s="5"/>
      <c r="AP5571" s="5"/>
      <c r="AQ5571" s="5"/>
      <c r="AR5571" s="5"/>
      <c r="AS5571" s="5"/>
      <c r="AT5571" s="5"/>
      <c r="AU5571" s="5"/>
      <c r="AV5571" s="5"/>
      <c r="AW5571" s="5"/>
      <c r="AX5571" s="5"/>
      <c r="AY5571" s="5"/>
      <c r="AZ5571" s="5"/>
      <c r="BA5571" s="5"/>
      <c r="BB5571" s="5"/>
      <c r="BC5571" s="5"/>
      <c r="BD5571" s="5"/>
      <c r="BE5571" s="5"/>
      <c r="BF5571" s="5"/>
      <c r="BG5571" s="5"/>
      <c r="BH5571" s="5"/>
      <c r="BI5571" s="5"/>
      <c r="BJ5571" s="5"/>
      <c r="BK5571" s="5"/>
      <c r="BL5571" s="6"/>
      <c r="BM5571" s="8"/>
      <c r="BN5571" s="8"/>
    </row>
    <row r="5572" spans="1:66" s="39" customFormat="1" ht="24" customHeight="1" x14ac:dyDescent="0.25">
      <c r="A5572" s="4">
        <f t="shared" si="87"/>
        <v>1</v>
      </c>
      <c r="B5572" s="26" t="s">
        <v>4353</v>
      </c>
      <c r="C5572" s="5"/>
      <c r="D5572" s="5" t="s">
        <v>4354</v>
      </c>
      <c r="E5572" s="5" t="s">
        <v>120</v>
      </c>
      <c r="F5572" s="5" t="s">
        <v>3945</v>
      </c>
      <c r="G5572" s="5"/>
      <c r="H5572" s="5"/>
      <c r="I5572" s="5"/>
      <c r="J5572" s="5"/>
      <c r="K5572" s="5"/>
      <c r="L5572" s="5"/>
      <c r="M5572" s="5"/>
      <c r="N5572" s="5" t="s">
        <v>70</v>
      </c>
      <c r="O5572" s="5"/>
      <c r="P5572" s="5"/>
      <c r="Q5572" s="5"/>
      <c r="R5572" s="5"/>
      <c r="S5572" s="5"/>
      <c r="T5572" s="5"/>
      <c r="U5572" s="5"/>
      <c r="V5572" s="5"/>
      <c r="W5572" s="5"/>
      <c r="X5572" s="5"/>
      <c r="Y5572" s="5"/>
      <c r="Z5572" s="5"/>
      <c r="AA5572" s="5"/>
      <c r="AB5572" s="5"/>
      <c r="AC5572" s="5"/>
      <c r="AD5572" s="5"/>
      <c r="AE5572" s="5"/>
      <c r="AF5572" s="5"/>
      <c r="AG5572" s="5"/>
      <c r="AH5572" s="5"/>
      <c r="AI5572" s="5"/>
      <c r="AJ5572" s="5"/>
      <c r="AK5572" s="5"/>
      <c r="AL5572" s="5"/>
      <c r="AM5572" s="5"/>
      <c r="AN5572" s="5"/>
      <c r="AO5572" s="5"/>
      <c r="AP5572" s="5"/>
      <c r="AQ5572" s="5"/>
      <c r="AR5572" s="5"/>
      <c r="AS5572" s="5"/>
      <c r="AT5572" s="5"/>
      <c r="AU5572" s="5"/>
      <c r="AV5572" s="5"/>
      <c r="AW5572" s="5"/>
      <c r="AX5572" s="5"/>
      <c r="AY5572" s="5"/>
      <c r="AZ5572" s="5"/>
      <c r="BA5572" s="5"/>
      <c r="BB5572" s="5"/>
      <c r="BC5572" s="5"/>
      <c r="BD5572" s="5"/>
      <c r="BE5572" s="5"/>
      <c r="BF5572" s="5"/>
      <c r="BG5572" s="5"/>
      <c r="BH5572" s="5"/>
      <c r="BI5572" s="5"/>
      <c r="BJ5572" s="5"/>
      <c r="BK5572" s="5"/>
      <c r="BL5572" s="6"/>
      <c r="BM5572" s="8"/>
      <c r="BN5572" s="8"/>
    </row>
    <row r="5573" spans="1:66" s="39" customFormat="1" ht="24" customHeight="1" x14ac:dyDescent="0.25">
      <c r="A5573" s="4">
        <f t="shared" si="87"/>
        <v>0</v>
      </c>
      <c r="B5573" s="26" t="s">
        <v>12618</v>
      </c>
      <c r="C5573" s="5"/>
      <c r="D5573" s="5" t="s">
        <v>12619</v>
      </c>
      <c r="E5573" s="5" t="s">
        <v>4453</v>
      </c>
      <c r="F5573" s="5" t="s">
        <v>12620</v>
      </c>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c r="AI5573" s="5"/>
      <c r="AJ5573" s="5"/>
      <c r="AK5573" s="5"/>
      <c r="AL5573" s="5"/>
      <c r="AM5573" s="5"/>
      <c r="AN5573" s="5"/>
      <c r="AO5573" s="5"/>
      <c r="AP5573" s="5"/>
      <c r="AQ5573" s="5"/>
      <c r="AR5573" s="5"/>
      <c r="AS5573" s="5"/>
      <c r="AT5573" s="5"/>
      <c r="AU5573" s="5"/>
      <c r="AV5573" s="5"/>
      <c r="AW5573" s="5"/>
      <c r="AX5573" s="5"/>
      <c r="AY5573" s="5"/>
      <c r="AZ5573" s="5"/>
      <c r="BA5573" s="5"/>
      <c r="BB5573" s="5"/>
      <c r="BC5573" s="5"/>
      <c r="BD5573" s="5"/>
      <c r="BE5573" s="5"/>
      <c r="BF5573" s="5"/>
      <c r="BG5573" s="5"/>
      <c r="BH5573" s="5"/>
      <c r="BI5573" s="5"/>
      <c r="BJ5573" s="5"/>
      <c r="BK5573" s="5"/>
      <c r="BL5573" s="6" t="s">
        <v>79</v>
      </c>
      <c r="BM5573" s="8"/>
      <c r="BN5573" s="8"/>
    </row>
    <row r="5574" spans="1:66" s="39" customFormat="1" ht="24" customHeight="1" x14ac:dyDescent="0.25">
      <c r="A5574" s="4">
        <f t="shared" si="87"/>
        <v>2</v>
      </c>
      <c r="B5574" s="26" t="s">
        <v>12621</v>
      </c>
      <c r="C5574" s="5"/>
      <c r="D5574" s="5" t="s">
        <v>12622</v>
      </c>
      <c r="E5574" s="5" t="s">
        <v>4453</v>
      </c>
      <c r="F5574" s="5" t="s">
        <v>12623</v>
      </c>
      <c r="G5574" s="5" t="s">
        <v>353</v>
      </c>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c r="AI5574" s="5"/>
      <c r="AJ5574" s="5"/>
      <c r="AK5574" s="5"/>
      <c r="AL5574" s="5"/>
      <c r="AM5574" s="5"/>
      <c r="AN5574" s="5" t="s">
        <v>72</v>
      </c>
      <c r="AO5574" s="5"/>
      <c r="AP5574" s="5"/>
      <c r="AQ5574" s="5"/>
      <c r="AR5574" s="5"/>
      <c r="AS5574" s="5"/>
      <c r="AT5574" s="5"/>
      <c r="AU5574" s="5"/>
      <c r="AV5574" s="5"/>
      <c r="AW5574" s="5"/>
      <c r="AX5574" s="5"/>
      <c r="AY5574" s="5"/>
      <c r="AZ5574" s="5"/>
      <c r="BA5574" s="5"/>
      <c r="BB5574" s="5"/>
      <c r="BC5574" s="5"/>
      <c r="BD5574" s="5"/>
      <c r="BE5574" s="5"/>
      <c r="BF5574" s="5"/>
      <c r="BG5574" s="5"/>
      <c r="BH5574" s="5"/>
      <c r="BI5574" s="5"/>
      <c r="BJ5574" s="5"/>
      <c r="BK5574" s="5"/>
      <c r="BL5574" s="6"/>
      <c r="BM5574" s="8"/>
      <c r="BN5574" s="8"/>
    </row>
    <row r="5575" spans="1:66" s="39" customFormat="1" ht="24" customHeight="1" x14ac:dyDescent="0.25">
      <c r="A5575" s="4">
        <f t="shared" si="87"/>
        <v>0</v>
      </c>
      <c r="B5575" s="26" t="s">
        <v>12624</v>
      </c>
      <c r="C5575" s="5"/>
      <c r="D5575" s="5" t="s">
        <v>12625</v>
      </c>
      <c r="E5575" s="5" t="s">
        <v>4453</v>
      </c>
      <c r="F5575" s="5" t="s">
        <v>12626</v>
      </c>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c r="AI5575" s="5"/>
      <c r="AJ5575" s="5"/>
      <c r="AK5575" s="5"/>
      <c r="AL5575" s="5"/>
      <c r="AM5575" s="5"/>
      <c r="AN5575" s="5"/>
      <c r="AO5575" s="5"/>
      <c r="AP5575" s="5"/>
      <c r="AQ5575" s="5"/>
      <c r="AR5575" s="5"/>
      <c r="AS5575" s="5"/>
      <c r="AT5575" s="5"/>
      <c r="AU5575" s="5"/>
      <c r="AV5575" s="5"/>
      <c r="AW5575" s="5"/>
      <c r="AX5575" s="5"/>
      <c r="AY5575" s="5"/>
      <c r="AZ5575" s="5"/>
      <c r="BA5575" s="5"/>
      <c r="BB5575" s="5"/>
      <c r="BC5575" s="5"/>
      <c r="BD5575" s="5"/>
      <c r="BE5575" s="5"/>
      <c r="BF5575" s="5"/>
      <c r="BG5575" s="5"/>
      <c r="BH5575" s="5"/>
      <c r="BI5575" s="5"/>
      <c r="BJ5575" s="5"/>
      <c r="BK5575" s="5"/>
      <c r="BL5575" s="6"/>
      <c r="BM5575" s="8"/>
      <c r="BN5575" s="8"/>
    </row>
    <row r="5576" spans="1:66" s="39" customFormat="1" ht="24" customHeight="1" x14ac:dyDescent="0.25">
      <c r="A5576" s="4">
        <f t="shared" si="87"/>
        <v>2</v>
      </c>
      <c r="B5576" s="26" t="s">
        <v>12627</v>
      </c>
      <c r="C5576" s="5"/>
      <c r="D5576" s="5" t="s">
        <v>12628</v>
      </c>
      <c r="E5576" s="5" t="s">
        <v>4453</v>
      </c>
      <c r="F5576" s="5" t="s">
        <v>12629</v>
      </c>
      <c r="G5576" s="5" t="s">
        <v>72</v>
      </c>
      <c r="H5576" s="5"/>
      <c r="I5576" s="5"/>
      <c r="J5576" s="5"/>
      <c r="K5576" s="5"/>
      <c r="L5576" s="5"/>
      <c r="M5576" s="5"/>
      <c r="N5576" s="5"/>
      <c r="O5576" s="5"/>
      <c r="P5576" s="5"/>
      <c r="Q5576" s="5"/>
      <c r="R5576" s="5"/>
      <c r="S5576" s="5"/>
      <c r="T5576" s="5"/>
      <c r="U5576" s="5"/>
      <c r="V5576" s="5" t="s">
        <v>70</v>
      </c>
      <c r="W5576" s="5"/>
      <c r="X5576" s="5"/>
      <c r="Y5576" s="5"/>
      <c r="Z5576" s="5"/>
      <c r="AA5576" s="5"/>
      <c r="AB5576" s="5"/>
      <c r="AC5576" s="5"/>
      <c r="AD5576" s="5"/>
      <c r="AE5576" s="5"/>
      <c r="AF5576" s="5"/>
      <c r="AG5576" s="5"/>
      <c r="AH5576" s="5"/>
      <c r="AI5576" s="5"/>
      <c r="AJ5576" s="5"/>
      <c r="AK5576" s="5"/>
      <c r="AL5576" s="5"/>
      <c r="AM5576" s="5"/>
      <c r="AN5576" s="5"/>
      <c r="AO5576" s="5"/>
      <c r="AP5576" s="5"/>
      <c r="AQ5576" s="5"/>
      <c r="AR5576" s="5"/>
      <c r="AS5576" s="5"/>
      <c r="AT5576" s="5"/>
      <c r="AU5576" s="5"/>
      <c r="AV5576" s="5"/>
      <c r="AW5576" s="5"/>
      <c r="AX5576" s="5"/>
      <c r="AY5576" s="5"/>
      <c r="AZ5576" s="5"/>
      <c r="BA5576" s="5"/>
      <c r="BB5576" s="5"/>
      <c r="BC5576" s="5"/>
      <c r="BD5576" s="5"/>
      <c r="BE5576" s="5"/>
      <c r="BF5576" s="5"/>
      <c r="BG5576" s="5"/>
      <c r="BH5576" s="5"/>
      <c r="BI5576" s="5"/>
      <c r="BJ5576" s="5"/>
      <c r="BK5576" s="5"/>
      <c r="BL5576" s="6"/>
      <c r="BM5576" s="8"/>
      <c r="BN5576" s="8"/>
    </row>
    <row r="5577" spans="1:66" s="39" customFormat="1" ht="24" customHeight="1" x14ac:dyDescent="0.25">
      <c r="A5577" s="4">
        <f t="shared" si="87"/>
        <v>0</v>
      </c>
      <c r="B5577" s="26" t="s">
        <v>12630</v>
      </c>
      <c r="C5577" s="5"/>
      <c r="D5577" s="5" t="s">
        <v>12631</v>
      </c>
      <c r="E5577" s="5" t="s">
        <v>4552</v>
      </c>
      <c r="F5577" s="5" t="s">
        <v>4830</v>
      </c>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c r="AI5577" s="5"/>
      <c r="AJ5577" s="5"/>
      <c r="AK5577" s="5"/>
      <c r="AL5577" s="5"/>
      <c r="AM5577" s="5"/>
      <c r="AN5577" s="5"/>
      <c r="AO5577" s="5"/>
      <c r="AP5577" s="5"/>
      <c r="AQ5577" s="5"/>
      <c r="AR5577" s="5"/>
      <c r="AS5577" s="5"/>
      <c r="AT5577" s="5"/>
      <c r="AU5577" s="5"/>
      <c r="AV5577" s="5"/>
      <c r="AW5577" s="5"/>
      <c r="AX5577" s="5"/>
      <c r="AY5577" s="5"/>
      <c r="AZ5577" s="5"/>
      <c r="BA5577" s="5"/>
      <c r="BB5577" s="5"/>
      <c r="BC5577" s="5"/>
      <c r="BD5577" s="5"/>
      <c r="BE5577" s="5"/>
      <c r="BF5577" s="5"/>
      <c r="BG5577" s="5"/>
      <c r="BH5577" s="5"/>
      <c r="BI5577" s="5"/>
      <c r="BJ5577" s="5"/>
      <c r="BK5577" s="5"/>
      <c r="BL5577" s="6"/>
      <c r="BM5577" s="8"/>
      <c r="BN5577" s="8"/>
    </row>
    <row r="5578" spans="1:66" s="39" customFormat="1" ht="24" customHeight="1" x14ac:dyDescent="0.25">
      <c r="A5578" s="4">
        <f t="shared" si="87"/>
        <v>0</v>
      </c>
      <c r="B5578" s="26" t="s">
        <v>12632</v>
      </c>
      <c r="C5578" s="5"/>
      <c r="D5578" s="5" t="s">
        <v>12633</v>
      </c>
      <c r="E5578" s="5" t="s">
        <v>4453</v>
      </c>
      <c r="F5578" s="5" t="s">
        <v>4830</v>
      </c>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c r="AI5578" s="5"/>
      <c r="AJ5578" s="5"/>
      <c r="AK5578" s="5"/>
      <c r="AL5578" s="5"/>
      <c r="AM5578" s="5"/>
      <c r="AN5578" s="5"/>
      <c r="AO5578" s="5"/>
      <c r="AP5578" s="5"/>
      <c r="AQ5578" s="5"/>
      <c r="AR5578" s="5"/>
      <c r="AS5578" s="5"/>
      <c r="AT5578" s="5"/>
      <c r="AU5578" s="5"/>
      <c r="AV5578" s="5"/>
      <c r="AW5578" s="5"/>
      <c r="AX5578" s="5"/>
      <c r="AY5578" s="5"/>
      <c r="AZ5578" s="5"/>
      <c r="BA5578" s="5"/>
      <c r="BB5578" s="5"/>
      <c r="BC5578" s="5"/>
      <c r="BD5578" s="5"/>
      <c r="BE5578" s="5"/>
      <c r="BF5578" s="5"/>
      <c r="BG5578" s="5"/>
      <c r="BH5578" s="5"/>
      <c r="BI5578" s="5"/>
      <c r="BJ5578" s="5"/>
      <c r="BK5578" s="5"/>
      <c r="BL5578" s="6"/>
      <c r="BM5578" s="8"/>
      <c r="BN5578" s="8"/>
    </row>
    <row r="5579" spans="1:66" s="39" customFormat="1" ht="24" customHeight="1" x14ac:dyDescent="0.25">
      <c r="A5579" s="4">
        <f t="shared" si="87"/>
        <v>0</v>
      </c>
      <c r="B5579" s="26" t="s">
        <v>12634</v>
      </c>
      <c r="C5579" s="5"/>
      <c r="D5579" s="5" t="s">
        <v>12635</v>
      </c>
      <c r="E5579" s="5" t="s">
        <v>4453</v>
      </c>
      <c r="F5579" s="5" t="s">
        <v>12636</v>
      </c>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c r="AI5579" s="5"/>
      <c r="AJ5579" s="5"/>
      <c r="AK5579" s="5"/>
      <c r="AL5579" s="5"/>
      <c r="AM5579" s="5"/>
      <c r="AN5579" s="5"/>
      <c r="AO5579" s="5"/>
      <c r="AP5579" s="5"/>
      <c r="AQ5579" s="5"/>
      <c r="AR5579" s="5"/>
      <c r="AS5579" s="5"/>
      <c r="AT5579" s="5"/>
      <c r="AU5579" s="5"/>
      <c r="AV5579" s="5"/>
      <c r="AW5579" s="5"/>
      <c r="AX5579" s="5"/>
      <c r="AY5579" s="5"/>
      <c r="AZ5579" s="5"/>
      <c r="BA5579" s="5"/>
      <c r="BB5579" s="5"/>
      <c r="BC5579" s="5"/>
      <c r="BD5579" s="5"/>
      <c r="BE5579" s="5"/>
      <c r="BF5579" s="5"/>
      <c r="BG5579" s="5"/>
      <c r="BH5579" s="5"/>
      <c r="BI5579" s="5"/>
      <c r="BJ5579" s="5"/>
      <c r="BK5579" s="5"/>
      <c r="BL5579" s="6"/>
      <c r="BM5579" s="8"/>
      <c r="BN5579" s="8"/>
    </row>
    <row r="5580" spans="1:66" s="39" customFormat="1" ht="24" customHeight="1" x14ac:dyDescent="0.25">
      <c r="A5580" s="4">
        <f t="shared" si="87"/>
        <v>2</v>
      </c>
      <c r="B5580" s="19" t="s">
        <v>12637</v>
      </c>
      <c r="C5580" s="6"/>
      <c r="D5580" s="6" t="s">
        <v>12638</v>
      </c>
      <c r="E5580" s="6" t="s">
        <v>4453</v>
      </c>
      <c r="F5580" s="6" t="s">
        <v>12639</v>
      </c>
      <c r="G5580" s="7" t="s">
        <v>76</v>
      </c>
      <c r="H5580" s="7"/>
      <c r="I5580" s="7"/>
      <c r="J5580" s="7"/>
      <c r="K5580" s="7"/>
      <c r="L5580" s="7"/>
      <c r="M5580" s="7"/>
      <c r="N5580" s="7"/>
      <c r="O5580" s="7"/>
      <c r="P5580" s="7"/>
      <c r="Q5580" s="7"/>
      <c r="R5580" s="7"/>
      <c r="S5580" s="7"/>
      <c r="T5580" s="7"/>
      <c r="U5580" s="7"/>
      <c r="V5580" s="7"/>
      <c r="W5580" s="7"/>
      <c r="X5580" s="7"/>
      <c r="Y5580" s="7"/>
      <c r="Z5580" s="7"/>
      <c r="AA5580" s="7"/>
      <c r="AB5580" s="7"/>
      <c r="AC5580" s="7"/>
      <c r="AD5580" s="7"/>
      <c r="AE5580" s="7"/>
      <c r="AF5580" s="7"/>
      <c r="AG5580" s="7"/>
      <c r="AH5580" s="7"/>
      <c r="AI5580" s="7" t="s">
        <v>701</v>
      </c>
      <c r="AJ5580" s="7"/>
      <c r="AK5580" s="7"/>
      <c r="AL5580" s="7"/>
      <c r="AM5580" s="7"/>
      <c r="AN5580" s="7"/>
      <c r="AO5580" s="7"/>
      <c r="AP5580" s="7"/>
      <c r="AQ5580" s="7"/>
      <c r="AR5580" s="7"/>
      <c r="AS5580" s="7"/>
      <c r="AT5580" s="7"/>
      <c r="AU5580" s="7"/>
      <c r="AV5580" s="7"/>
      <c r="AW5580" s="7"/>
      <c r="AX5580" s="7"/>
      <c r="AY5580" s="7"/>
      <c r="AZ5580" s="7"/>
      <c r="BA5580" s="7"/>
      <c r="BB5580" s="7"/>
      <c r="BC5580" s="7"/>
      <c r="BD5580" s="7"/>
      <c r="BE5580" s="7"/>
      <c r="BF5580" s="7"/>
      <c r="BG5580" s="7"/>
      <c r="BH5580" s="7"/>
      <c r="BI5580" s="7"/>
      <c r="BJ5580" s="7"/>
      <c r="BK5580" s="7"/>
      <c r="BL5580" s="6"/>
      <c r="BM5580" s="8"/>
      <c r="BN5580" s="8"/>
    </row>
    <row r="5581" spans="1:66" s="39" customFormat="1" ht="24" customHeight="1" x14ac:dyDescent="0.25">
      <c r="A5581" s="4">
        <f t="shared" si="87"/>
        <v>0</v>
      </c>
      <c r="B5581" s="19" t="s">
        <v>12640</v>
      </c>
      <c r="C5581" s="6"/>
      <c r="D5581" s="6" t="s">
        <v>12641</v>
      </c>
      <c r="E5581" s="6" t="s">
        <v>4552</v>
      </c>
      <c r="F5581" s="6" t="s">
        <v>12642</v>
      </c>
      <c r="G5581" s="7"/>
      <c r="H5581" s="7"/>
      <c r="I5581" s="7"/>
      <c r="J5581" s="7"/>
      <c r="K5581" s="7"/>
      <c r="L5581" s="7"/>
      <c r="M5581" s="7"/>
      <c r="N5581" s="7"/>
      <c r="O5581" s="7"/>
      <c r="P5581" s="7"/>
      <c r="Q5581" s="7"/>
      <c r="R5581" s="7"/>
      <c r="S5581" s="7"/>
      <c r="T5581" s="7"/>
      <c r="U5581" s="7"/>
      <c r="V5581" s="7"/>
      <c r="W5581" s="7"/>
      <c r="X5581" s="7"/>
      <c r="Y5581" s="7"/>
      <c r="Z5581" s="7"/>
      <c r="AA5581" s="7"/>
      <c r="AB5581" s="7"/>
      <c r="AC5581" s="7"/>
      <c r="AD5581" s="7"/>
      <c r="AE5581" s="7"/>
      <c r="AF5581" s="7"/>
      <c r="AG5581" s="7"/>
      <c r="AH5581" s="7"/>
      <c r="AI5581" s="7"/>
      <c r="AJ5581" s="7"/>
      <c r="AK5581" s="7"/>
      <c r="AL5581" s="7"/>
      <c r="AM5581" s="7"/>
      <c r="AN5581" s="7"/>
      <c r="AO5581" s="7"/>
      <c r="AP5581" s="7"/>
      <c r="AQ5581" s="7"/>
      <c r="AR5581" s="7"/>
      <c r="AS5581" s="7"/>
      <c r="AT5581" s="7"/>
      <c r="AU5581" s="7"/>
      <c r="AV5581" s="7"/>
      <c r="AW5581" s="7"/>
      <c r="AX5581" s="7"/>
      <c r="AY5581" s="7"/>
      <c r="AZ5581" s="7"/>
      <c r="BA5581" s="7"/>
      <c r="BB5581" s="7"/>
      <c r="BC5581" s="7"/>
      <c r="BD5581" s="7"/>
      <c r="BE5581" s="7"/>
      <c r="BF5581" s="7"/>
      <c r="BG5581" s="7"/>
      <c r="BH5581" s="7"/>
      <c r="BI5581" s="7"/>
      <c r="BJ5581" s="7"/>
      <c r="BK5581" s="7"/>
      <c r="BL5581" s="6"/>
      <c r="BM5581" s="8"/>
      <c r="BN5581" s="8"/>
    </row>
    <row r="5582" spans="1:66" s="39" customFormat="1" ht="24" customHeight="1" x14ac:dyDescent="0.25">
      <c r="A5582" s="56">
        <f t="shared" si="87"/>
        <v>1</v>
      </c>
      <c r="B5582" s="51" t="s">
        <v>13839</v>
      </c>
      <c r="C5582" s="37" t="s">
        <v>89</v>
      </c>
      <c r="D5582" s="37" t="s">
        <v>13840</v>
      </c>
      <c r="E5582" s="37" t="s">
        <v>3842</v>
      </c>
      <c r="F5582" s="37" t="s">
        <v>13841</v>
      </c>
      <c r="G5582" s="38" t="s">
        <v>76</v>
      </c>
      <c r="H5582" s="38"/>
      <c r="I5582" s="38"/>
      <c r="J5582" s="38"/>
      <c r="K5582" s="38"/>
      <c r="L5582" s="38"/>
      <c r="M5582" s="38"/>
      <c r="N5582" s="38"/>
      <c r="O5582" s="38"/>
      <c r="P5582" s="38"/>
      <c r="Q5582" s="38"/>
      <c r="R5582" s="38"/>
      <c r="S5582" s="38"/>
      <c r="T5582" s="38"/>
      <c r="U5582" s="38"/>
      <c r="V5582" s="38"/>
      <c r="W5582" s="38"/>
      <c r="X5582" s="38"/>
      <c r="Y5582" s="38"/>
      <c r="Z5582" s="38"/>
      <c r="AA5582" s="38"/>
      <c r="AB5582" s="38"/>
      <c r="AC5582" s="38"/>
      <c r="AD5582" s="38"/>
      <c r="AE5582" s="38"/>
      <c r="AF5582" s="38"/>
      <c r="AG5582" s="38"/>
      <c r="AH5582" s="38"/>
      <c r="AI5582" s="38"/>
      <c r="AJ5582" s="38"/>
      <c r="AK5582" s="38"/>
      <c r="AL5582" s="38"/>
      <c r="AM5582" s="38"/>
      <c r="AN5582" s="38"/>
      <c r="AO5582" s="38"/>
      <c r="AP5582" s="38"/>
      <c r="AQ5582" s="38"/>
      <c r="AR5582" s="38"/>
      <c r="AS5582" s="38"/>
      <c r="AT5582" s="38"/>
      <c r="AU5582" s="38"/>
      <c r="AV5582" s="38"/>
      <c r="AW5582" s="38"/>
      <c r="AX5582" s="38"/>
      <c r="AY5582" s="38"/>
      <c r="AZ5582" s="38"/>
      <c r="BA5582" s="38"/>
      <c r="BB5582" s="38"/>
      <c r="BC5582" s="38"/>
      <c r="BD5582" s="38"/>
      <c r="BE5582" s="38"/>
      <c r="BF5582" s="38"/>
      <c r="BG5582" s="38"/>
      <c r="BH5582" s="38"/>
      <c r="BI5582" s="38"/>
      <c r="BJ5582" s="38"/>
      <c r="BK5582" s="38"/>
      <c r="BL5582" s="37"/>
    </row>
    <row r="5583" spans="1:66" s="39" customFormat="1" ht="24" customHeight="1" x14ac:dyDescent="0.25">
      <c r="A5583" s="4">
        <f t="shared" si="87"/>
        <v>1</v>
      </c>
      <c r="B5583" s="26" t="s">
        <v>14838</v>
      </c>
      <c r="C5583" s="5" t="s">
        <v>95</v>
      </c>
      <c r="D5583" s="5" t="s">
        <v>4355</v>
      </c>
      <c r="E5583" s="5" t="s">
        <v>68</v>
      </c>
      <c r="F5583" s="5" t="s">
        <v>4356</v>
      </c>
      <c r="G5583" s="5" t="s">
        <v>72</v>
      </c>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c r="AI5583" s="5"/>
      <c r="AJ5583" s="5"/>
      <c r="AK5583" s="5"/>
      <c r="AL5583" s="5"/>
      <c r="AM5583" s="5"/>
      <c r="AN5583" s="5"/>
      <c r="AO5583" s="5"/>
      <c r="AP5583" s="5"/>
      <c r="AQ5583" s="5"/>
      <c r="AR5583" s="5"/>
      <c r="AS5583" s="5"/>
      <c r="AT5583" s="5"/>
      <c r="AU5583" s="5"/>
      <c r="AV5583" s="5"/>
      <c r="AW5583" s="5"/>
      <c r="AX5583" s="5"/>
      <c r="AY5583" s="5"/>
      <c r="AZ5583" s="5"/>
      <c r="BA5583" s="5"/>
      <c r="BB5583" s="5"/>
      <c r="BC5583" s="5"/>
      <c r="BD5583" s="5"/>
      <c r="BE5583" s="5"/>
      <c r="BF5583" s="5"/>
      <c r="BG5583" s="5"/>
      <c r="BH5583" s="5"/>
      <c r="BI5583" s="5"/>
      <c r="BJ5583" s="5"/>
      <c r="BK5583" s="5"/>
      <c r="BL5583" s="6" t="s">
        <v>95</v>
      </c>
      <c r="BM5583" s="8"/>
      <c r="BN5583" s="8"/>
    </row>
    <row r="5584" spans="1:66" s="39" customFormat="1" ht="24" customHeight="1" x14ac:dyDescent="0.25">
      <c r="A5584" s="4">
        <f t="shared" si="87"/>
        <v>2</v>
      </c>
      <c r="B5584" s="26" t="s">
        <v>12643</v>
      </c>
      <c r="C5584" s="5" t="s">
        <v>665</v>
      </c>
      <c r="D5584" s="5" t="s">
        <v>12644</v>
      </c>
      <c r="E5584" s="5" t="s">
        <v>4453</v>
      </c>
      <c r="F5584" s="5" t="s">
        <v>12645</v>
      </c>
      <c r="G5584" s="5" t="s">
        <v>72</v>
      </c>
      <c r="H5584" s="5"/>
      <c r="I5584" s="5"/>
      <c r="J5584" s="5"/>
      <c r="K5584" s="5"/>
      <c r="L5584" s="5"/>
      <c r="M5584" s="5"/>
      <c r="N5584" s="5"/>
      <c r="O5584" s="5"/>
      <c r="P5584" s="5"/>
      <c r="Q5584" s="5"/>
      <c r="R5584" s="5"/>
      <c r="S5584" s="5"/>
      <c r="T5584" s="5"/>
      <c r="U5584" s="5"/>
      <c r="V5584" s="5"/>
      <c r="W5584" s="5"/>
      <c r="X5584" s="5"/>
      <c r="Y5584" s="5" t="s">
        <v>4564</v>
      </c>
      <c r="Z5584" s="5"/>
      <c r="AA5584" s="5"/>
      <c r="AB5584" s="5"/>
      <c r="AC5584" s="5"/>
      <c r="AD5584" s="5"/>
      <c r="AE5584" s="5"/>
      <c r="AF5584" s="5"/>
      <c r="AG5584" s="5"/>
      <c r="AH5584" s="5"/>
      <c r="AI5584" s="5"/>
      <c r="AJ5584" s="5"/>
      <c r="AK5584" s="5"/>
      <c r="AL5584" s="5"/>
      <c r="AM5584" s="5"/>
      <c r="AN5584" s="5"/>
      <c r="AO5584" s="5"/>
      <c r="AP5584" s="5"/>
      <c r="AQ5584" s="5"/>
      <c r="AR5584" s="5"/>
      <c r="AS5584" s="5"/>
      <c r="AT5584" s="5"/>
      <c r="AU5584" s="5"/>
      <c r="AV5584" s="5"/>
      <c r="AW5584" s="5"/>
      <c r="AX5584" s="5"/>
      <c r="AY5584" s="5"/>
      <c r="AZ5584" s="5"/>
      <c r="BA5584" s="5"/>
      <c r="BB5584" s="5"/>
      <c r="BC5584" s="5"/>
      <c r="BD5584" s="5"/>
      <c r="BE5584" s="5"/>
      <c r="BF5584" s="5"/>
      <c r="BG5584" s="5"/>
      <c r="BH5584" s="5"/>
      <c r="BI5584" s="5"/>
      <c r="BJ5584" s="5"/>
      <c r="BK5584" s="5"/>
      <c r="BL5584" s="6"/>
      <c r="BM5584" s="8"/>
      <c r="BN5584" s="8"/>
    </row>
    <row r="5585" spans="1:66" s="39" customFormat="1" ht="24" customHeight="1" x14ac:dyDescent="0.25">
      <c r="A5585" s="4">
        <f t="shared" si="87"/>
        <v>1</v>
      </c>
      <c r="B5585" s="26" t="s">
        <v>12646</v>
      </c>
      <c r="C5585" s="5" t="s">
        <v>678</v>
      </c>
      <c r="D5585" s="5" t="s">
        <v>12647</v>
      </c>
      <c r="E5585" s="5" t="s">
        <v>4453</v>
      </c>
      <c r="F5585" s="5" t="s">
        <v>12648</v>
      </c>
      <c r="G5585" s="5" t="s">
        <v>72</v>
      </c>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c r="AI5585" s="5"/>
      <c r="AJ5585" s="5"/>
      <c r="AK5585" s="5"/>
      <c r="AL5585" s="5"/>
      <c r="AM5585" s="5"/>
      <c r="AN5585" s="5"/>
      <c r="AO5585" s="5"/>
      <c r="AP5585" s="5"/>
      <c r="AQ5585" s="5"/>
      <c r="AR5585" s="5"/>
      <c r="AS5585" s="5"/>
      <c r="AT5585" s="5"/>
      <c r="AU5585" s="5"/>
      <c r="AV5585" s="5"/>
      <c r="AW5585" s="5"/>
      <c r="AX5585" s="5"/>
      <c r="AY5585" s="5"/>
      <c r="AZ5585" s="5"/>
      <c r="BA5585" s="5"/>
      <c r="BB5585" s="5"/>
      <c r="BC5585" s="5"/>
      <c r="BD5585" s="5"/>
      <c r="BE5585" s="5"/>
      <c r="BF5585" s="5"/>
      <c r="BG5585" s="5"/>
      <c r="BH5585" s="5"/>
      <c r="BI5585" s="5"/>
      <c r="BJ5585" s="5"/>
      <c r="BK5585" s="5"/>
      <c r="BL5585" s="6"/>
      <c r="BM5585" s="8"/>
      <c r="BN5585" s="8"/>
    </row>
    <row r="5586" spans="1:66" s="39" customFormat="1" ht="24" customHeight="1" x14ac:dyDescent="0.25">
      <c r="A5586" s="4">
        <f t="shared" si="87"/>
        <v>1</v>
      </c>
      <c r="B5586" s="26" t="s">
        <v>12649</v>
      </c>
      <c r="C5586" s="5" t="s">
        <v>89</v>
      </c>
      <c r="D5586" s="5" t="s">
        <v>12650</v>
      </c>
      <c r="E5586" s="5" t="s">
        <v>4453</v>
      </c>
      <c r="F5586" s="5" t="s">
        <v>12651</v>
      </c>
      <c r="G5586" s="5" t="s">
        <v>72</v>
      </c>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c r="AI5586" s="5"/>
      <c r="AJ5586" s="5"/>
      <c r="AK5586" s="5"/>
      <c r="AL5586" s="5"/>
      <c r="AM5586" s="5"/>
      <c r="AN5586" s="5"/>
      <c r="AO5586" s="5"/>
      <c r="AP5586" s="5"/>
      <c r="AQ5586" s="5"/>
      <c r="AR5586" s="5"/>
      <c r="AS5586" s="5"/>
      <c r="AT5586" s="5"/>
      <c r="AU5586" s="5"/>
      <c r="AV5586" s="5"/>
      <c r="AW5586" s="5"/>
      <c r="AX5586" s="5"/>
      <c r="AY5586" s="5"/>
      <c r="AZ5586" s="5"/>
      <c r="BA5586" s="5"/>
      <c r="BB5586" s="5"/>
      <c r="BC5586" s="5"/>
      <c r="BD5586" s="5"/>
      <c r="BE5586" s="5"/>
      <c r="BF5586" s="5"/>
      <c r="BG5586" s="5"/>
      <c r="BH5586" s="5"/>
      <c r="BI5586" s="5"/>
      <c r="BJ5586" s="5"/>
      <c r="BK5586" s="5"/>
      <c r="BL5586" s="6" t="s">
        <v>95</v>
      </c>
      <c r="BM5586" s="8"/>
      <c r="BN5586" s="8"/>
    </row>
    <row r="5587" spans="1:66" s="39" customFormat="1" ht="24" customHeight="1" x14ac:dyDescent="0.25">
      <c r="A5587" s="4">
        <f t="shared" si="87"/>
        <v>1</v>
      </c>
      <c r="B5587" s="26" t="s">
        <v>12652</v>
      </c>
      <c r="C5587" s="5" t="s">
        <v>89</v>
      </c>
      <c r="D5587" s="5" t="s">
        <v>12653</v>
      </c>
      <c r="E5587" s="5" t="s">
        <v>4453</v>
      </c>
      <c r="F5587" s="5" t="s">
        <v>5470</v>
      </c>
      <c r="G5587" s="5" t="s">
        <v>72</v>
      </c>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c r="AI5587" s="5"/>
      <c r="AJ5587" s="5"/>
      <c r="AK5587" s="5"/>
      <c r="AL5587" s="5"/>
      <c r="AM5587" s="5"/>
      <c r="AN5587" s="5"/>
      <c r="AO5587" s="5"/>
      <c r="AP5587" s="5"/>
      <c r="AQ5587" s="5"/>
      <c r="AR5587" s="5"/>
      <c r="AS5587" s="5"/>
      <c r="AT5587" s="5"/>
      <c r="AU5587" s="5"/>
      <c r="AV5587" s="5"/>
      <c r="AW5587" s="5"/>
      <c r="AX5587" s="5"/>
      <c r="AY5587" s="5"/>
      <c r="AZ5587" s="5"/>
      <c r="BA5587" s="5"/>
      <c r="BB5587" s="5"/>
      <c r="BC5587" s="5"/>
      <c r="BD5587" s="5"/>
      <c r="BE5587" s="5"/>
      <c r="BF5587" s="5"/>
      <c r="BG5587" s="5"/>
      <c r="BH5587" s="5"/>
      <c r="BI5587" s="5"/>
      <c r="BJ5587" s="5"/>
      <c r="BK5587" s="5"/>
      <c r="BL5587" s="6"/>
      <c r="BM5587" s="8"/>
      <c r="BN5587" s="8"/>
    </row>
    <row r="5588" spans="1:66" s="39" customFormat="1" ht="24" customHeight="1" x14ac:dyDescent="0.25">
      <c r="A5588" s="4">
        <f t="shared" si="87"/>
        <v>1</v>
      </c>
      <c r="B5588" s="26" t="s">
        <v>12654</v>
      </c>
      <c r="C5588" s="5"/>
      <c r="D5588" s="5" t="s">
        <v>12655</v>
      </c>
      <c r="E5588" s="5" t="s">
        <v>4453</v>
      </c>
      <c r="F5588" s="5" t="s">
        <v>2378</v>
      </c>
      <c r="G5588" s="5" t="s">
        <v>465</v>
      </c>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c r="AI5588" s="5"/>
      <c r="AJ5588" s="5"/>
      <c r="AK5588" s="5"/>
      <c r="AL5588" s="5"/>
      <c r="AM5588" s="5"/>
      <c r="AN5588" s="5"/>
      <c r="AO5588" s="5"/>
      <c r="AP5588" s="5"/>
      <c r="AQ5588" s="5"/>
      <c r="AR5588" s="5"/>
      <c r="AS5588" s="5"/>
      <c r="AT5588" s="5"/>
      <c r="AU5588" s="5"/>
      <c r="AV5588" s="5"/>
      <c r="AW5588" s="5"/>
      <c r="AX5588" s="5"/>
      <c r="AY5588" s="5"/>
      <c r="AZ5588" s="5"/>
      <c r="BA5588" s="5"/>
      <c r="BB5588" s="5"/>
      <c r="BC5588" s="5"/>
      <c r="BD5588" s="5"/>
      <c r="BE5588" s="5"/>
      <c r="BF5588" s="5"/>
      <c r="BG5588" s="5"/>
      <c r="BH5588" s="5"/>
      <c r="BI5588" s="5"/>
      <c r="BJ5588" s="5"/>
      <c r="BK5588" s="5"/>
      <c r="BL5588" s="6"/>
      <c r="BM5588" s="8"/>
      <c r="BN5588" s="8"/>
    </row>
    <row r="5589" spans="1:66" s="39" customFormat="1" ht="24" customHeight="1" x14ac:dyDescent="0.25">
      <c r="A5589" s="4">
        <f t="shared" si="87"/>
        <v>1</v>
      </c>
      <c r="B5589" s="25" t="s">
        <v>12656</v>
      </c>
      <c r="C5589" s="17"/>
      <c r="D5589" s="17" t="s">
        <v>12657</v>
      </c>
      <c r="E5589" s="17" t="s">
        <v>4453</v>
      </c>
      <c r="F5589" s="17" t="s">
        <v>12514</v>
      </c>
      <c r="G5589" s="5"/>
      <c r="H5589" s="5"/>
      <c r="I5589" s="5"/>
      <c r="J5589" s="5"/>
      <c r="K5589" s="5"/>
      <c r="L5589" s="5"/>
      <c r="M5589" s="5" t="s">
        <v>72</v>
      </c>
      <c r="N5589" s="5"/>
      <c r="O5589" s="5"/>
      <c r="P5589" s="5"/>
      <c r="Q5589" s="5"/>
      <c r="R5589" s="5"/>
      <c r="S5589" s="5"/>
      <c r="T5589" s="5"/>
      <c r="U5589" s="5"/>
      <c r="V5589" s="5"/>
      <c r="W5589" s="5"/>
      <c r="X5589" s="5"/>
      <c r="Y5589" s="5"/>
      <c r="Z5589" s="5"/>
      <c r="AA5589" s="5"/>
      <c r="AB5589" s="5"/>
      <c r="AC5589" s="5"/>
      <c r="AD5589" s="5"/>
      <c r="AE5589" s="5"/>
      <c r="AF5589" s="5"/>
      <c r="AG5589" s="5"/>
      <c r="AH5589" s="5"/>
      <c r="AI5589" s="5"/>
      <c r="AJ5589" s="5"/>
      <c r="AK5589" s="5"/>
      <c r="AL5589" s="5"/>
      <c r="AM5589" s="5"/>
      <c r="AN5589" s="5"/>
      <c r="AO5589" s="5"/>
      <c r="AP5589" s="5"/>
      <c r="AQ5589" s="5"/>
      <c r="AR5589" s="5"/>
      <c r="AS5589" s="5"/>
      <c r="AT5589" s="5"/>
      <c r="AU5589" s="5"/>
      <c r="AV5589" s="5"/>
      <c r="AW5589" s="5"/>
      <c r="AX5589" s="5"/>
      <c r="AY5589" s="5"/>
      <c r="AZ5589" s="5"/>
      <c r="BA5589" s="5"/>
      <c r="BB5589" s="5"/>
      <c r="BC5589" s="5"/>
      <c r="BD5589" s="5"/>
      <c r="BE5589" s="5"/>
      <c r="BF5589" s="5"/>
      <c r="BG5589" s="5"/>
      <c r="BH5589" s="5"/>
      <c r="BI5589" s="5"/>
      <c r="BJ5589" s="5"/>
      <c r="BK5589" s="5"/>
      <c r="BL5589" s="6"/>
      <c r="BM5589" s="8"/>
      <c r="BN5589" s="8"/>
    </row>
    <row r="5590" spans="1:66" s="39" customFormat="1" ht="24" customHeight="1" x14ac:dyDescent="0.25">
      <c r="A5590" s="4">
        <f t="shared" si="87"/>
        <v>2</v>
      </c>
      <c r="B5590" s="26" t="s">
        <v>15582</v>
      </c>
      <c r="C5590" s="5"/>
      <c r="D5590" s="5" t="s">
        <v>12658</v>
      </c>
      <c r="E5590" s="5" t="s">
        <v>4453</v>
      </c>
      <c r="F5590" s="5" t="s">
        <v>12659</v>
      </c>
      <c r="G5590" s="5" t="s">
        <v>70</v>
      </c>
      <c r="H5590" s="5"/>
      <c r="I5590" s="5"/>
      <c r="J5590" s="5"/>
      <c r="K5590" s="5" t="s">
        <v>2057</v>
      </c>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c r="AI5590" s="5"/>
      <c r="AJ5590" s="5"/>
      <c r="AK5590" s="5"/>
      <c r="AL5590" s="5"/>
      <c r="AM5590" s="5"/>
      <c r="AN5590" s="5"/>
      <c r="AO5590" s="5"/>
      <c r="AP5590" s="5"/>
      <c r="AQ5590" s="5"/>
      <c r="AR5590" s="5"/>
      <c r="AS5590" s="5"/>
      <c r="AT5590" s="5"/>
      <c r="AU5590" s="5"/>
      <c r="AV5590" s="5"/>
      <c r="AW5590" s="5"/>
      <c r="AX5590" s="5"/>
      <c r="AY5590" s="5"/>
      <c r="AZ5590" s="5"/>
      <c r="BA5590" s="5"/>
      <c r="BB5590" s="5"/>
      <c r="BC5590" s="5"/>
      <c r="BD5590" s="5"/>
      <c r="BE5590" s="5"/>
      <c r="BF5590" s="5"/>
      <c r="BG5590" s="5"/>
      <c r="BH5590" s="5"/>
      <c r="BI5590" s="5"/>
      <c r="BJ5590" s="5"/>
      <c r="BK5590" s="5"/>
      <c r="BL5590" s="6"/>
      <c r="BM5590" s="8"/>
      <c r="BN5590" s="8"/>
    </row>
    <row r="5591" spans="1:66" s="39" customFormat="1" ht="24" customHeight="1" x14ac:dyDescent="0.25">
      <c r="A5591" s="4">
        <f t="shared" si="87"/>
        <v>4</v>
      </c>
      <c r="B5591" s="26" t="s">
        <v>12660</v>
      </c>
      <c r="C5591" s="5" t="s">
        <v>310</v>
      </c>
      <c r="D5591" s="5" t="s">
        <v>12661</v>
      </c>
      <c r="E5591" s="5" t="s">
        <v>4453</v>
      </c>
      <c r="F5591" s="5" t="s">
        <v>12166</v>
      </c>
      <c r="G5591" s="5" t="s">
        <v>72</v>
      </c>
      <c r="H5591" s="5"/>
      <c r="I5591" s="5"/>
      <c r="J5591" s="5"/>
      <c r="K5591" s="5"/>
      <c r="L5591" s="5" t="s">
        <v>71</v>
      </c>
      <c r="M5591" s="5" t="s">
        <v>72</v>
      </c>
      <c r="N5591" s="5"/>
      <c r="O5591" s="5"/>
      <c r="P5591" s="5"/>
      <c r="Q5591" s="5"/>
      <c r="R5591" s="5"/>
      <c r="S5591" s="5"/>
      <c r="T5591" s="5"/>
      <c r="U5591" s="5"/>
      <c r="V5591" s="5"/>
      <c r="W5591" s="5"/>
      <c r="X5591" s="5"/>
      <c r="Y5591" s="5"/>
      <c r="Z5591" s="5"/>
      <c r="AA5591" s="5"/>
      <c r="AB5591" s="5"/>
      <c r="AC5591" s="5"/>
      <c r="AD5591" s="5"/>
      <c r="AE5591" s="5"/>
      <c r="AF5591" s="5"/>
      <c r="AG5591" s="5"/>
      <c r="AH5591" s="5"/>
      <c r="AI5591" s="5"/>
      <c r="AJ5591" s="5"/>
      <c r="AK5591" s="5"/>
      <c r="AL5591" s="5"/>
      <c r="AM5591" s="5"/>
      <c r="AN5591" s="5"/>
      <c r="AO5591" s="5" t="s">
        <v>703</v>
      </c>
      <c r="AP5591" s="5"/>
      <c r="AQ5591" s="5"/>
      <c r="AR5591" s="5"/>
      <c r="AS5591" s="5"/>
      <c r="AT5591" s="5"/>
      <c r="AU5591" s="5"/>
      <c r="AV5591" s="5"/>
      <c r="AW5591" s="5"/>
      <c r="AX5591" s="5"/>
      <c r="AY5591" s="5"/>
      <c r="AZ5591" s="5"/>
      <c r="BA5591" s="5"/>
      <c r="BB5591" s="5"/>
      <c r="BC5591" s="5"/>
      <c r="BD5591" s="5"/>
      <c r="BE5591" s="5"/>
      <c r="BF5591" s="5"/>
      <c r="BG5591" s="5"/>
      <c r="BH5591" s="5"/>
      <c r="BI5591" s="5"/>
      <c r="BJ5591" s="5"/>
      <c r="BK5591" s="5"/>
      <c r="BL5591" s="6"/>
      <c r="BM5591" s="8"/>
      <c r="BN5591" s="8"/>
    </row>
    <row r="5592" spans="1:66" s="39" customFormat="1" ht="24" customHeight="1" x14ac:dyDescent="0.25">
      <c r="A5592" s="4">
        <f t="shared" si="87"/>
        <v>0</v>
      </c>
      <c r="B5592" s="26" t="s">
        <v>12662</v>
      </c>
      <c r="C5592" s="5" t="s">
        <v>665</v>
      </c>
      <c r="D5592" s="5" t="s">
        <v>12663</v>
      </c>
      <c r="E5592" s="5" t="s">
        <v>4453</v>
      </c>
      <c r="F5592" s="5" t="s">
        <v>12664</v>
      </c>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c r="AI5592" s="5"/>
      <c r="AJ5592" s="5"/>
      <c r="AK5592" s="5"/>
      <c r="AL5592" s="5"/>
      <c r="AM5592" s="5"/>
      <c r="AN5592" s="5"/>
      <c r="AO5592" s="5"/>
      <c r="AP5592" s="5"/>
      <c r="AQ5592" s="5"/>
      <c r="AR5592" s="5"/>
      <c r="AS5592" s="5"/>
      <c r="AT5592" s="5"/>
      <c r="AU5592" s="5"/>
      <c r="AV5592" s="5"/>
      <c r="AW5592" s="5"/>
      <c r="AX5592" s="5"/>
      <c r="AY5592" s="5"/>
      <c r="AZ5592" s="5"/>
      <c r="BA5592" s="5"/>
      <c r="BB5592" s="5"/>
      <c r="BC5592" s="5"/>
      <c r="BD5592" s="5"/>
      <c r="BE5592" s="5"/>
      <c r="BF5592" s="5"/>
      <c r="BG5592" s="5"/>
      <c r="BH5592" s="5"/>
      <c r="BI5592" s="5"/>
      <c r="BJ5592" s="5"/>
      <c r="BK5592" s="5"/>
      <c r="BL5592" s="6" t="s">
        <v>79</v>
      </c>
      <c r="BM5592" s="8"/>
      <c r="BN5592" s="8"/>
    </row>
    <row r="5593" spans="1:66" s="39" customFormat="1" ht="24" customHeight="1" x14ac:dyDescent="0.25">
      <c r="A5593" s="4">
        <f t="shared" si="87"/>
        <v>0</v>
      </c>
      <c r="B5593" s="26" t="s">
        <v>12665</v>
      </c>
      <c r="C5593" s="5"/>
      <c r="D5593" s="5" t="s">
        <v>12666</v>
      </c>
      <c r="E5593" s="5" t="s">
        <v>4453</v>
      </c>
      <c r="F5593" s="5" t="s">
        <v>5113</v>
      </c>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c r="AI5593" s="5"/>
      <c r="AJ5593" s="5"/>
      <c r="AK5593" s="5"/>
      <c r="AL5593" s="5"/>
      <c r="AM5593" s="5"/>
      <c r="AN5593" s="5"/>
      <c r="AO5593" s="5"/>
      <c r="AP5593" s="5"/>
      <c r="AQ5593" s="5"/>
      <c r="AR5593" s="5"/>
      <c r="AS5593" s="5"/>
      <c r="AT5593" s="5"/>
      <c r="AU5593" s="5"/>
      <c r="AV5593" s="5"/>
      <c r="AW5593" s="5"/>
      <c r="AX5593" s="5"/>
      <c r="AY5593" s="5"/>
      <c r="AZ5593" s="5"/>
      <c r="BA5593" s="5"/>
      <c r="BB5593" s="5"/>
      <c r="BC5593" s="5"/>
      <c r="BD5593" s="5"/>
      <c r="BE5593" s="5"/>
      <c r="BF5593" s="5"/>
      <c r="BG5593" s="5"/>
      <c r="BH5593" s="5"/>
      <c r="BI5593" s="5"/>
      <c r="BJ5593" s="5"/>
      <c r="BK5593" s="5"/>
      <c r="BL5593" s="6"/>
      <c r="BM5593" s="8"/>
      <c r="BN5593" s="8"/>
    </row>
    <row r="5594" spans="1:66" s="39" customFormat="1" ht="24" customHeight="1" x14ac:dyDescent="0.25">
      <c r="A5594" s="4">
        <f t="shared" si="87"/>
        <v>3</v>
      </c>
      <c r="B5594" s="26" t="s">
        <v>12667</v>
      </c>
      <c r="C5594" s="5"/>
      <c r="D5594" s="5" t="s">
        <v>15583</v>
      </c>
      <c r="E5594" s="5" t="s">
        <v>4980</v>
      </c>
      <c r="F5594" s="5" t="s">
        <v>12667</v>
      </c>
      <c r="G5594" s="5" t="s">
        <v>76</v>
      </c>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c r="AI5594" s="5"/>
      <c r="AJ5594" s="5"/>
      <c r="AK5594" s="5"/>
      <c r="AL5594" s="5"/>
      <c r="AM5594" s="5"/>
      <c r="AN5594" s="5"/>
      <c r="AO5594" s="5" t="s">
        <v>701</v>
      </c>
      <c r="AP5594" s="5"/>
      <c r="AQ5594" s="5"/>
      <c r="AR5594" s="5"/>
      <c r="AS5594" s="5"/>
      <c r="AT5594" s="5"/>
      <c r="AU5594" s="5"/>
      <c r="AV5594" s="5"/>
      <c r="AW5594" s="5"/>
      <c r="AX5594" s="5"/>
      <c r="AY5594" s="5"/>
      <c r="AZ5594" s="5"/>
      <c r="BA5594" s="5"/>
      <c r="BB5594" s="5"/>
      <c r="BC5594" s="5" t="s">
        <v>701</v>
      </c>
      <c r="BD5594" s="5"/>
      <c r="BE5594" s="5"/>
      <c r="BF5594" s="5"/>
      <c r="BG5594" s="5"/>
      <c r="BH5594" s="5"/>
      <c r="BI5594" s="5"/>
      <c r="BJ5594" s="5"/>
      <c r="BK5594" s="5"/>
      <c r="BL5594" s="6"/>
      <c r="BM5594" s="8"/>
      <c r="BN5594" s="8"/>
    </row>
    <row r="5595" spans="1:66" s="39" customFormat="1" ht="24" customHeight="1" x14ac:dyDescent="0.25">
      <c r="A5595" s="4">
        <f t="shared" si="87"/>
        <v>1</v>
      </c>
      <c r="B5595" s="26" t="s">
        <v>14839</v>
      </c>
      <c r="C5595" s="5"/>
      <c r="D5595" s="5" t="s">
        <v>4357</v>
      </c>
      <c r="E5595" s="5" t="s">
        <v>68</v>
      </c>
      <c r="F5595" s="5" t="s">
        <v>4358</v>
      </c>
      <c r="G5595" s="5" t="s">
        <v>70</v>
      </c>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c r="AI5595" s="5"/>
      <c r="AJ5595" s="5"/>
      <c r="AK5595" s="5"/>
      <c r="AL5595" s="5"/>
      <c r="AM5595" s="5"/>
      <c r="AN5595" s="5"/>
      <c r="AO5595" s="5"/>
      <c r="AP5595" s="5"/>
      <c r="AQ5595" s="5"/>
      <c r="AR5595" s="5"/>
      <c r="AS5595" s="5"/>
      <c r="AT5595" s="5"/>
      <c r="AU5595" s="5"/>
      <c r="AV5595" s="5"/>
      <c r="AW5595" s="5"/>
      <c r="AX5595" s="5"/>
      <c r="AY5595" s="5"/>
      <c r="AZ5595" s="5"/>
      <c r="BA5595" s="5"/>
      <c r="BB5595" s="5"/>
      <c r="BC5595" s="5"/>
      <c r="BD5595" s="5"/>
      <c r="BE5595" s="5"/>
      <c r="BF5595" s="5"/>
      <c r="BG5595" s="5"/>
      <c r="BH5595" s="5"/>
      <c r="BI5595" s="5"/>
      <c r="BJ5595" s="5"/>
      <c r="BK5595" s="5"/>
      <c r="BL5595" s="6"/>
      <c r="BM5595" s="8"/>
      <c r="BN5595" s="8"/>
    </row>
    <row r="5596" spans="1:66" s="39" customFormat="1" ht="24" customHeight="1" x14ac:dyDescent="0.25">
      <c r="A5596" s="4">
        <f t="shared" si="87"/>
        <v>7</v>
      </c>
      <c r="B5596" s="19" t="s">
        <v>4359</v>
      </c>
      <c r="C5596" s="6" t="s">
        <v>79</v>
      </c>
      <c r="D5596" s="6" t="s">
        <v>4360</v>
      </c>
      <c r="E5596" s="6" t="s">
        <v>68</v>
      </c>
      <c r="F5596" s="6" t="s">
        <v>4361</v>
      </c>
      <c r="G5596" s="7" t="s">
        <v>72</v>
      </c>
      <c r="H5596" s="7" t="s">
        <v>98</v>
      </c>
      <c r="I5596" s="7"/>
      <c r="J5596" s="7"/>
      <c r="K5596" s="7"/>
      <c r="L5596" s="7"/>
      <c r="M5596" s="7"/>
      <c r="N5596" s="7" t="s">
        <v>76</v>
      </c>
      <c r="O5596" s="7"/>
      <c r="P5596" s="7"/>
      <c r="Q5596" s="7"/>
      <c r="R5596" s="7" t="s">
        <v>98</v>
      </c>
      <c r="S5596" s="7"/>
      <c r="T5596" s="7"/>
      <c r="U5596" s="7" t="s">
        <v>98</v>
      </c>
      <c r="V5596" s="7"/>
      <c r="W5596" s="7" t="s">
        <v>149</v>
      </c>
      <c r="X5596" s="7"/>
      <c r="Y5596" s="7" t="s">
        <v>98</v>
      </c>
      <c r="Z5596" s="7"/>
      <c r="AA5596" s="7"/>
      <c r="AB5596" s="7"/>
      <c r="AC5596" s="7"/>
      <c r="AD5596" s="7"/>
      <c r="AE5596" s="7"/>
      <c r="AF5596" s="7"/>
      <c r="AG5596" s="7"/>
      <c r="AH5596" s="7"/>
      <c r="AI5596" s="7"/>
      <c r="AJ5596" s="7"/>
      <c r="AK5596" s="7"/>
      <c r="AL5596" s="7"/>
      <c r="AM5596" s="7"/>
      <c r="AN5596" s="7"/>
      <c r="AO5596" s="7"/>
      <c r="AP5596" s="7"/>
      <c r="AQ5596" s="7"/>
      <c r="AR5596" s="7"/>
      <c r="AS5596" s="7"/>
      <c r="AT5596" s="7"/>
      <c r="AU5596" s="7"/>
      <c r="AV5596" s="7"/>
      <c r="AW5596" s="7"/>
      <c r="AX5596" s="7"/>
      <c r="AY5596" s="7"/>
      <c r="AZ5596" s="7"/>
      <c r="BA5596" s="7"/>
      <c r="BB5596" s="7"/>
      <c r="BC5596" s="7"/>
      <c r="BD5596" s="7"/>
      <c r="BE5596" s="7"/>
      <c r="BF5596" s="7"/>
      <c r="BG5596" s="7"/>
      <c r="BH5596" s="7"/>
      <c r="BI5596" s="7"/>
      <c r="BJ5596" s="7"/>
      <c r="BK5596" s="7"/>
      <c r="BL5596" s="6" t="s">
        <v>79</v>
      </c>
      <c r="BM5596" s="8"/>
      <c r="BN5596" s="8"/>
    </row>
    <row r="5597" spans="1:66" s="39" customFormat="1" ht="24" customHeight="1" x14ac:dyDescent="0.25">
      <c r="A5597" s="4">
        <f t="shared" si="87"/>
        <v>2</v>
      </c>
      <c r="B5597" s="19" t="s">
        <v>14840</v>
      </c>
      <c r="C5597" s="6"/>
      <c r="D5597" s="6" t="s">
        <v>4362</v>
      </c>
      <c r="E5597" s="6" t="s">
        <v>68</v>
      </c>
      <c r="F5597" s="6" t="s">
        <v>3303</v>
      </c>
      <c r="G5597" s="5" t="s">
        <v>465</v>
      </c>
      <c r="H5597" s="5"/>
      <c r="I5597" s="5"/>
      <c r="J5597" s="5"/>
      <c r="K5597" s="5"/>
      <c r="L5597" s="5"/>
      <c r="M5597" s="5"/>
      <c r="N5597" s="5"/>
      <c r="O5597" s="5"/>
      <c r="P5597" s="5"/>
      <c r="Q5597" s="5"/>
      <c r="R5597" s="5"/>
      <c r="S5597" s="5"/>
      <c r="T5597" s="5"/>
      <c r="U5597" s="5" t="s">
        <v>70</v>
      </c>
      <c r="V5597" s="5"/>
      <c r="W5597" s="5"/>
      <c r="X5597" s="5"/>
      <c r="Y5597" s="5"/>
      <c r="Z5597" s="5"/>
      <c r="AA5597" s="5"/>
      <c r="AB5597" s="5"/>
      <c r="AC5597" s="5"/>
      <c r="AD5597" s="5"/>
      <c r="AE5597" s="5"/>
      <c r="AF5597" s="5"/>
      <c r="AG5597" s="5"/>
      <c r="AH5597" s="5"/>
      <c r="AI5597" s="5"/>
      <c r="AJ5597" s="5"/>
      <c r="AK5597" s="5"/>
      <c r="AL5597" s="5"/>
      <c r="AM5597" s="5"/>
      <c r="AN5597" s="5"/>
      <c r="AO5597" s="5"/>
      <c r="AP5597" s="5"/>
      <c r="AQ5597" s="5"/>
      <c r="AR5597" s="5"/>
      <c r="AS5597" s="5"/>
      <c r="AT5597" s="5"/>
      <c r="AU5597" s="5"/>
      <c r="AV5597" s="5"/>
      <c r="AW5597" s="5"/>
      <c r="AX5597" s="5"/>
      <c r="AY5597" s="5"/>
      <c r="AZ5597" s="5"/>
      <c r="BA5597" s="5"/>
      <c r="BB5597" s="5"/>
      <c r="BC5597" s="5"/>
      <c r="BD5597" s="5"/>
      <c r="BE5597" s="5"/>
      <c r="BF5597" s="5"/>
      <c r="BG5597" s="5"/>
      <c r="BH5597" s="5"/>
      <c r="BI5597" s="5"/>
      <c r="BJ5597" s="5"/>
      <c r="BK5597" s="5"/>
      <c r="BL5597" s="6"/>
      <c r="BM5597" s="8"/>
      <c r="BN5597" s="8"/>
    </row>
    <row r="5598" spans="1:66" s="39" customFormat="1" ht="24" customHeight="1" x14ac:dyDescent="0.25">
      <c r="A5598" s="56">
        <f t="shared" si="87"/>
        <v>1</v>
      </c>
      <c r="B5598" s="51" t="s">
        <v>13842</v>
      </c>
      <c r="C5598" s="37" t="s">
        <v>89</v>
      </c>
      <c r="D5598" s="37" t="s">
        <v>13843</v>
      </c>
      <c r="E5598" s="37" t="s">
        <v>3842</v>
      </c>
      <c r="F5598" s="37" t="s">
        <v>13844</v>
      </c>
      <c r="G5598" s="38" t="s">
        <v>76</v>
      </c>
      <c r="H5598" s="38"/>
      <c r="I5598" s="38"/>
      <c r="J5598" s="38"/>
      <c r="K5598" s="38"/>
      <c r="L5598" s="38"/>
      <c r="M5598" s="38"/>
      <c r="N5598" s="38"/>
      <c r="O5598" s="38"/>
      <c r="P5598" s="38"/>
      <c r="Q5598" s="38"/>
      <c r="R5598" s="38"/>
      <c r="S5598" s="38"/>
      <c r="T5598" s="38"/>
      <c r="U5598" s="38"/>
      <c r="V5598" s="38"/>
      <c r="W5598" s="38"/>
      <c r="X5598" s="38"/>
      <c r="Y5598" s="38"/>
      <c r="Z5598" s="38"/>
      <c r="AA5598" s="38"/>
      <c r="AB5598" s="38"/>
      <c r="AC5598" s="38"/>
      <c r="AD5598" s="38"/>
      <c r="AE5598" s="38"/>
      <c r="AF5598" s="38"/>
      <c r="AG5598" s="38"/>
      <c r="AH5598" s="38"/>
      <c r="AI5598" s="38"/>
      <c r="AJ5598" s="38"/>
      <c r="AK5598" s="38"/>
      <c r="AL5598" s="38"/>
      <c r="AM5598" s="38"/>
      <c r="AN5598" s="38"/>
      <c r="AO5598" s="38"/>
      <c r="AP5598" s="38"/>
      <c r="AQ5598" s="38"/>
      <c r="AR5598" s="38"/>
      <c r="AS5598" s="38"/>
      <c r="AT5598" s="38"/>
      <c r="AU5598" s="38"/>
      <c r="AV5598" s="38"/>
      <c r="AW5598" s="38"/>
      <c r="AX5598" s="38"/>
      <c r="AY5598" s="38"/>
      <c r="AZ5598" s="38"/>
      <c r="BA5598" s="38"/>
      <c r="BB5598" s="38"/>
      <c r="BC5598" s="38"/>
      <c r="BD5598" s="38"/>
      <c r="BE5598" s="38"/>
      <c r="BF5598" s="38"/>
      <c r="BG5598" s="38"/>
      <c r="BH5598" s="38"/>
      <c r="BI5598" s="38"/>
      <c r="BJ5598" s="38"/>
      <c r="BK5598" s="38"/>
      <c r="BL5598" s="37"/>
    </row>
    <row r="5599" spans="1:66" s="39" customFormat="1" ht="24" customHeight="1" x14ac:dyDescent="0.25">
      <c r="A5599" s="4">
        <f t="shared" si="87"/>
        <v>2</v>
      </c>
      <c r="B5599" s="26" t="s">
        <v>14841</v>
      </c>
      <c r="C5599" s="5"/>
      <c r="D5599" s="5" t="s">
        <v>4363</v>
      </c>
      <c r="E5599" s="5" t="s">
        <v>68</v>
      </c>
      <c r="F5599" s="5" t="s">
        <v>4364</v>
      </c>
      <c r="G5599" s="5" t="s">
        <v>72</v>
      </c>
      <c r="H5599" s="5"/>
      <c r="I5599" s="5"/>
      <c r="J5599" s="5"/>
      <c r="K5599" s="5"/>
      <c r="L5599" s="5"/>
      <c r="M5599" s="5"/>
      <c r="N5599" s="5"/>
      <c r="O5599" s="5"/>
      <c r="P5599" s="5"/>
      <c r="Q5599" s="5"/>
      <c r="R5599" s="5"/>
      <c r="S5599" s="5"/>
      <c r="T5599" s="5"/>
      <c r="U5599" s="5"/>
      <c r="V5599" s="5"/>
      <c r="W5599" s="5" t="s">
        <v>149</v>
      </c>
      <c r="X5599" s="5"/>
      <c r="Y5599" s="5"/>
      <c r="Z5599" s="5"/>
      <c r="AA5599" s="5"/>
      <c r="AB5599" s="5"/>
      <c r="AC5599" s="5"/>
      <c r="AD5599" s="5"/>
      <c r="AE5599" s="5"/>
      <c r="AF5599" s="5"/>
      <c r="AG5599" s="5"/>
      <c r="AH5599" s="5"/>
      <c r="AI5599" s="5"/>
      <c r="AJ5599" s="5"/>
      <c r="AK5599" s="5"/>
      <c r="AL5599" s="5"/>
      <c r="AM5599" s="5"/>
      <c r="AN5599" s="5"/>
      <c r="AO5599" s="5"/>
      <c r="AP5599" s="5"/>
      <c r="AQ5599" s="5"/>
      <c r="AR5599" s="5"/>
      <c r="AS5599" s="5"/>
      <c r="AT5599" s="5"/>
      <c r="AU5599" s="5"/>
      <c r="AV5599" s="5"/>
      <c r="AW5599" s="5"/>
      <c r="AX5599" s="5"/>
      <c r="AY5599" s="5"/>
      <c r="AZ5599" s="5"/>
      <c r="BA5599" s="5"/>
      <c r="BB5599" s="5"/>
      <c r="BC5599" s="5"/>
      <c r="BD5599" s="5"/>
      <c r="BE5599" s="5"/>
      <c r="BF5599" s="5"/>
      <c r="BG5599" s="5"/>
      <c r="BH5599" s="5"/>
      <c r="BI5599" s="5"/>
      <c r="BJ5599" s="5"/>
      <c r="BK5599" s="5"/>
      <c r="BL5599" s="6"/>
      <c r="BM5599" s="8"/>
      <c r="BN5599" s="8"/>
    </row>
    <row r="5600" spans="1:66" s="39" customFormat="1" ht="24" customHeight="1" x14ac:dyDescent="0.25">
      <c r="A5600" s="4">
        <f t="shared" si="87"/>
        <v>7</v>
      </c>
      <c r="B5600" s="26" t="s">
        <v>12668</v>
      </c>
      <c r="C5600" s="5" t="s">
        <v>310</v>
      </c>
      <c r="D5600" s="5" t="s">
        <v>12669</v>
      </c>
      <c r="E5600" s="5" t="s">
        <v>4453</v>
      </c>
      <c r="F5600" s="5" t="s">
        <v>12670</v>
      </c>
      <c r="G5600" s="5" t="s">
        <v>72</v>
      </c>
      <c r="H5600" s="5"/>
      <c r="I5600" s="5"/>
      <c r="J5600" s="5"/>
      <c r="K5600" s="5" t="s">
        <v>71</v>
      </c>
      <c r="L5600" s="5" t="s">
        <v>71</v>
      </c>
      <c r="M5600" s="5" t="s">
        <v>72</v>
      </c>
      <c r="N5600" s="5"/>
      <c r="O5600" s="5"/>
      <c r="P5600" s="5"/>
      <c r="Q5600" s="5"/>
      <c r="R5600" s="5" t="s">
        <v>71</v>
      </c>
      <c r="S5600" s="5"/>
      <c r="T5600" s="5"/>
      <c r="U5600" s="5"/>
      <c r="V5600" s="5" t="s">
        <v>76</v>
      </c>
      <c r="W5600" s="5"/>
      <c r="X5600" s="5"/>
      <c r="Y5600" s="5"/>
      <c r="Z5600" s="5"/>
      <c r="AA5600" s="5"/>
      <c r="AB5600" s="5"/>
      <c r="AC5600" s="5"/>
      <c r="AD5600" s="5"/>
      <c r="AE5600" s="5"/>
      <c r="AF5600" s="5"/>
      <c r="AG5600" s="5"/>
      <c r="AH5600" s="5"/>
      <c r="AI5600" s="5" t="s">
        <v>701</v>
      </c>
      <c r="AJ5600" s="5"/>
      <c r="AK5600" s="5"/>
      <c r="AL5600" s="5"/>
      <c r="AM5600" s="5"/>
      <c r="AN5600" s="5"/>
      <c r="AO5600" s="5"/>
      <c r="AP5600" s="5"/>
      <c r="AQ5600" s="5"/>
      <c r="AR5600" s="5"/>
      <c r="AS5600" s="5"/>
      <c r="AT5600" s="5"/>
      <c r="AU5600" s="5"/>
      <c r="AV5600" s="5"/>
      <c r="AW5600" s="5"/>
      <c r="AX5600" s="5"/>
      <c r="AY5600" s="5"/>
      <c r="AZ5600" s="5"/>
      <c r="BA5600" s="5"/>
      <c r="BB5600" s="5"/>
      <c r="BC5600" s="5"/>
      <c r="BD5600" s="5"/>
      <c r="BE5600" s="5"/>
      <c r="BF5600" s="5"/>
      <c r="BG5600" s="5"/>
      <c r="BH5600" s="5"/>
      <c r="BI5600" s="5"/>
      <c r="BJ5600" s="5"/>
      <c r="BK5600" s="5"/>
      <c r="BL5600" s="6"/>
      <c r="BM5600" s="8"/>
      <c r="BN5600" s="8"/>
    </row>
    <row r="5601" spans="1:66" s="39" customFormat="1" ht="24" customHeight="1" x14ac:dyDescent="0.25">
      <c r="A5601" s="4">
        <f t="shared" si="87"/>
        <v>0</v>
      </c>
      <c r="B5601" s="26" t="s">
        <v>12671</v>
      </c>
      <c r="C5601" s="5" t="s">
        <v>1426</v>
      </c>
      <c r="D5601" s="5" t="s">
        <v>12672</v>
      </c>
      <c r="E5601" s="5" t="s">
        <v>4453</v>
      </c>
      <c r="F5601" s="5" t="s">
        <v>12673</v>
      </c>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c r="AI5601" s="5"/>
      <c r="AJ5601" s="5"/>
      <c r="AK5601" s="5"/>
      <c r="AL5601" s="5"/>
      <c r="AM5601" s="5"/>
      <c r="AN5601" s="5"/>
      <c r="AO5601" s="5"/>
      <c r="AP5601" s="5"/>
      <c r="AQ5601" s="5"/>
      <c r="AR5601" s="5"/>
      <c r="AS5601" s="5"/>
      <c r="AT5601" s="5"/>
      <c r="AU5601" s="5"/>
      <c r="AV5601" s="5"/>
      <c r="AW5601" s="5"/>
      <c r="AX5601" s="5"/>
      <c r="AY5601" s="5"/>
      <c r="AZ5601" s="5"/>
      <c r="BA5601" s="5"/>
      <c r="BB5601" s="5"/>
      <c r="BC5601" s="5"/>
      <c r="BD5601" s="5"/>
      <c r="BE5601" s="5"/>
      <c r="BF5601" s="5"/>
      <c r="BG5601" s="5"/>
      <c r="BH5601" s="5"/>
      <c r="BI5601" s="5"/>
      <c r="BJ5601" s="5"/>
      <c r="BK5601" s="5"/>
      <c r="BL5601" s="6" t="s">
        <v>79</v>
      </c>
      <c r="BM5601" s="8"/>
      <c r="BN5601" s="8"/>
    </row>
    <row r="5602" spans="1:66" s="39" customFormat="1" ht="24" customHeight="1" x14ac:dyDescent="0.25">
      <c r="A5602" s="4">
        <f t="shared" si="87"/>
        <v>2</v>
      </c>
      <c r="B5602" s="26" t="s">
        <v>12674</v>
      </c>
      <c r="C5602" s="5"/>
      <c r="D5602" s="5" t="s">
        <v>12675</v>
      </c>
      <c r="E5602" s="5" t="s">
        <v>4552</v>
      </c>
      <c r="F5602" s="5" t="s">
        <v>12676</v>
      </c>
      <c r="G5602" s="5" t="s">
        <v>162</v>
      </c>
      <c r="H5602" s="5"/>
      <c r="I5602" s="5"/>
      <c r="J5602" s="5"/>
      <c r="K5602" s="5"/>
      <c r="L5602" s="5"/>
      <c r="M5602" s="5"/>
      <c r="N5602" s="5"/>
      <c r="O5602" s="5"/>
      <c r="P5602" s="5"/>
      <c r="Q5602" s="5"/>
      <c r="R5602" s="5"/>
      <c r="S5602" s="5"/>
      <c r="T5602" s="5"/>
      <c r="U5602" s="5"/>
      <c r="V5602" s="5" t="s">
        <v>72</v>
      </c>
      <c r="W5602" s="5"/>
      <c r="X5602" s="5"/>
      <c r="Y5602" s="5"/>
      <c r="Z5602" s="5"/>
      <c r="AA5602" s="5"/>
      <c r="AB5602" s="5"/>
      <c r="AC5602" s="5"/>
      <c r="AD5602" s="5"/>
      <c r="AE5602" s="5"/>
      <c r="AF5602" s="5"/>
      <c r="AG5602" s="5"/>
      <c r="AH5602" s="5"/>
      <c r="AI5602" s="5"/>
      <c r="AJ5602" s="5"/>
      <c r="AK5602" s="5"/>
      <c r="AL5602" s="5"/>
      <c r="AM5602" s="5"/>
      <c r="AN5602" s="5"/>
      <c r="AO5602" s="5"/>
      <c r="AP5602" s="5"/>
      <c r="AQ5602" s="5"/>
      <c r="AR5602" s="5"/>
      <c r="AS5602" s="5"/>
      <c r="AT5602" s="5"/>
      <c r="AU5602" s="5"/>
      <c r="AV5602" s="5"/>
      <c r="AW5602" s="5"/>
      <c r="AX5602" s="5"/>
      <c r="AY5602" s="5"/>
      <c r="AZ5602" s="5"/>
      <c r="BA5602" s="5"/>
      <c r="BB5602" s="5"/>
      <c r="BC5602" s="5"/>
      <c r="BD5602" s="5"/>
      <c r="BE5602" s="5"/>
      <c r="BF5602" s="5"/>
      <c r="BG5602" s="5"/>
      <c r="BH5602" s="5"/>
      <c r="BI5602" s="5"/>
      <c r="BJ5602" s="5"/>
      <c r="BK5602" s="5"/>
      <c r="BL5602" s="6"/>
      <c r="BM5602" s="8"/>
      <c r="BN5602" s="8"/>
    </row>
    <row r="5603" spans="1:66" s="39" customFormat="1" ht="24" customHeight="1" x14ac:dyDescent="0.25">
      <c r="A5603" s="4">
        <f t="shared" si="87"/>
        <v>1</v>
      </c>
      <c r="B5603" s="25" t="s">
        <v>12677</v>
      </c>
      <c r="C5603" s="17" t="s">
        <v>89</v>
      </c>
      <c r="D5603" s="6" t="s">
        <v>12678</v>
      </c>
      <c r="E5603" s="17" t="s">
        <v>4453</v>
      </c>
      <c r="F5603" s="17" t="s">
        <v>12679</v>
      </c>
      <c r="G5603" s="5" t="s">
        <v>72</v>
      </c>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c r="AI5603" s="5"/>
      <c r="AJ5603" s="5"/>
      <c r="AK5603" s="5"/>
      <c r="AL5603" s="5"/>
      <c r="AM5603" s="5"/>
      <c r="AN5603" s="5"/>
      <c r="AO5603" s="5"/>
      <c r="AP5603" s="5"/>
      <c r="AQ5603" s="5"/>
      <c r="AR5603" s="5"/>
      <c r="AS5603" s="5"/>
      <c r="AT5603" s="5"/>
      <c r="AU5603" s="5"/>
      <c r="AV5603" s="5"/>
      <c r="AW5603" s="5"/>
      <c r="AX5603" s="5"/>
      <c r="AY5603" s="5"/>
      <c r="AZ5603" s="5"/>
      <c r="BA5603" s="5"/>
      <c r="BB5603" s="5"/>
      <c r="BC5603" s="5"/>
      <c r="BD5603" s="5"/>
      <c r="BE5603" s="5"/>
      <c r="BF5603" s="5"/>
      <c r="BG5603" s="5"/>
      <c r="BH5603" s="5"/>
      <c r="BI5603" s="5"/>
      <c r="BJ5603" s="5"/>
      <c r="BK5603" s="5"/>
      <c r="BL5603" s="6"/>
      <c r="BM5603" s="8"/>
      <c r="BN5603" s="8"/>
    </row>
    <row r="5604" spans="1:66" s="39" customFormat="1" ht="24" customHeight="1" x14ac:dyDescent="0.25">
      <c r="A5604" s="4">
        <f t="shared" si="87"/>
        <v>1</v>
      </c>
      <c r="B5604" s="26" t="s">
        <v>12680</v>
      </c>
      <c r="C5604" s="5"/>
      <c r="D5604" s="6" t="s">
        <v>12681</v>
      </c>
      <c r="E5604" s="6" t="s">
        <v>4453</v>
      </c>
      <c r="F5604" s="6" t="s">
        <v>12682</v>
      </c>
      <c r="G5604" s="5" t="s">
        <v>70</v>
      </c>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c r="AI5604" s="5"/>
      <c r="AJ5604" s="5"/>
      <c r="AK5604" s="5"/>
      <c r="AL5604" s="5"/>
      <c r="AM5604" s="5"/>
      <c r="AN5604" s="5"/>
      <c r="AO5604" s="5"/>
      <c r="AP5604" s="5"/>
      <c r="AQ5604" s="5"/>
      <c r="AR5604" s="5"/>
      <c r="AS5604" s="5"/>
      <c r="AT5604" s="5"/>
      <c r="AU5604" s="5"/>
      <c r="AV5604" s="5"/>
      <c r="AW5604" s="5"/>
      <c r="AX5604" s="5"/>
      <c r="AY5604" s="5"/>
      <c r="AZ5604" s="5"/>
      <c r="BA5604" s="5"/>
      <c r="BB5604" s="5"/>
      <c r="BC5604" s="5"/>
      <c r="BD5604" s="5"/>
      <c r="BE5604" s="5"/>
      <c r="BF5604" s="5"/>
      <c r="BG5604" s="5"/>
      <c r="BH5604" s="5"/>
      <c r="BI5604" s="5"/>
      <c r="BJ5604" s="5"/>
      <c r="BK5604" s="5"/>
      <c r="BL5604" s="6"/>
      <c r="BM5604" s="8"/>
      <c r="BN5604" s="8"/>
    </row>
    <row r="5605" spans="1:66" s="39" customFormat="1" ht="24" customHeight="1" x14ac:dyDescent="0.25">
      <c r="A5605" s="4">
        <f t="shared" si="87"/>
        <v>1</v>
      </c>
      <c r="B5605" s="26" t="s">
        <v>4365</v>
      </c>
      <c r="C5605" s="5"/>
      <c r="D5605" s="5" t="s">
        <v>4366</v>
      </c>
      <c r="E5605" s="5" t="s">
        <v>68</v>
      </c>
      <c r="F5605" s="5" t="s">
        <v>4367</v>
      </c>
      <c r="G5605" s="5" t="s">
        <v>98</v>
      </c>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c r="AI5605" s="5"/>
      <c r="AJ5605" s="5"/>
      <c r="AK5605" s="5"/>
      <c r="AL5605" s="5"/>
      <c r="AM5605" s="5"/>
      <c r="AN5605" s="5"/>
      <c r="AO5605" s="5"/>
      <c r="AP5605" s="5"/>
      <c r="AQ5605" s="5"/>
      <c r="AR5605" s="5"/>
      <c r="AS5605" s="5"/>
      <c r="AT5605" s="5"/>
      <c r="AU5605" s="5"/>
      <c r="AV5605" s="5"/>
      <c r="AW5605" s="5"/>
      <c r="AX5605" s="5"/>
      <c r="AY5605" s="5"/>
      <c r="AZ5605" s="5"/>
      <c r="BA5605" s="5"/>
      <c r="BB5605" s="5"/>
      <c r="BC5605" s="5"/>
      <c r="BD5605" s="5"/>
      <c r="BE5605" s="5"/>
      <c r="BF5605" s="5"/>
      <c r="BG5605" s="5"/>
      <c r="BH5605" s="5"/>
      <c r="BI5605" s="5"/>
      <c r="BJ5605" s="5"/>
      <c r="BK5605" s="5"/>
      <c r="BL5605" s="6"/>
      <c r="BM5605" s="8"/>
      <c r="BN5605" s="8"/>
    </row>
    <row r="5606" spans="1:66" s="39" customFormat="1" ht="24" customHeight="1" x14ac:dyDescent="0.25">
      <c r="A5606" s="4">
        <f t="shared" si="87"/>
        <v>1</v>
      </c>
      <c r="B5606" s="26" t="s">
        <v>14842</v>
      </c>
      <c r="C5606" s="5"/>
      <c r="D5606" s="5" t="s">
        <v>4368</v>
      </c>
      <c r="E5606" s="5" t="s">
        <v>68</v>
      </c>
      <c r="F5606" s="5" t="s">
        <v>4369</v>
      </c>
      <c r="G5606" s="5"/>
      <c r="H5606" s="5"/>
      <c r="I5606" s="5"/>
      <c r="J5606" s="5"/>
      <c r="K5606" s="5"/>
      <c r="L5606" s="5"/>
      <c r="M5606" s="5"/>
      <c r="N5606" s="5"/>
      <c r="O5606" s="5"/>
      <c r="P5606" s="5"/>
      <c r="Q5606" s="5"/>
      <c r="R5606" s="5"/>
      <c r="S5606" s="5"/>
      <c r="T5606" s="5"/>
      <c r="U5606" s="5"/>
      <c r="V5606" s="5"/>
      <c r="W5606" s="5"/>
      <c r="X5606" s="5"/>
      <c r="Y5606" s="5"/>
      <c r="Z5606" s="5"/>
      <c r="AA5606" s="5"/>
      <c r="AB5606" s="5"/>
      <c r="AC5606" s="5"/>
      <c r="AD5606" s="5"/>
      <c r="AE5606" s="5"/>
      <c r="AF5606" s="5" t="s">
        <v>71</v>
      </c>
      <c r="AG5606" s="5"/>
      <c r="AH5606" s="5"/>
      <c r="AI5606" s="5"/>
      <c r="AJ5606" s="5"/>
      <c r="AK5606" s="5"/>
      <c r="AL5606" s="5"/>
      <c r="AM5606" s="5"/>
      <c r="AN5606" s="5"/>
      <c r="AO5606" s="5"/>
      <c r="AP5606" s="5"/>
      <c r="AQ5606" s="5"/>
      <c r="AR5606" s="5"/>
      <c r="AS5606" s="5"/>
      <c r="AT5606" s="5"/>
      <c r="AU5606" s="5"/>
      <c r="AV5606" s="5"/>
      <c r="AW5606" s="5"/>
      <c r="AX5606" s="5"/>
      <c r="AY5606" s="5"/>
      <c r="AZ5606" s="5"/>
      <c r="BA5606" s="5"/>
      <c r="BB5606" s="5"/>
      <c r="BC5606" s="5"/>
      <c r="BD5606" s="5"/>
      <c r="BE5606" s="5"/>
      <c r="BF5606" s="5"/>
      <c r="BG5606" s="5"/>
      <c r="BH5606" s="5"/>
      <c r="BI5606" s="5"/>
      <c r="BJ5606" s="5"/>
      <c r="BK5606" s="5"/>
      <c r="BL5606" s="6"/>
      <c r="BM5606" s="8"/>
      <c r="BN5606" s="8"/>
    </row>
    <row r="5607" spans="1:66" s="39" customFormat="1" ht="24" customHeight="1" x14ac:dyDescent="0.25">
      <c r="A5607" s="4">
        <f t="shared" si="87"/>
        <v>1</v>
      </c>
      <c r="B5607" s="26" t="s">
        <v>12683</v>
      </c>
      <c r="C5607" s="5" t="s">
        <v>665</v>
      </c>
      <c r="D5607" s="6" t="s">
        <v>12684</v>
      </c>
      <c r="E5607" s="6" t="s">
        <v>4453</v>
      </c>
      <c r="F5607" s="6" t="s">
        <v>12685</v>
      </c>
      <c r="G5607" s="5" t="s">
        <v>72</v>
      </c>
      <c r="H5607" s="5"/>
      <c r="I5607" s="5"/>
      <c r="J5607" s="5"/>
      <c r="K5607" s="5"/>
      <c r="L5607" s="5"/>
      <c r="M5607" s="5"/>
      <c r="N5607" s="5"/>
      <c r="O5607" s="5"/>
      <c r="P5607" s="5"/>
      <c r="Q5607" s="5"/>
      <c r="R5607" s="5"/>
      <c r="S5607" s="5"/>
      <c r="T5607" s="5"/>
      <c r="U5607" s="5"/>
      <c r="V5607" s="5"/>
      <c r="W5607" s="5"/>
      <c r="X5607" s="5"/>
      <c r="Y5607" s="5"/>
      <c r="Z5607" s="5"/>
      <c r="AA5607" s="5"/>
      <c r="AB5607" s="5"/>
      <c r="AC5607" s="5"/>
      <c r="AD5607" s="5"/>
      <c r="AE5607" s="5"/>
      <c r="AF5607" s="5"/>
      <c r="AG5607" s="5"/>
      <c r="AH5607" s="5"/>
      <c r="AI5607" s="5"/>
      <c r="AJ5607" s="5"/>
      <c r="AK5607" s="5"/>
      <c r="AL5607" s="5"/>
      <c r="AM5607" s="5"/>
      <c r="AN5607" s="5"/>
      <c r="AO5607" s="5"/>
      <c r="AP5607" s="5"/>
      <c r="AQ5607" s="5"/>
      <c r="AR5607" s="5"/>
      <c r="AS5607" s="5"/>
      <c r="AT5607" s="5"/>
      <c r="AU5607" s="5"/>
      <c r="AV5607" s="5"/>
      <c r="AW5607" s="5"/>
      <c r="AX5607" s="5"/>
      <c r="AY5607" s="5"/>
      <c r="AZ5607" s="5"/>
      <c r="BA5607" s="5"/>
      <c r="BB5607" s="5"/>
      <c r="BC5607" s="5"/>
      <c r="BD5607" s="5"/>
      <c r="BE5607" s="5"/>
      <c r="BF5607" s="5"/>
      <c r="BG5607" s="5"/>
      <c r="BH5607" s="5"/>
      <c r="BI5607" s="5"/>
      <c r="BJ5607" s="5"/>
      <c r="BK5607" s="5"/>
      <c r="BL5607" s="6"/>
      <c r="BM5607" s="8"/>
      <c r="BN5607" s="8"/>
    </row>
    <row r="5608" spans="1:66" s="39" customFormat="1" ht="24" customHeight="1" x14ac:dyDescent="0.25">
      <c r="A5608" s="4">
        <f t="shared" si="87"/>
        <v>0</v>
      </c>
      <c r="B5608" s="26" t="s">
        <v>12686</v>
      </c>
      <c r="C5608" s="5"/>
      <c r="D5608" s="5" t="s">
        <v>12687</v>
      </c>
      <c r="E5608" s="5" t="s">
        <v>4453</v>
      </c>
      <c r="F5608" s="5" t="s">
        <v>12688</v>
      </c>
      <c r="G5608" s="5"/>
      <c r="H5608" s="5"/>
      <c r="I5608" s="5"/>
      <c r="J5608" s="5"/>
      <c r="K5608" s="5"/>
      <c r="L5608" s="5"/>
      <c r="M5608" s="5"/>
      <c r="N5608" s="5"/>
      <c r="O5608" s="5"/>
      <c r="P5608" s="5"/>
      <c r="Q5608" s="5"/>
      <c r="R5608" s="5"/>
      <c r="S5608" s="5"/>
      <c r="T5608" s="5"/>
      <c r="U5608" s="5"/>
      <c r="V5608" s="5"/>
      <c r="W5608" s="5"/>
      <c r="X5608" s="5"/>
      <c r="Y5608" s="5"/>
      <c r="Z5608" s="5"/>
      <c r="AA5608" s="5"/>
      <c r="AB5608" s="5"/>
      <c r="AC5608" s="5"/>
      <c r="AD5608" s="5"/>
      <c r="AE5608" s="5"/>
      <c r="AF5608" s="5"/>
      <c r="AG5608" s="5"/>
      <c r="AH5608" s="5"/>
      <c r="AI5608" s="5"/>
      <c r="AJ5608" s="5"/>
      <c r="AK5608" s="5"/>
      <c r="AL5608" s="5"/>
      <c r="AM5608" s="5"/>
      <c r="AN5608" s="5"/>
      <c r="AO5608" s="5"/>
      <c r="AP5608" s="5"/>
      <c r="AQ5608" s="5"/>
      <c r="AR5608" s="5"/>
      <c r="AS5608" s="5"/>
      <c r="AT5608" s="5"/>
      <c r="AU5608" s="5"/>
      <c r="AV5608" s="5"/>
      <c r="AW5608" s="5"/>
      <c r="AX5608" s="5"/>
      <c r="AY5608" s="5"/>
      <c r="AZ5608" s="5"/>
      <c r="BA5608" s="5"/>
      <c r="BB5608" s="5"/>
      <c r="BC5608" s="5"/>
      <c r="BD5608" s="5"/>
      <c r="BE5608" s="5"/>
      <c r="BF5608" s="5"/>
      <c r="BG5608" s="5"/>
      <c r="BH5608" s="5"/>
      <c r="BI5608" s="5"/>
      <c r="BJ5608" s="5"/>
      <c r="BK5608" s="5"/>
      <c r="BL5608" s="6"/>
      <c r="BM5608" s="8"/>
      <c r="BN5608" s="8"/>
    </row>
    <row r="5609" spans="1:66" s="39" customFormat="1" ht="24" customHeight="1" x14ac:dyDescent="0.25">
      <c r="A5609" s="4">
        <f t="shared" si="87"/>
        <v>5</v>
      </c>
      <c r="B5609" s="26" t="s">
        <v>12689</v>
      </c>
      <c r="C5609" s="5" t="s">
        <v>1426</v>
      </c>
      <c r="D5609" s="5" t="s">
        <v>12690</v>
      </c>
      <c r="E5609" s="5" t="s">
        <v>4453</v>
      </c>
      <c r="F5609" s="5" t="s">
        <v>12691</v>
      </c>
      <c r="G5609" s="5"/>
      <c r="H5609" s="5"/>
      <c r="I5609" s="5"/>
      <c r="J5609" s="5"/>
      <c r="K5609" s="5" t="s">
        <v>71</v>
      </c>
      <c r="L5609" s="5"/>
      <c r="M5609" s="5" t="s">
        <v>72</v>
      </c>
      <c r="N5609" s="5"/>
      <c r="O5609" s="5"/>
      <c r="P5609" s="5"/>
      <c r="Q5609" s="5"/>
      <c r="R5609" s="5" t="s">
        <v>71</v>
      </c>
      <c r="S5609" s="5"/>
      <c r="T5609" s="5"/>
      <c r="U5609" s="5"/>
      <c r="V5609" s="5" t="s">
        <v>72</v>
      </c>
      <c r="W5609" s="5"/>
      <c r="X5609" s="5"/>
      <c r="Y5609" s="5"/>
      <c r="Z5609" s="5"/>
      <c r="AA5609" s="5"/>
      <c r="AB5609" s="5"/>
      <c r="AC5609" s="5" t="s">
        <v>3498</v>
      </c>
      <c r="AD5609" s="5"/>
      <c r="AE5609" s="5"/>
      <c r="AF5609" s="5"/>
      <c r="AG5609" s="5"/>
      <c r="AH5609" s="5"/>
      <c r="AI5609" s="5"/>
      <c r="AJ5609" s="5"/>
      <c r="AK5609" s="5"/>
      <c r="AL5609" s="5"/>
      <c r="AM5609" s="5"/>
      <c r="AN5609" s="5"/>
      <c r="AO5609" s="5"/>
      <c r="AP5609" s="5"/>
      <c r="AQ5609" s="5"/>
      <c r="AR5609" s="5"/>
      <c r="AS5609" s="5"/>
      <c r="AT5609" s="5"/>
      <c r="AU5609" s="5"/>
      <c r="AV5609" s="5"/>
      <c r="AW5609" s="5"/>
      <c r="AX5609" s="5"/>
      <c r="AY5609" s="5"/>
      <c r="AZ5609" s="5"/>
      <c r="BA5609" s="5"/>
      <c r="BB5609" s="5"/>
      <c r="BC5609" s="5"/>
      <c r="BD5609" s="5"/>
      <c r="BE5609" s="5"/>
      <c r="BF5609" s="5"/>
      <c r="BG5609" s="5"/>
      <c r="BH5609" s="5"/>
      <c r="BI5609" s="5"/>
      <c r="BJ5609" s="5"/>
      <c r="BK5609" s="5"/>
      <c r="BL5609" s="6"/>
      <c r="BM5609" s="8"/>
      <c r="BN5609" s="8"/>
    </row>
    <row r="5610" spans="1:66" s="39" customFormat="1" ht="24" customHeight="1" x14ac:dyDescent="0.25">
      <c r="A5610" s="11">
        <f t="shared" si="87"/>
        <v>3</v>
      </c>
      <c r="B5610" s="46" t="s">
        <v>12692</v>
      </c>
      <c r="C5610" s="12" t="s">
        <v>1426</v>
      </c>
      <c r="D5610" s="12" t="s">
        <v>15584</v>
      </c>
      <c r="E5610" s="12" t="s">
        <v>4980</v>
      </c>
      <c r="F5610" s="12" t="s">
        <v>15585</v>
      </c>
      <c r="G5610" s="5" t="s">
        <v>76</v>
      </c>
      <c r="H5610" s="5"/>
      <c r="I5610" s="5"/>
      <c r="J5610" s="5"/>
      <c r="K5610" s="5"/>
      <c r="L5610" s="5"/>
      <c r="M5610" s="5" t="s">
        <v>76</v>
      </c>
      <c r="N5610" s="5"/>
      <c r="O5610" s="5"/>
      <c r="P5610" s="5"/>
      <c r="Q5610" s="5" t="s">
        <v>76</v>
      </c>
      <c r="R5610" s="5"/>
      <c r="S5610" s="5"/>
      <c r="T5610" s="5"/>
      <c r="U5610" s="5"/>
      <c r="V5610" s="5"/>
      <c r="W5610" s="5"/>
      <c r="X5610" s="5"/>
      <c r="Y5610" s="5"/>
      <c r="Z5610" s="5"/>
      <c r="AA5610" s="5"/>
      <c r="AB5610" s="5"/>
      <c r="AC5610" s="5"/>
      <c r="AD5610" s="5"/>
      <c r="AE5610" s="5"/>
      <c r="AF5610" s="5"/>
      <c r="AG5610" s="5"/>
      <c r="AH5610" s="5"/>
      <c r="AI5610" s="5"/>
      <c r="AJ5610" s="5"/>
      <c r="AK5610" s="5"/>
      <c r="AL5610" s="5"/>
      <c r="AM5610" s="5"/>
      <c r="AN5610" s="5"/>
      <c r="AO5610" s="5"/>
      <c r="AP5610" s="5"/>
      <c r="AQ5610" s="5"/>
      <c r="AR5610" s="5"/>
      <c r="AS5610" s="5"/>
      <c r="AT5610" s="5"/>
      <c r="AU5610" s="5"/>
      <c r="AV5610" s="5"/>
      <c r="AW5610" s="5"/>
      <c r="AX5610" s="5"/>
      <c r="AY5610" s="5"/>
      <c r="AZ5610" s="5"/>
      <c r="BA5610" s="5"/>
      <c r="BB5610" s="5"/>
      <c r="BC5610" s="5"/>
      <c r="BD5610" s="5"/>
      <c r="BE5610" s="5"/>
      <c r="BF5610" s="5"/>
      <c r="BG5610" s="5"/>
      <c r="BH5610" s="5"/>
      <c r="BI5610" s="5"/>
      <c r="BJ5610" s="5"/>
      <c r="BK5610" s="5"/>
      <c r="BL5610" s="6"/>
      <c r="BM5610" s="13"/>
      <c r="BN5610" s="13"/>
    </row>
    <row r="5611" spans="1:66" s="39" customFormat="1" ht="24" customHeight="1" x14ac:dyDescent="0.25">
      <c r="A5611" s="4">
        <f t="shared" si="87"/>
        <v>1</v>
      </c>
      <c r="B5611" s="26" t="s">
        <v>4370</v>
      </c>
      <c r="C5611" s="5"/>
      <c r="D5611" s="5" t="s">
        <v>4371</v>
      </c>
      <c r="E5611" s="5" t="s">
        <v>68</v>
      </c>
      <c r="F5611" s="5" t="s">
        <v>4372</v>
      </c>
      <c r="G5611" s="5" t="s">
        <v>72</v>
      </c>
      <c r="H5611" s="5"/>
      <c r="I5611" s="5"/>
      <c r="J5611" s="5"/>
      <c r="K5611" s="5"/>
      <c r="L5611" s="5"/>
      <c r="M5611" s="5"/>
      <c r="N5611" s="5"/>
      <c r="O5611" s="5"/>
      <c r="P5611" s="5"/>
      <c r="Q5611" s="5"/>
      <c r="R5611" s="5"/>
      <c r="S5611" s="5"/>
      <c r="T5611" s="5"/>
      <c r="U5611" s="5"/>
      <c r="V5611" s="5"/>
      <c r="W5611" s="5"/>
      <c r="X5611" s="5"/>
      <c r="Y5611" s="5"/>
      <c r="Z5611" s="5"/>
      <c r="AA5611" s="5"/>
      <c r="AB5611" s="5"/>
      <c r="AC5611" s="5"/>
      <c r="AD5611" s="5"/>
      <c r="AE5611" s="5"/>
      <c r="AF5611" s="5"/>
      <c r="AG5611" s="5"/>
      <c r="AH5611" s="5"/>
      <c r="AI5611" s="5"/>
      <c r="AJ5611" s="5"/>
      <c r="AK5611" s="5"/>
      <c r="AL5611" s="5"/>
      <c r="AM5611" s="5"/>
      <c r="AN5611" s="5"/>
      <c r="AO5611" s="5"/>
      <c r="AP5611" s="5"/>
      <c r="AQ5611" s="5"/>
      <c r="AR5611" s="5"/>
      <c r="AS5611" s="5"/>
      <c r="AT5611" s="5"/>
      <c r="AU5611" s="5"/>
      <c r="AV5611" s="5"/>
      <c r="AW5611" s="5"/>
      <c r="AX5611" s="5"/>
      <c r="AY5611" s="5"/>
      <c r="AZ5611" s="5"/>
      <c r="BA5611" s="5"/>
      <c r="BB5611" s="5"/>
      <c r="BC5611" s="5"/>
      <c r="BD5611" s="5"/>
      <c r="BE5611" s="5"/>
      <c r="BF5611" s="5"/>
      <c r="BG5611" s="5"/>
      <c r="BH5611" s="5"/>
      <c r="BI5611" s="5"/>
      <c r="BJ5611" s="5"/>
      <c r="BK5611" s="5"/>
      <c r="BL5611" s="6"/>
      <c r="BM5611" s="8"/>
      <c r="BN5611" s="8"/>
    </row>
    <row r="5612" spans="1:66" s="39" customFormat="1" ht="24" customHeight="1" x14ac:dyDescent="0.25">
      <c r="A5612" s="4">
        <f t="shared" si="87"/>
        <v>1</v>
      </c>
      <c r="B5612" s="26" t="s">
        <v>14843</v>
      </c>
      <c r="C5612" s="5"/>
      <c r="D5612" s="5" t="s">
        <v>4373</v>
      </c>
      <c r="E5612" s="5" t="s">
        <v>68</v>
      </c>
      <c r="F5612" s="5" t="s">
        <v>1152</v>
      </c>
      <c r="G5612" s="5" t="s">
        <v>72</v>
      </c>
      <c r="H5612" s="5"/>
      <c r="I5612" s="5"/>
      <c r="J5612" s="5"/>
      <c r="K5612" s="5"/>
      <c r="L5612" s="5"/>
      <c r="M5612" s="5"/>
      <c r="N5612" s="5"/>
      <c r="O5612" s="5"/>
      <c r="P5612" s="5"/>
      <c r="Q5612" s="5"/>
      <c r="R5612" s="5"/>
      <c r="S5612" s="5"/>
      <c r="T5612" s="5"/>
      <c r="U5612" s="5"/>
      <c r="V5612" s="5"/>
      <c r="W5612" s="5"/>
      <c r="X5612" s="5"/>
      <c r="Y5612" s="5"/>
      <c r="Z5612" s="5"/>
      <c r="AA5612" s="5"/>
      <c r="AB5612" s="5"/>
      <c r="AC5612" s="5"/>
      <c r="AD5612" s="5"/>
      <c r="AE5612" s="5"/>
      <c r="AF5612" s="5"/>
      <c r="AG5612" s="5"/>
      <c r="AH5612" s="5"/>
      <c r="AI5612" s="5"/>
      <c r="AJ5612" s="5"/>
      <c r="AK5612" s="5"/>
      <c r="AL5612" s="5"/>
      <c r="AM5612" s="5"/>
      <c r="AN5612" s="5"/>
      <c r="AO5612" s="5"/>
      <c r="AP5612" s="5"/>
      <c r="AQ5612" s="5"/>
      <c r="AR5612" s="5"/>
      <c r="AS5612" s="5"/>
      <c r="AT5612" s="5"/>
      <c r="AU5612" s="5"/>
      <c r="AV5612" s="5"/>
      <c r="AW5612" s="5"/>
      <c r="AX5612" s="5"/>
      <c r="AY5612" s="5"/>
      <c r="AZ5612" s="5"/>
      <c r="BA5612" s="5"/>
      <c r="BB5612" s="5"/>
      <c r="BC5612" s="5"/>
      <c r="BD5612" s="5"/>
      <c r="BE5612" s="5"/>
      <c r="BF5612" s="5"/>
      <c r="BG5612" s="5"/>
      <c r="BH5612" s="5"/>
      <c r="BI5612" s="5"/>
      <c r="BJ5612" s="5"/>
      <c r="BK5612" s="5"/>
      <c r="BL5612" s="6"/>
      <c r="BM5612" s="8"/>
      <c r="BN5612" s="8"/>
    </row>
    <row r="5613" spans="1:66" s="39" customFormat="1" ht="24" customHeight="1" x14ac:dyDescent="0.25">
      <c r="A5613" s="4">
        <f t="shared" si="87"/>
        <v>0</v>
      </c>
      <c r="B5613" s="26" t="s">
        <v>12693</v>
      </c>
      <c r="C5613" s="5"/>
      <c r="D5613" s="5" t="s">
        <v>12694</v>
      </c>
      <c r="E5613" s="5" t="s">
        <v>4453</v>
      </c>
      <c r="F5613" s="5" t="s">
        <v>12695</v>
      </c>
      <c r="G5613" s="5"/>
      <c r="H5613" s="5"/>
      <c r="I5613" s="5"/>
      <c r="J5613" s="5"/>
      <c r="K5613" s="5"/>
      <c r="L5613" s="5"/>
      <c r="M5613" s="5"/>
      <c r="N5613" s="5"/>
      <c r="O5613" s="5"/>
      <c r="P5613" s="5"/>
      <c r="Q5613" s="5"/>
      <c r="R5613" s="5"/>
      <c r="S5613" s="5"/>
      <c r="T5613" s="5"/>
      <c r="U5613" s="5"/>
      <c r="V5613" s="5"/>
      <c r="W5613" s="5"/>
      <c r="X5613" s="5"/>
      <c r="Y5613" s="5"/>
      <c r="Z5613" s="5"/>
      <c r="AA5613" s="5"/>
      <c r="AB5613" s="5"/>
      <c r="AC5613" s="5"/>
      <c r="AD5613" s="5"/>
      <c r="AE5613" s="5"/>
      <c r="AF5613" s="5"/>
      <c r="AG5613" s="5"/>
      <c r="AH5613" s="5"/>
      <c r="AI5613" s="5"/>
      <c r="AJ5613" s="5"/>
      <c r="AK5613" s="5"/>
      <c r="AL5613" s="5"/>
      <c r="AM5613" s="5"/>
      <c r="AN5613" s="5"/>
      <c r="AO5613" s="5"/>
      <c r="AP5613" s="5"/>
      <c r="AQ5613" s="5"/>
      <c r="AR5613" s="5"/>
      <c r="AS5613" s="5"/>
      <c r="AT5613" s="5"/>
      <c r="AU5613" s="5"/>
      <c r="AV5613" s="5"/>
      <c r="AW5613" s="5"/>
      <c r="AX5613" s="5"/>
      <c r="AY5613" s="5"/>
      <c r="AZ5613" s="5"/>
      <c r="BA5613" s="5"/>
      <c r="BB5613" s="5"/>
      <c r="BC5613" s="5"/>
      <c r="BD5613" s="5"/>
      <c r="BE5613" s="5"/>
      <c r="BF5613" s="5"/>
      <c r="BG5613" s="5"/>
      <c r="BH5613" s="5"/>
      <c r="BI5613" s="5"/>
      <c r="BJ5613" s="5"/>
      <c r="BK5613" s="5"/>
      <c r="BL5613" s="6"/>
      <c r="BM5613" s="8"/>
      <c r="BN5613" s="8"/>
    </row>
    <row r="5614" spans="1:66" s="39" customFormat="1" ht="24" customHeight="1" x14ac:dyDescent="0.25">
      <c r="A5614" s="4">
        <f t="shared" si="87"/>
        <v>14</v>
      </c>
      <c r="B5614" s="26" t="s">
        <v>12696</v>
      </c>
      <c r="C5614" s="5" t="s">
        <v>79</v>
      </c>
      <c r="D5614" s="5" t="s">
        <v>12697</v>
      </c>
      <c r="E5614" s="5" t="s">
        <v>4453</v>
      </c>
      <c r="F5614" s="5" t="s">
        <v>4827</v>
      </c>
      <c r="G5614" s="5"/>
      <c r="H5614" s="5"/>
      <c r="I5614" s="5"/>
      <c r="J5614" s="5"/>
      <c r="K5614" s="5" t="s">
        <v>71</v>
      </c>
      <c r="L5614" s="5"/>
      <c r="M5614" s="5" t="s">
        <v>70</v>
      </c>
      <c r="N5614" s="5"/>
      <c r="O5614" s="5"/>
      <c r="P5614" s="5"/>
      <c r="Q5614" s="5"/>
      <c r="R5614" s="5" t="s">
        <v>71</v>
      </c>
      <c r="S5614" s="5"/>
      <c r="T5614" s="5" t="s">
        <v>701</v>
      </c>
      <c r="U5614" s="5"/>
      <c r="V5614" s="5"/>
      <c r="W5614" s="5"/>
      <c r="X5614" s="5" t="s">
        <v>703</v>
      </c>
      <c r="Y5614" s="5"/>
      <c r="Z5614" s="5"/>
      <c r="AA5614" s="5"/>
      <c r="AB5614" s="5"/>
      <c r="AC5614" s="5"/>
      <c r="AD5614" s="5" t="s">
        <v>701</v>
      </c>
      <c r="AE5614" s="5" t="s">
        <v>71</v>
      </c>
      <c r="AF5614" s="5" t="s">
        <v>71</v>
      </c>
      <c r="AG5614" s="5"/>
      <c r="AH5614" s="5"/>
      <c r="AI5614" s="5"/>
      <c r="AJ5614" s="5"/>
      <c r="AK5614" s="5"/>
      <c r="AL5614" s="5"/>
      <c r="AM5614" s="5"/>
      <c r="AN5614" s="5"/>
      <c r="AO5614" s="5" t="s">
        <v>701</v>
      </c>
      <c r="AP5614" s="5"/>
      <c r="AQ5614" s="5"/>
      <c r="AR5614" s="5"/>
      <c r="AS5614" s="5"/>
      <c r="AT5614" s="5"/>
      <c r="AU5614" s="5"/>
      <c r="AV5614" s="5"/>
      <c r="AW5614" s="5"/>
      <c r="AX5614" s="5"/>
      <c r="AY5614" s="5" t="s">
        <v>77</v>
      </c>
      <c r="AZ5614" s="5"/>
      <c r="BA5614" s="5"/>
      <c r="BB5614" s="5"/>
      <c r="BC5614" s="5" t="s">
        <v>701</v>
      </c>
      <c r="BD5614" s="5"/>
      <c r="BE5614" s="5"/>
      <c r="BF5614" s="5"/>
      <c r="BG5614" s="5"/>
      <c r="BH5614" s="5" t="s">
        <v>71</v>
      </c>
      <c r="BI5614" s="5" t="s">
        <v>71</v>
      </c>
      <c r="BJ5614" s="5" t="s">
        <v>701</v>
      </c>
      <c r="BK5614" s="5"/>
      <c r="BL5614" s="6"/>
      <c r="BM5614" s="8"/>
      <c r="BN5614" s="8"/>
    </row>
    <row r="5615" spans="1:66" s="39" customFormat="1" ht="24" customHeight="1" x14ac:dyDescent="0.25">
      <c r="A5615" s="4">
        <f t="shared" si="87"/>
        <v>1</v>
      </c>
      <c r="B5615" s="26" t="s">
        <v>12698</v>
      </c>
      <c r="C5615" s="5" t="s">
        <v>236</v>
      </c>
      <c r="D5615" s="5" t="s">
        <v>12699</v>
      </c>
      <c r="E5615" s="5" t="s">
        <v>4453</v>
      </c>
      <c r="F5615" s="5" t="s">
        <v>2378</v>
      </c>
      <c r="G5615" s="5"/>
      <c r="H5615" s="5"/>
      <c r="I5615" s="5"/>
      <c r="J5615" s="5"/>
      <c r="K5615" s="5"/>
      <c r="L5615" s="5"/>
      <c r="M5615" s="5"/>
      <c r="N5615" s="5"/>
      <c r="O5615" s="5"/>
      <c r="P5615" s="5"/>
      <c r="Q5615" s="5"/>
      <c r="R5615" s="5"/>
      <c r="S5615" s="5"/>
      <c r="T5615" s="5"/>
      <c r="U5615" s="5"/>
      <c r="V5615" s="5" t="s">
        <v>72</v>
      </c>
      <c r="W5615" s="5"/>
      <c r="X5615" s="5"/>
      <c r="Y5615" s="5"/>
      <c r="Z5615" s="5"/>
      <c r="AA5615" s="5"/>
      <c r="AB5615" s="5"/>
      <c r="AC5615" s="5"/>
      <c r="AD5615" s="5"/>
      <c r="AE5615" s="5"/>
      <c r="AF5615" s="5"/>
      <c r="AG5615" s="5"/>
      <c r="AH5615" s="5"/>
      <c r="AI5615" s="5"/>
      <c r="AJ5615" s="5"/>
      <c r="AK5615" s="5"/>
      <c r="AL5615" s="5"/>
      <c r="AM5615" s="5"/>
      <c r="AN5615" s="5"/>
      <c r="AO5615" s="5"/>
      <c r="AP5615" s="5"/>
      <c r="AQ5615" s="5"/>
      <c r="AR5615" s="5"/>
      <c r="AS5615" s="5"/>
      <c r="AT5615" s="5"/>
      <c r="AU5615" s="5"/>
      <c r="AV5615" s="5"/>
      <c r="AW5615" s="5"/>
      <c r="AX5615" s="5"/>
      <c r="AY5615" s="5"/>
      <c r="AZ5615" s="5"/>
      <c r="BA5615" s="5"/>
      <c r="BB5615" s="5"/>
      <c r="BC5615" s="5"/>
      <c r="BD5615" s="5"/>
      <c r="BE5615" s="5"/>
      <c r="BF5615" s="5"/>
      <c r="BG5615" s="5"/>
      <c r="BH5615" s="5"/>
      <c r="BI5615" s="5"/>
      <c r="BJ5615" s="5"/>
      <c r="BK5615" s="5"/>
      <c r="BL5615" s="6" t="s">
        <v>79</v>
      </c>
      <c r="BM5615" s="8"/>
      <c r="BN5615" s="8"/>
    </row>
    <row r="5616" spans="1:66" s="39" customFormat="1" ht="24" customHeight="1" x14ac:dyDescent="0.25">
      <c r="A5616" s="4">
        <f t="shared" si="87"/>
        <v>1</v>
      </c>
      <c r="B5616" s="26" t="s">
        <v>12700</v>
      </c>
      <c r="C5616" s="5" t="s">
        <v>1426</v>
      </c>
      <c r="D5616" s="5" t="s">
        <v>12701</v>
      </c>
      <c r="E5616" s="5" t="s">
        <v>4453</v>
      </c>
      <c r="F5616" s="5" t="s">
        <v>9617</v>
      </c>
      <c r="G5616" s="5"/>
      <c r="H5616" s="5"/>
      <c r="I5616" s="5"/>
      <c r="J5616" s="5"/>
      <c r="K5616" s="5"/>
      <c r="L5616" s="5"/>
      <c r="M5616" s="5" t="s">
        <v>72</v>
      </c>
      <c r="N5616" s="5"/>
      <c r="O5616" s="5"/>
      <c r="P5616" s="5"/>
      <c r="Q5616" s="5"/>
      <c r="R5616" s="5"/>
      <c r="S5616" s="5"/>
      <c r="T5616" s="5"/>
      <c r="U5616" s="5"/>
      <c r="V5616" s="5"/>
      <c r="W5616" s="5"/>
      <c r="X5616" s="5"/>
      <c r="Y5616" s="5"/>
      <c r="Z5616" s="5"/>
      <c r="AA5616" s="5"/>
      <c r="AB5616" s="5"/>
      <c r="AC5616" s="5"/>
      <c r="AD5616" s="5"/>
      <c r="AE5616" s="5"/>
      <c r="AF5616" s="5"/>
      <c r="AG5616" s="5"/>
      <c r="AH5616" s="5"/>
      <c r="AI5616" s="5"/>
      <c r="AJ5616" s="5"/>
      <c r="AK5616" s="5"/>
      <c r="AL5616" s="5"/>
      <c r="AM5616" s="5"/>
      <c r="AN5616" s="5"/>
      <c r="AO5616" s="5"/>
      <c r="AP5616" s="5"/>
      <c r="AQ5616" s="5"/>
      <c r="AR5616" s="5"/>
      <c r="AS5616" s="5"/>
      <c r="AT5616" s="5"/>
      <c r="AU5616" s="5"/>
      <c r="AV5616" s="5"/>
      <c r="AW5616" s="5"/>
      <c r="AX5616" s="5"/>
      <c r="AY5616" s="5"/>
      <c r="AZ5616" s="5"/>
      <c r="BA5616" s="5"/>
      <c r="BB5616" s="5"/>
      <c r="BC5616" s="5"/>
      <c r="BD5616" s="5"/>
      <c r="BE5616" s="5"/>
      <c r="BF5616" s="5"/>
      <c r="BG5616" s="5"/>
      <c r="BH5616" s="5"/>
      <c r="BI5616" s="5"/>
      <c r="BJ5616" s="5"/>
      <c r="BK5616" s="5"/>
      <c r="BL5616" s="6" t="s">
        <v>236</v>
      </c>
      <c r="BM5616" s="8"/>
      <c r="BN5616" s="8"/>
    </row>
    <row r="5617" spans="1:66" s="39" customFormat="1" ht="24" customHeight="1" x14ac:dyDescent="0.25">
      <c r="A5617" s="4">
        <f t="shared" si="87"/>
        <v>2</v>
      </c>
      <c r="B5617" s="26" t="s">
        <v>14844</v>
      </c>
      <c r="C5617" s="5"/>
      <c r="D5617" s="5" t="s">
        <v>4374</v>
      </c>
      <c r="E5617" s="5" t="s">
        <v>68</v>
      </c>
      <c r="F5617" s="5" t="s">
        <v>4375</v>
      </c>
      <c r="G5617" s="5" t="s">
        <v>70</v>
      </c>
      <c r="H5617" s="5" t="s">
        <v>72</v>
      </c>
      <c r="I5617" s="5"/>
      <c r="J5617" s="5"/>
      <c r="K5617" s="5"/>
      <c r="L5617" s="5"/>
      <c r="M5617" s="5"/>
      <c r="N5617" s="5"/>
      <c r="O5617" s="5"/>
      <c r="P5617" s="5"/>
      <c r="Q5617" s="5"/>
      <c r="R5617" s="5"/>
      <c r="S5617" s="5"/>
      <c r="T5617" s="5"/>
      <c r="U5617" s="5"/>
      <c r="V5617" s="5"/>
      <c r="W5617" s="5"/>
      <c r="X5617" s="5"/>
      <c r="Y5617" s="5"/>
      <c r="Z5617" s="5"/>
      <c r="AA5617" s="5"/>
      <c r="AB5617" s="5"/>
      <c r="AC5617" s="5"/>
      <c r="AD5617" s="5"/>
      <c r="AE5617" s="5"/>
      <c r="AF5617" s="5"/>
      <c r="AG5617" s="5"/>
      <c r="AH5617" s="5"/>
      <c r="AI5617" s="5"/>
      <c r="AJ5617" s="5"/>
      <c r="AK5617" s="5"/>
      <c r="AL5617" s="5"/>
      <c r="AM5617" s="5"/>
      <c r="AN5617" s="5"/>
      <c r="AO5617" s="5"/>
      <c r="AP5617" s="5"/>
      <c r="AQ5617" s="5"/>
      <c r="AR5617" s="5"/>
      <c r="AS5617" s="5"/>
      <c r="AT5617" s="5"/>
      <c r="AU5617" s="5"/>
      <c r="AV5617" s="5"/>
      <c r="AW5617" s="5"/>
      <c r="AX5617" s="5"/>
      <c r="AY5617" s="5"/>
      <c r="AZ5617" s="5"/>
      <c r="BA5617" s="5"/>
      <c r="BB5617" s="5"/>
      <c r="BC5617" s="5"/>
      <c r="BD5617" s="5"/>
      <c r="BE5617" s="5"/>
      <c r="BF5617" s="5"/>
      <c r="BG5617" s="5"/>
      <c r="BH5617" s="5"/>
      <c r="BI5617" s="5"/>
      <c r="BJ5617" s="5"/>
      <c r="BK5617" s="5"/>
      <c r="BL5617" s="6"/>
      <c r="BM5617" s="8"/>
      <c r="BN5617" s="8"/>
    </row>
    <row r="5618" spans="1:66" s="39" customFormat="1" ht="24" customHeight="1" x14ac:dyDescent="0.25">
      <c r="A5618" s="4">
        <f t="shared" si="87"/>
        <v>2</v>
      </c>
      <c r="B5618" s="26" t="s">
        <v>12702</v>
      </c>
      <c r="C5618" s="5" t="s">
        <v>173</v>
      </c>
      <c r="D5618" s="5" t="s">
        <v>12703</v>
      </c>
      <c r="E5618" s="5" t="s">
        <v>4453</v>
      </c>
      <c r="F5618" s="5" t="s">
        <v>12704</v>
      </c>
      <c r="G5618" s="5" t="s">
        <v>72</v>
      </c>
      <c r="H5618" s="5"/>
      <c r="I5618" s="5"/>
      <c r="J5618" s="5"/>
      <c r="K5618" s="5"/>
      <c r="L5618" s="5"/>
      <c r="M5618" s="5" t="s">
        <v>72</v>
      </c>
      <c r="N5618" s="5"/>
      <c r="O5618" s="5"/>
      <c r="P5618" s="5"/>
      <c r="Q5618" s="5"/>
      <c r="R5618" s="5"/>
      <c r="S5618" s="5"/>
      <c r="T5618" s="5"/>
      <c r="U5618" s="5"/>
      <c r="V5618" s="5"/>
      <c r="W5618" s="5"/>
      <c r="X5618" s="5"/>
      <c r="Y5618" s="5"/>
      <c r="Z5618" s="5"/>
      <c r="AA5618" s="5"/>
      <c r="AB5618" s="5"/>
      <c r="AC5618" s="5"/>
      <c r="AD5618" s="5"/>
      <c r="AE5618" s="5"/>
      <c r="AF5618" s="5"/>
      <c r="AG5618" s="5"/>
      <c r="AH5618" s="5"/>
      <c r="AI5618" s="5"/>
      <c r="AJ5618" s="5"/>
      <c r="AK5618" s="5"/>
      <c r="AL5618" s="5"/>
      <c r="AM5618" s="5"/>
      <c r="AN5618" s="5"/>
      <c r="AO5618" s="5"/>
      <c r="AP5618" s="5"/>
      <c r="AQ5618" s="5"/>
      <c r="AR5618" s="5"/>
      <c r="AS5618" s="5"/>
      <c r="AT5618" s="5"/>
      <c r="AU5618" s="5"/>
      <c r="AV5618" s="5"/>
      <c r="AW5618" s="5"/>
      <c r="AX5618" s="5"/>
      <c r="AY5618" s="5"/>
      <c r="AZ5618" s="5"/>
      <c r="BA5618" s="5"/>
      <c r="BB5618" s="5"/>
      <c r="BC5618" s="5"/>
      <c r="BD5618" s="5"/>
      <c r="BE5618" s="5"/>
      <c r="BF5618" s="5"/>
      <c r="BG5618" s="5"/>
      <c r="BH5618" s="5"/>
      <c r="BI5618" s="5"/>
      <c r="BJ5618" s="5"/>
      <c r="BK5618" s="5"/>
      <c r="BL5618" s="6"/>
      <c r="BM5618" s="8"/>
      <c r="BN5618" s="8"/>
    </row>
    <row r="5619" spans="1:66" s="39" customFormat="1" ht="24" customHeight="1" x14ac:dyDescent="0.25">
      <c r="A5619" s="4">
        <f t="shared" si="87"/>
        <v>1</v>
      </c>
      <c r="B5619" s="26" t="s">
        <v>12705</v>
      </c>
      <c r="C5619" s="5"/>
      <c r="D5619" s="5" t="s">
        <v>12706</v>
      </c>
      <c r="E5619" s="5" t="s">
        <v>4453</v>
      </c>
      <c r="F5619" s="5" t="s">
        <v>6797</v>
      </c>
      <c r="G5619" s="5" t="s">
        <v>76</v>
      </c>
      <c r="H5619" s="5"/>
      <c r="I5619" s="5"/>
      <c r="J5619" s="5"/>
      <c r="K5619" s="5"/>
      <c r="L5619" s="5"/>
      <c r="M5619" s="5"/>
      <c r="N5619" s="5"/>
      <c r="O5619" s="5"/>
      <c r="P5619" s="5"/>
      <c r="Q5619" s="5"/>
      <c r="R5619" s="5"/>
      <c r="S5619" s="5"/>
      <c r="T5619" s="5"/>
      <c r="U5619" s="5"/>
      <c r="V5619" s="5"/>
      <c r="W5619" s="5"/>
      <c r="X5619" s="5"/>
      <c r="Y5619" s="5"/>
      <c r="Z5619" s="5"/>
      <c r="AA5619" s="5"/>
      <c r="AB5619" s="5"/>
      <c r="AC5619" s="5"/>
      <c r="AD5619" s="5"/>
      <c r="AE5619" s="5"/>
      <c r="AF5619" s="5"/>
      <c r="AG5619" s="5"/>
      <c r="AH5619" s="5"/>
      <c r="AI5619" s="5"/>
      <c r="AJ5619" s="5"/>
      <c r="AK5619" s="5"/>
      <c r="AL5619" s="5"/>
      <c r="AM5619" s="5"/>
      <c r="AN5619" s="5"/>
      <c r="AO5619" s="5"/>
      <c r="AP5619" s="5"/>
      <c r="AQ5619" s="5"/>
      <c r="AR5619" s="5"/>
      <c r="AS5619" s="5"/>
      <c r="AT5619" s="5"/>
      <c r="AU5619" s="5"/>
      <c r="AV5619" s="5"/>
      <c r="AW5619" s="5"/>
      <c r="AX5619" s="5"/>
      <c r="AY5619" s="5"/>
      <c r="AZ5619" s="5"/>
      <c r="BA5619" s="5"/>
      <c r="BB5619" s="5"/>
      <c r="BC5619" s="5"/>
      <c r="BD5619" s="5"/>
      <c r="BE5619" s="5"/>
      <c r="BF5619" s="5"/>
      <c r="BG5619" s="5"/>
      <c r="BH5619" s="5"/>
      <c r="BI5619" s="5"/>
      <c r="BJ5619" s="5"/>
      <c r="BK5619" s="5"/>
      <c r="BL5619" s="6"/>
      <c r="BM5619" s="8"/>
      <c r="BN5619" s="8"/>
    </row>
    <row r="5620" spans="1:66" s="39" customFormat="1" ht="24" customHeight="1" x14ac:dyDescent="0.25">
      <c r="A5620" s="4">
        <f t="shared" si="87"/>
        <v>1</v>
      </c>
      <c r="B5620" s="26" t="s">
        <v>14845</v>
      </c>
      <c r="C5620" s="5"/>
      <c r="D5620" s="5" t="s">
        <v>4376</v>
      </c>
      <c r="E5620" s="5" t="s">
        <v>68</v>
      </c>
      <c r="F5620" s="5" t="s">
        <v>4377</v>
      </c>
      <c r="G5620" s="5" t="s">
        <v>353</v>
      </c>
      <c r="H5620" s="5"/>
      <c r="I5620" s="5"/>
      <c r="J5620" s="5"/>
      <c r="K5620" s="5"/>
      <c r="L5620" s="5"/>
      <c r="M5620" s="5"/>
      <c r="N5620" s="5"/>
      <c r="O5620" s="5"/>
      <c r="P5620" s="5"/>
      <c r="Q5620" s="5"/>
      <c r="R5620" s="5"/>
      <c r="S5620" s="5"/>
      <c r="T5620" s="5"/>
      <c r="U5620" s="5"/>
      <c r="V5620" s="5"/>
      <c r="W5620" s="5"/>
      <c r="X5620" s="5"/>
      <c r="Y5620" s="5"/>
      <c r="Z5620" s="5"/>
      <c r="AA5620" s="5"/>
      <c r="AB5620" s="5"/>
      <c r="AC5620" s="5"/>
      <c r="AD5620" s="5"/>
      <c r="AE5620" s="5"/>
      <c r="AF5620" s="5"/>
      <c r="AG5620" s="5"/>
      <c r="AH5620" s="5"/>
      <c r="AI5620" s="5"/>
      <c r="AJ5620" s="5"/>
      <c r="AK5620" s="5"/>
      <c r="AL5620" s="5"/>
      <c r="AM5620" s="5"/>
      <c r="AN5620" s="5"/>
      <c r="AO5620" s="5"/>
      <c r="AP5620" s="5"/>
      <c r="AQ5620" s="5"/>
      <c r="AR5620" s="5"/>
      <c r="AS5620" s="5"/>
      <c r="AT5620" s="5"/>
      <c r="AU5620" s="5"/>
      <c r="AV5620" s="5"/>
      <c r="AW5620" s="5"/>
      <c r="AX5620" s="5"/>
      <c r="AY5620" s="5"/>
      <c r="AZ5620" s="5"/>
      <c r="BA5620" s="5"/>
      <c r="BB5620" s="5"/>
      <c r="BC5620" s="5"/>
      <c r="BD5620" s="5"/>
      <c r="BE5620" s="5"/>
      <c r="BF5620" s="5"/>
      <c r="BG5620" s="5"/>
      <c r="BH5620" s="5"/>
      <c r="BI5620" s="5"/>
      <c r="BJ5620" s="5"/>
      <c r="BK5620" s="5"/>
      <c r="BL5620" s="6"/>
      <c r="BM5620" s="8"/>
      <c r="BN5620" s="8"/>
    </row>
    <row r="5621" spans="1:66" s="39" customFormat="1" ht="24" customHeight="1" x14ac:dyDescent="0.25">
      <c r="A5621" s="4">
        <f t="shared" si="87"/>
        <v>2</v>
      </c>
      <c r="B5621" s="26" t="s">
        <v>14846</v>
      </c>
      <c r="C5621" s="5" t="s">
        <v>236</v>
      </c>
      <c r="D5621" s="5" t="s">
        <v>4378</v>
      </c>
      <c r="E5621" s="5" t="s">
        <v>68</v>
      </c>
      <c r="F5621" s="5" t="s">
        <v>14847</v>
      </c>
      <c r="G5621" s="5" t="s">
        <v>72</v>
      </c>
      <c r="H5621" s="5" t="s">
        <v>72</v>
      </c>
      <c r="I5621" s="5"/>
      <c r="J5621" s="5"/>
      <c r="K5621" s="5"/>
      <c r="L5621" s="5"/>
      <c r="M5621" s="5"/>
      <c r="N5621" s="5"/>
      <c r="O5621" s="5"/>
      <c r="P5621" s="5"/>
      <c r="Q5621" s="5"/>
      <c r="R5621" s="5"/>
      <c r="S5621" s="5"/>
      <c r="T5621" s="5"/>
      <c r="U5621" s="5"/>
      <c r="V5621" s="5"/>
      <c r="W5621" s="5"/>
      <c r="X5621" s="5"/>
      <c r="Y5621" s="5"/>
      <c r="Z5621" s="5"/>
      <c r="AA5621" s="5"/>
      <c r="AB5621" s="5"/>
      <c r="AC5621" s="5"/>
      <c r="AD5621" s="5"/>
      <c r="AE5621" s="5"/>
      <c r="AF5621" s="5"/>
      <c r="AG5621" s="5"/>
      <c r="AH5621" s="5"/>
      <c r="AI5621" s="5"/>
      <c r="AJ5621" s="5"/>
      <c r="AK5621" s="5"/>
      <c r="AL5621" s="5"/>
      <c r="AM5621" s="5"/>
      <c r="AN5621" s="5"/>
      <c r="AO5621" s="5"/>
      <c r="AP5621" s="5"/>
      <c r="AQ5621" s="5"/>
      <c r="AR5621" s="5"/>
      <c r="AS5621" s="5"/>
      <c r="AT5621" s="5"/>
      <c r="AU5621" s="5"/>
      <c r="AV5621" s="5"/>
      <c r="AW5621" s="5"/>
      <c r="AX5621" s="5"/>
      <c r="AY5621" s="5"/>
      <c r="AZ5621" s="5"/>
      <c r="BA5621" s="5"/>
      <c r="BB5621" s="5"/>
      <c r="BC5621" s="5"/>
      <c r="BD5621" s="5"/>
      <c r="BE5621" s="5"/>
      <c r="BF5621" s="5"/>
      <c r="BG5621" s="5"/>
      <c r="BH5621" s="5"/>
      <c r="BI5621" s="5"/>
      <c r="BJ5621" s="5"/>
      <c r="BK5621" s="5"/>
      <c r="BL5621" s="6" t="s">
        <v>236</v>
      </c>
      <c r="BM5621" s="8"/>
      <c r="BN5621" s="8"/>
    </row>
    <row r="5622" spans="1:66" s="39" customFormat="1" ht="24" customHeight="1" x14ac:dyDescent="0.25">
      <c r="A5622" s="4">
        <f t="shared" si="87"/>
        <v>2</v>
      </c>
      <c r="B5622" s="26" t="s">
        <v>4378</v>
      </c>
      <c r="C5622" s="5" t="s">
        <v>79</v>
      </c>
      <c r="D5622" s="5" t="s">
        <v>4378</v>
      </c>
      <c r="E5622" s="5" t="s">
        <v>68</v>
      </c>
      <c r="F5622" s="5" t="s">
        <v>4379</v>
      </c>
      <c r="G5622" s="5" t="s">
        <v>72</v>
      </c>
      <c r="H5622" s="5" t="s">
        <v>76</v>
      </c>
      <c r="I5622" s="5"/>
      <c r="J5622" s="5"/>
      <c r="K5622" s="5"/>
      <c r="L5622" s="5"/>
      <c r="M5622" s="5"/>
      <c r="N5622" s="5"/>
      <c r="O5622" s="5"/>
      <c r="P5622" s="5"/>
      <c r="Q5622" s="5"/>
      <c r="R5622" s="5"/>
      <c r="S5622" s="5"/>
      <c r="T5622" s="5"/>
      <c r="U5622" s="5"/>
      <c r="V5622" s="5"/>
      <c r="W5622" s="5"/>
      <c r="X5622" s="5"/>
      <c r="Y5622" s="5"/>
      <c r="Z5622" s="5"/>
      <c r="AA5622" s="5"/>
      <c r="AB5622" s="5"/>
      <c r="AC5622" s="5"/>
      <c r="AD5622" s="5"/>
      <c r="AE5622" s="5"/>
      <c r="AF5622" s="5"/>
      <c r="AG5622" s="5"/>
      <c r="AH5622" s="5"/>
      <c r="AI5622" s="5"/>
      <c r="AJ5622" s="5"/>
      <c r="AK5622" s="5"/>
      <c r="AL5622" s="5"/>
      <c r="AM5622" s="5"/>
      <c r="AN5622" s="5"/>
      <c r="AO5622" s="5"/>
      <c r="AP5622" s="5"/>
      <c r="AQ5622" s="5"/>
      <c r="AR5622" s="5"/>
      <c r="AS5622" s="5"/>
      <c r="AT5622" s="5"/>
      <c r="AU5622" s="5"/>
      <c r="AV5622" s="5"/>
      <c r="AW5622" s="5"/>
      <c r="AX5622" s="5"/>
      <c r="AY5622" s="5"/>
      <c r="AZ5622" s="5"/>
      <c r="BA5622" s="5"/>
      <c r="BB5622" s="5"/>
      <c r="BC5622" s="5"/>
      <c r="BD5622" s="5"/>
      <c r="BE5622" s="5"/>
      <c r="BF5622" s="5"/>
      <c r="BG5622" s="5"/>
      <c r="BH5622" s="5"/>
      <c r="BI5622" s="5"/>
      <c r="BJ5622" s="5"/>
      <c r="BK5622" s="5"/>
      <c r="BL5622" s="6" t="s">
        <v>79</v>
      </c>
      <c r="BM5622" s="8"/>
      <c r="BN5622" s="8"/>
    </row>
    <row r="5623" spans="1:66" s="39" customFormat="1" ht="24" customHeight="1" x14ac:dyDescent="0.25">
      <c r="A5623" s="4">
        <f t="shared" si="87"/>
        <v>1</v>
      </c>
      <c r="B5623" s="26" t="s">
        <v>12707</v>
      </c>
      <c r="C5623" s="5" t="s">
        <v>665</v>
      </c>
      <c r="D5623" s="5" t="s">
        <v>4378</v>
      </c>
      <c r="E5623" s="5" t="s">
        <v>4453</v>
      </c>
      <c r="F5623" s="5" t="s">
        <v>15586</v>
      </c>
      <c r="G5623" s="5" t="s">
        <v>72</v>
      </c>
      <c r="H5623" s="5"/>
      <c r="I5623" s="5"/>
      <c r="J5623" s="5"/>
      <c r="K5623" s="5"/>
      <c r="L5623" s="5"/>
      <c r="M5623" s="5"/>
      <c r="N5623" s="5"/>
      <c r="O5623" s="5"/>
      <c r="P5623" s="5"/>
      <c r="Q5623" s="5"/>
      <c r="R5623" s="5"/>
      <c r="S5623" s="5"/>
      <c r="T5623" s="5"/>
      <c r="U5623" s="5"/>
      <c r="V5623" s="5"/>
      <c r="W5623" s="5"/>
      <c r="X5623" s="5"/>
      <c r="Y5623" s="5"/>
      <c r="Z5623" s="5"/>
      <c r="AA5623" s="5"/>
      <c r="AB5623" s="5"/>
      <c r="AC5623" s="5"/>
      <c r="AD5623" s="5"/>
      <c r="AE5623" s="5"/>
      <c r="AF5623" s="5"/>
      <c r="AG5623" s="5"/>
      <c r="AH5623" s="5"/>
      <c r="AI5623" s="5"/>
      <c r="AJ5623" s="5"/>
      <c r="AK5623" s="5"/>
      <c r="AL5623" s="5"/>
      <c r="AM5623" s="5"/>
      <c r="AN5623" s="5"/>
      <c r="AO5623" s="5"/>
      <c r="AP5623" s="5"/>
      <c r="AQ5623" s="5"/>
      <c r="AR5623" s="5"/>
      <c r="AS5623" s="5"/>
      <c r="AT5623" s="5"/>
      <c r="AU5623" s="5"/>
      <c r="AV5623" s="5"/>
      <c r="AW5623" s="5"/>
      <c r="AX5623" s="5"/>
      <c r="AY5623" s="5"/>
      <c r="AZ5623" s="5"/>
      <c r="BA5623" s="5"/>
      <c r="BB5623" s="5"/>
      <c r="BC5623" s="5"/>
      <c r="BD5623" s="5"/>
      <c r="BE5623" s="5"/>
      <c r="BF5623" s="5"/>
      <c r="BG5623" s="5"/>
      <c r="BH5623" s="5"/>
      <c r="BI5623" s="5"/>
      <c r="BJ5623" s="5"/>
      <c r="BK5623" s="5"/>
      <c r="BL5623" s="6"/>
      <c r="BM5623" s="8"/>
      <c r="BN5623" s="8"/>
    </row>
    <row r="5624" spans="1:66" s="39" customFormat="1" ht="24" customHeight="1" x14ac:dyDescent="0.25">
      <c r="A5624" s="4">
        <f t="shared" si="87"/>
        <v>1</v>
      </c>
      <c r="B5624" s="26" t="s">
        <v>12708</v>
      </c>
      <c r="C5624" s="5"/>
      <c r="D5624" s="5" t="s">
        <v>12709</v>
      </c>
      <c r="E5624" s="5" t="s">
        <v>4561</v>
      </c>
      <c r="F5624" s="5" t="s">
        <v>8191</v>
      </c>
      <c r="G5624" s="5" t="s">
        <v>76</v>
      </c>
      <c r="H5624" s="5"/>
      <c r="I5624" s="5"/>
      <c r="J5624" s="5"/>
      <c r="K5624" s="5"/>
      <c r="L5624" s="5"/>
      <c r="M5624" s="5"/>
      <c r="N5624" s="5"/>
      <c r="O5624" s="5"/>
      <c r="P5624" s="5"/>
      <c r="Q5624" s="5"/>
      <c r="R5624" s="5"/>
      <c r="S5624" s="5"/>
      <c r="T5624" s="5"/>
      <c r="U5624" s="5"/>
      <c r="V5624" s="5"/>
      <c r="W5624" s="5"/>
      <c r="X5624" s="5"/>
      <c r="Y5624" s="5"/>
      <c r="Z5624" s="5"/>
      <c r="AA5624" s="5"/>
      <c r="AB5624" s="5"/>
      <c r="AC5624" s="5"/>
      <c r="AD5624" s="5"/>
      <c r="AE5624" s="5"/>
      <c r="AF5624" s="5"/>
      <c r="AG5624" s="5"/>
      <c r="AH5624" s="5"/>
      <c r="AI5624" s="5"/>
      <c r="AJ5624" s="5"/>
      <c r="AK5624" s="5"/>
      <c r="AL5624" s="5"/>
      <c r="AM5624" s="5"/>
      <c r="AN5624" s="5"/>
      <c r="AO5624" s="5"/>
      <c r="AP5624" s="5"/>
      <c r="AQ5624" s="5"/>
      <c r="AR5624" s="5"/>
      <c r="AS5624" s="5"/>
      <c r="AT5624" s="5"/>
      <c r="AU5624" s="5"/>
      <c r="AV5624" s="5"/>
      <c r="AW5624" s="5"/>
      <c r="AX5624" s="5"/>
      <c r="AY5624" s="5"/>
      <c r="AZ5624" s="5"/>
      <c r="BA5624" s="5"/>
      <c r="BB5624" s="5"/>
      <c r="BC5624" s="5"/>
      <c r="BD5624" s="5"/>
      <c r="BE5624" s="5"/>
      <c r="BF5624" s="5"/>
      <c r="BG5624" s="5"/>
      <c r="BH5624" s="5"/>
      <c r="BI5624" s="5"/>
      <c r="BJ5624" s="5"/>
      <c r="BK5624" s="5"/>
      <c r="BL5624" s="6"/>
      <c r="BM5624" s="8"/>
      <c r="BN5624" s="8"/>
    </row>
    <row r="5625" spans="1:66" s="39" customFormat="1" ht="24" customHeight="1" x14ac:dyDescent="0.25">
      <c r="A5625" s="4">
        <f t="shared" si="87"/>
        <v>1</v>
      </c>
      <c r="B5625" s="26" t="s">
        <v>12710</v>
      </c>
      <c r="C5625" s="5"/>
      <c r="D5625" s="5" t="s">
        <v>12711</v>
      </c>
      <c r="E5625" s="5" t="s">
        <v>4453</v>
      </c>
      <c r="F5625" s="5" t="s">
        <v>15587</v>
      </c>
      <c r="G5625" s="5" t="s">
        <v>72</v>
      </c>
      <c r="H5625" s="5"/>
      <c r="I5625" s="5"/>
      <c r="J5625" s="5"/>
      <c r="K5625" s="5"/>
      <c r="L5625" s="5"/>
      <c r="M5625" s="5"/>
      <c r="N5625" s="5"/>
      <c r="O5625" s="5"/>
      <c r="P5625" s="5"/>
      <c r="Q5625" s="5"/>
      <c r="R5625" s="5"/>
      <c r="S5625" s="5"/>
      <c r="T5625" s="5"/>
      <c r="U5625" s="5"/>
      <c r="V5625" s="5"/>
      <c r="W5625" s="5"/>
      <c r="X5625" s="5"/>
      <c r="Y5625" s="5"/>
      <c r="Z5625" s="5"/>
      <c r="AA5625" s="5"/>
      <c r="AB5625" s="5"/>
      <c r="AC5625" s="5"/>
      <c r="AD5625" s="5"/>
      <c r="AE5625" s="5"/>
      <c r="AF5625" s="5"/>
      <c r="AG5625" s="5"/>
      <c r="AH5625" s="5"/>
      <c r="AI5625" s="5"/>
      <c r="AJ5625" s="5"/>
      <c r="AK5625" s="5"/>
      <c r="AL5625" s="5"/>
      <c r="AM5625" s="5"/>
      <c r="AN5625" s="5"/>
      <c r="AO5625" s="5"/>
      <c r="AP5625" s="5"/>
      <c r="AQ5625" s="5"/>
      <c r="AR5625" s="5"/>
      <c r="AS5625" s="5"/>
      <c r="AT5625" s="5"/>
      <c r="AU5625" s="5"/>
      <c r="AV5625" s="5"/>
      <c r="AW5625" s="5"/>
      <c r="AX5625" s="5"/>
      <c r="AY5625" s="5"/>
      <c r="AZ5625" s="5"/>
      <c r="BA5625" s="5"/>
      <c r="BB5625" s="5"/>
      <c r="BC5625" s="5"/>
      <c r="BD5625" s="5"/>
      <c r="BE5625" s="5"/>
      <c r="BF5625" s="5"/>
      <c r="BG5625" s="5"/>
      <c r="BH5625" s="5"/>
      <c r="BI5625" s="5"/>
      <c r="BJ5625" s="5"/>
      <c r="BK5625" s="5"/>
      <c r="BL5625" s="6"/>
      <c r="BM5625" s="8"/>
      <c r="BN5625" s="8"/>
    </row>
    <row r="5626" spans="1:66" s="39" customFormat="1" ht="24" customHeight="1" x14ac:dyDescent="0.25">
      <c r="A5626" s="4">
        <f t="shared" si="87"/>
        <v>1</v>
      </c>
      <c r="B5626" s="26" t="s">
        <v>12712</v>
      </c>
      <c r="C5626" s="5"/>
      <c r="D5626" s="5" t="s">
        <v>12713</v>
      </c>
      <c r="E5626" s="5" t="s">
        <v>4453</v>
      </c>
      <c r="F5626" s="5" t="s">
        <v>6039</v>
      </c>
      <c r="G5626" s="5" t="s">
        <v>76</v>
      </c>
      <c r="H5626" s="5"/>
      <c r="I5626" s="5"/>
      <c r="J5626" s="5"/>
      <c r="K5626" s="5"/>
      <c r="L5626" s="5"/>
      <c r="M5626" s="5"/>
      <c r="N5626" s="5"/>
      <c r="O5626" s="5"/>
      <c r="P5626" s="5"/>
      <c r="Q5626" s="5"/>
      <c r="R5626" s="5"/>
      <c r="S5626" s="5"/>
      <c r="T5626" s="5"/>
      <c r="U5626" s="5"/>
      <c r="V5626" s="5"/>
      <c r="W5626" s="5"/>
      <c r="X5626" s="5"/>
      <c r="Y5626" s="5"/>
      <c r="Z5626" s="5"/>
      <c r="AA5626" s="5"/>
      <c r="AB5626" s="5"/>
      <c r="AC5626" s="5"/>
      <c r="AD5626" s="5"/>
      <c r="AE5626" s="5"/>
      <c r="AF5626" s="5"/>
      <c r="AG5626" s="5"/>
      <c r="AH5626" s="5"/>
      <c r="AI5626" s="5"/>
      <c r="AJ5626" s="5"/>
      <c r="AK5626" s="5"/>
      <c r="AL5626" s="5"/>
      <c r="AM5626" s="5"/>
      <c r="AN5626" s="5"/>
      <c r="AO5626" s="5"/>
      <c r="AP5626" s="5"/>
      <c r="AQ5626" s="5"/>
      <c r="AR5626" s="5"/>
      <c r="AS5626" s="5"/>
      <c r="AT5626" s="5"/>
      <c r="AU5626" s="5"/>
      <c r="AV5626" s="5"/>
      <c r="AW5626" s="5"/>
      <c r="AX5626" s="5"/>
      <c r="AY5626" s="5"/>
      <c r="AZ5626" s="5"/>
      <c r="BA5626" s="5"/>
      <c r="BB5626" s="5"/>
      <c r="BC5626" s="5"/>
      <c r="BD5626" s="5"/>
      <c r="BE5626" s="5"/>
      <c r="BF5626" s="5"/>
      <c r="BG5626" s="5"/>
      <c r="BH5626" s="5"/>
      <c r="BI5626" s="5"/>
      <c r="BJ5626" s="5"/>
      <c r="BK5626" s="5"/>
      <c r="BL5626" s="6"/>
      <c r="BM5626" s="8"/>
      <c r="BN5626" s="8"/>
    </row>
    <row r="5627" spans="1:66" s="39" customFormat="1" ht="24" customHeight="1" x14ac:dyDescent="0.25">
      <c r="A5627" s="4">
        <f t="shared" si="87"/>
        <v>1</v>
      </c>
      <c r="B5627" s="26" t="s">
        <v>12714</v>
      </c>
      <c r="C5627" s="5"/>
      <c r="D5627" s="5" t="s">
        <v>12715</v>
      </c>
      <c r="E5627" s="5" t="s">
        <v>4453</v>
      </c>
      <c r="F5627" s="5" t="s">
        <v>15588</v>
      </c>
      <c r="G5627" s="5" t="s">
        <v>72</v>
      </c>
      <c r="H5627" s="5"/>
      <c r="I5627" s="5"/>
      <c r="J5627" s="5"/>
      <c r="K5627" s="5"/>
      <c r="L5627" s="5"/>
      <c r="M5627" s="5"/>
      <c r="N5627" s="5"/>
      <c r="O5627" s="5"/>
      <c r="P5627" s="5"/>
      <c r="Q5627" s="5"/>
      <c r="R5627" s="5"/>
      <c r="S5627" s="5"/>
      <c r="T5627" s="5"/>
      <c r="U5627" s="5"/>
      <c r="V5627" s="5"/>
      <c r="W5627" s="5"/>
      <c r="X5627" s="5"/>
      <c r="Y5627" s="5"/>
      <c r="Z5627" s="5"/>
      <c r="AA5627" s="5"/>
      <c r="AB5627" s="5"/>
      <c r="AC5627" s="5"/>
      <c r="AD5627" s="5"/>
      <c r="AE5627" s="5"/>
      <c r="AF5627" s="5"/>
      <c r="AG5627" s="5"/>
      <c r="AH5627" s="5"/>
      <c r="AI5627" s="5"/>
      <c r="AJ5627" s="5"/>
      <c r="AK5627" s="5"/>
      <c r="AL5627" s="5"/>
      <c r="AM5627" s="5"/>
      <c r="AN5627" s="5"/>
      <c r="AO5627" s="5"/>
      <c r="AP5627" s="5"/>
      <c r="AQ5627" s="5"/>
      <c r="AR5627" s="5"/>
      <c r="AS5627" s="5"/>
      <c r="AT5627" s="5"/>
      <c r="AU5627" s="5"/>
      <c r="AV5627" s="5"/>
      <c r="AW5627" s="5"/>
      <c r="AX5627" s="5"/>
      <c r="AY5627" s="5"/>
      <c r="AZ5627" s="5"/>
      <c r="BA5627" s="5"/>
      <c r="BB5627" s="5"/>
      <c r="BC5627" s="5"/>
      <c r="BD5627" s="5"/>
      <c r="BE5627" s="5"/>
      <c r="BF5627" s="5"/>
      <c r="BG5627" s="5"/>
      <c r="BH5627" s="5"/>
      <c r="BI5627" s="5"/>
      <c r="BJ5627" s="5"/>
      <c r="BK5627" s="5"/>
      <c r="BL5627" s="6"/>
      <c r="BM5627" s="8"/>
      <c r="BN5627" s="8"/>
    </row>
    <row r="5628" spans="1:66" s="39" customFormat="1" ht="24" customHeight="1" x14ac:dyDescent="0.25">
      <c r="A5628" s="4">
        <f t="shared" si="87"/>
        <v>1</v>
      </c>
      <c r="B5628" s="26" t="s">
        <v>12716</v>
      </c>
      <c r="C5628" s="5" t="s">
        <v>665</v>
      </c>
      <c r="D5628" s="5" t="s">
        <v>12717</v>
      </c>
      <c r="E5628" s="5" t="s">
        <v>4453</v>
      </c>
      <c r="F5628" s="5" t="s">
        <v>6797</v>
      </c>
      <c r="G5628" s="5" t="s">
        <v>72</v>
      </c>
      <c r="H5628" s="5"/>
      <c r="I5628" s="5"/>
      <c r="J5628" s="5"/>
      <c r="K5628" s="5"/>
      <c r="L5628" s="5"/>
      <c r="M5628" s="5"/>
      <c r="N5628" s="5"/>
      <c r="O5628" s="5"/>
      <c r="P5628" s="5"/>
      <c r="Q5628" s="5"/>
      <c r="R5628" s="5"/>
      <c r="S5628" s="5"/>
      <c r="T5628" s="5"/>
      <c r="U5628" s="5"/>
      <c r="V5628" s="5"/>
      <c r="W5628" s="5"/>
      <c r="X5628" s="5"/>
      <c r="Y5628" s="5"/>
      <c r="Z5628" s="5"/>
      <c r="AA5628" s="5"/>
      <c r="AB5628" s="5"/>
      <c r="AC5628" s="5"/>
      <c r="AD5628" s="5"/>
      <c r="AE5628" s="5"/>
      <c r="AF5628" s="5"/>
      <c r="AG5628" s="5"/>
      <c r="AH5628" s="5"/>
      <c r="AI5628" s="5"/>
      <c r="AJ5628" s="5"/>
      <c r="AK5628" s="5"/>
      <c r="AL5628" s="5"/>
      <c r="AM5628" s="5"/>
      <c r="AN5628" s="5"/>
      <c r="AO5628" s="5"/>
      <c r="AP5628" s="5"/>
      <c r="AQ5628" s="5"/>
      <c r="AR5628" s="5"/>
      <c r="AS5628" s="5"/>
      <c r="AT5628" s="5"/>
      <c r="AU5628" s="5"/>
      <c r="AV5628" s="5"/>
      <c r="AW5628" s="5"/>
      <c r="AX5628" s="5"/>
      <c r="AY5628" s="5"/>
      <c r="AZ5628" s="5"/>
      <c r="BA5628" s="5"/>
      <c r="BB5628" s="5"/>
      <c r="BC5628" s="5"/>
      <c r="BD5628" s="5"/>
      <c r="BE5628" s="5"/>
      <c r="BF5628" s="5"/>
      <c r="BG5628" s="5"/>
      <c r="BH5628" s="5"/>
      <c r="BI5628" s="5"/>
      <c r="BJ5628" s="5"/>
      <c r="BK5628" s="5"/>
      <c r="BL5628" s="6"/>
      <c r="BM5628" s="8"/>
      <c r="BN5628" s="8"/>
    </row>
    <row r="5629" spans="1:66" s="39" customFormat="1" ht="24" customHeight="1" x14ac:dyDescent="0.25">
      <c r="A5629" s="4">
        <f t="shared" si="87"/>
        <v>0</v>
      </c>
      <c r="B5629" s="26" t="s">
        <v>12718</v>
      </c>
      <c r="C5629" s="5"/>
      <c r="D5629" s="5" t="s">
        <v>12719</v>
      </c>
      <c r="E5629" s="5" t="s">
        <v>4453</v>
      </c>
      <c r="F5629" s="5" t="s">
        <v>4971</v>
      </c>
      <c r="G5629" s="5"/>
      <c r="H5629" s="5"/>
      <c r="I5629" s="5"/>
      <c r="J5629" s="5"/>
      <c r="K5629" s="5"/>
      <c r="L5629" s="5"/>
      <c r="M5629" s="5"/>
      <c r="N5629" s="5"/>
      <c r="O5629" s="5"/>
      <c r="P5629" s="5"/>
      <c r="Q5629" s="5"/>
      <c r="R5629" s="5"/>
      <c r="S5629" s="5"/>
      <c r="T5629" s="5"/>
      <c r="U5629" s="5"/>
      <c r="V5629" s="5"/>
      <c r="W5629" s="5"/>
      <c r="X5629" s="5"/>
      <c r="Y5629" s="5"/>
      <c r="Z5629" s="5"/>
      <c r="AA5629" s="5"/>
      <c r="AB5629" s="5"/>
      <c r="AC5629" s="5"/>
      <c r="AD5629" s="5"/>
      <c r="AE5629" s="5"/>
      <c r="AF5629" s="5"/>
      <c r="AG5629" s="5"/>
      <c r="AH5629" s="5"/>
      <c r="AI5629" s="5"/>
      <c r="AJ5629" s="5"/>
      <c r="AK5629" s="5"/>
      <c r="AL5629" s="5"/>
      <c r="AM5629" s="5"/>
      <c r="AN5629" s="5"/>
      <c r="AO5629" s="5"/>
      <c r="AP5629" s="5"/>
      <c r="AQ5629" s="5"/>
      <c r="AR5629" s="5"/>
      <c r="AS5629" s="5"/>
      <c r="AT5629" s="5"/>
      <c r="AU5629" s="5"/>
      <c r="AV5629" s="5"/>
      <c r="AW5629" s="5"/>
      <c r="AX5629" s="5"/>
      <c r="AY5629" s="5"/>
      <c r="AZ5629" s="5"/>
      <c r="BA5629" s="5"/>
      <c r="BB5629" s="5"/>
      <c r="BC5629" s="5"/>
      <c r="BD5629" s="5"/>
      <c r="BE5629" s="5"/>
      <c r="BF5629" s="5"/>
      <c r="BG5629" s="5"/>
      <c r="BH5629" s="5"/>
      <c r="BI5629" s="5"/>
      <c r="BJ5629" s="5"/>
      <c r="BK5629" s="5"/>
      <c r="BL5629" s="6"/>
      <c r="BM5629" s="8"/>
      <c r="BN5629" s="8"/>
    </row>
    <row r="5630" spans="1:66" s="39" customFormat="1" ht="24" customHeight="1" x14ac:dyDescent="0.25">
      <c r="A5630" s="4">
        <f t="shared" si="87"/>
        <v>6</v>
      </c>
      <c r="B5630" s="19" t="s">
        <v>12720</v>
      </c>
      <c r="C5630" s="19"/>
      <c r="D5630" s="6" t="s">
        <v>12721</v>
      </c>
      <c r="E5630" s="5" t="s">
        <v>4453</v>
      </c>
      <c r="F5630" s="6" t="s">
        <v>12722</v>
      </c>
      <c r="G5630" s="5"/>
      <c r="H5630" s="5"/>
      <c r="I5630" s="5"/>
      <c r="J5630" s="5"/>
      <c r="K5630" s="5"/>
      <c r="L5630" s="5"/>
      <c r="M5630" s="5"/>
      <c r="N5630" s="5"/>
      <c r="O5630" s="5"/>
      <c r="P5630" s="5"/>
      <c r="Q5630" s="5" t="s">
        <v>184</v>
      </c>
      <c r="R5630" s="5"/>
      <c r="S5630" s="5"/>
      <c r="T5630" s="5" t="s">
        <v>701</v>
      </c>
      <c r="U5630" s="5" t="s">
        <v>73</v>
      </c>
      <c r="V5630" s="5"/>
      <c r="W5630" s="5"/>
      <c r="X5630" s="5"/>
      <c r="Y5630" s="5"/>
      <c r="Z5630" s="5"/>
      <c r="AA5630" s="5"/>
      <c r="AB5630" s="5"/>
      <c r="AC5630" s="5" t="s">
        <v>71</v>
      </c>
      <c r="AD5630" s="5"/>
      <c r="AE5630" s="5"/>
      <c r="AF5630" s="5"/>
      <c r="AG5630" s="5"/>
      <c r="AH5630" s="5"/>
      <c r="AI5630" s="5"/>
      <c r="AJ5630" s="5"/>
      <c r="AK5630" s="5"/>
      <c r="AL5630" s="5"/>
      <c r="AM5630" s="5"/>
      <c r="AN5630" s="5" t="s">
        <v>701</v>
      </c>
      <c r="AO5630" s="5"/>
      <c r="AP5630" s="5"/>
      <c r="AQ5630" s="5"/>
      <c r="AR5630" s="5"/>
      <c r="AS5630" s="5"/>
      <c r="AT5630" s="5"/>
      <c r="AU5630" s="5"/>
      <c r="AV5630" s="5"/>
      <c r="AW5630" s="5"/>
      <c r="AX5630" s="5"/>
      <c r="AY5630" s="5"/>
      <c r="AZ5630" s="5"/>
      <c r="BA5630" s="5"/>
      <c r="BB5630" s="5"/>
      <c r="BC5630" s="5"/>
      <c r="BD5630" s="5"/>
      <c r="BE5630" s="5"/>
      <c r="BF5630" s="5"/>
      <c r="BG5630" s="5"/>
      <c r="BH5630" s="5"/>
      <c r="BI5630" s="5"/>
      <c r="BJ5630" s="5"/>
      <c r="BK5630" s="5" t="s">
        <v>76</v>
      </c>
      <c r="BL5630" s="6"/>
      <c r="BM5630" s="8"/>
      <c r="BN5630" s="8"/>
    </row>
    <row r="5631" spans="1:66" s="39" customFormat="1" ht="24" customHeight="1" x14ac:dyDescent="0.25">
      <c r="A5631" s="4">
        <f t="shared" si="87"/>
        <v>1</v>
      </c>
      <c r="B5631" s="26" t="s">
        <v>4380</v>
      </c>
      <c r="C5631" s="5"/>
      <c r="D5631" s="5" t="s">
        <v>4381</v>
      </c>
      <c r="E5631" s="5" t="s">
        <v>120</v>
      </c>
      <c r="F5631" s="5" t="s">
        <v>4382</v>
      </c>
      <c r="G5631" s="5"/>
      <c r="H5631" s="5"/>
      <c r="I5631" s="5"/>
      <c r="J5631" s="5"/>
      <c r="K5631" s="5"/>
      <c r="L5631" s="5"/>
      <c r="M5631" s="5"/>
      <c r="N5631" s="5" t="s">
        <v>77</v>
      </c>
      <c r="O5631" s="5"/>
      <c r="P5631" s="5"/>
      <c r="Q5631" s="5"/>
      <c r="R5631" s="5"/>
      <c r="S5631" s="5"/>
      <c r="T5631" s="5"/>
      <c r="U5631" s="5"/>
      <c r="V5631" s="5"/>
      <c r="W5631" s="5"/>
      <c r="X5631" s="5"/>
      <c r="Y5631" s="5"/>
      <c r="Z5631" s="5"/>
      <c r="AA5631" s="5"/>
      <c r="AB5631" s="5"/>
      <c r="AC5631" s="5"/>
      <c r="AD5631" s="5"/>
      <c r="AE5631" s="5"/>
      <c r="AF5631" s="5"/>
      <c r="AG5631" s="5"/>
      <c r="AH5631" s="5"/>
      <c r="AI5631" s="5"/>
      <c r="AJ5631" s="5"/>
      <c r="AK5631" s="5"/>
      <c r="AL5631" s="5"/>
      <c r="AM5631" s="5"/>
      <c r="AN5631" s="5"/>
      <c r="AO5631" s="5"/>
      <c r="AP5631" s="5"/>
      <c r="AQ5631" s="5"/>
      <c r="AR5631" s="5"/>
      <c r="AS5631" s="5"/>
      <c r="AT5631" s="5"/>
      <c r="AU5631" s="5"/>
      <c r="AV5631" s="5"/>
      <c r="AW5631" s="5"/>
      <c r="AX5631" s="5"/>
      <c r="AY5631" s="5"/>
      <c r="AZ5631" s="5"/>
      <c r="BA5631" s="5"/>
      <c r="BB5631" s="5"/>
      <c r="BC5631" s="5"/>
      <c r="BD5631" s="5"/>
      <c r="BE5631" s="5"/>
      <c r="BF5631" s="5"/>
      <c r="BG5631" s="5"/>
      <c r="BH5631" s="5"/>
      <c r="BI5631" s="5"/>
      <c r="BJ5631" s="5"/>
      <c r="BK5631" s="5"/>
      <c r="BL5631" s="6"/>
      <c r="BM5631" s="8"/>
      <c r="BN5631" s="8"/>
    </row>
    <row r="5632" spans="1:66" s="39" customFormat="1" ht="24" customHeight="1" x14ac:dyDescent="0.25">
      <c r="A5632" s="4">
        <f t="shared" si="87"/>
        <v>1</v>
      </c>
      <c r="B5632" s="26" t="s">
        <v>12723</v>
      </c>
      <c r="C5632" s="5"/>
      <c r="D5632" s="5" t="s">
        <v>12724</v>
      </c>
      <c r="E5632" s="5" t="s">
        <v>4453</v>
      </c>
      <c r="F5632" s="5" t="s">
        <v>12725</v>
      </c>
      <c r="G5632" s="5" t="s">
        <v>70</v>
      </c>
      <c r="H5632" s="5"/>
      <c r="I5632" s="5"/>
      <c r="J5632" s="5"/>
      <c r="K5632" s="5"/>
      <c r="L5632" s="5"/>
      <c r="M5632" s="5"/>
      <c r="N5632" s="5"/>
      <c r="O5632" s="5"/>
      <c r="P5632" s="5"/>
      <c r="Q5632" s="5"/>
      <c r="R5632" s="5"/>
      <c r="S5632" s="5"/>
      <c r="T5632" s="5"/>
      <c r="U5632" s="5"/>
      <c r="V5632" s="5"/>
      <c r="W5632" s="5"/>
      <c r="X5632" s="5"/>
      <c r="Y5632" s="5"/>
      <c r="Z5632" s="5"/>
      <c r="AA5632" s="5"/>
      <c r="AB5632" s="5"/>
      <c r="AC5632" s="5"/>
      <c r="AD5632" s="5"/>
      <c r="AE5632" s="5"/>
      <c r="AF5632" s="5"/>
      <c r="AG5632" s="5"/>
      <c r="AH5632" s="5"/>
      <c r="AI5632" s="5"/>
      <c r="AJ5632" s="5"/>
      <c r="AK5632" s="5"/>
      <c r="AL5632" s="5"/>
      <c r="AM5632" s="5"/>
      <c r="AN5632" s="5"/>
      <c r="AO5632" s="5"/>
      <c r="AP5632" s="5"/>
      <c r="AQ5632" s="5"/>
      <c r="AR5632" s="5"/>
      <c r="AS5632" s="5"/>
      <c r="AT5632" s="5"/>
      <c r="AU5632" s="5"/>
      <c r="AV5632" s="5"/>
      <c r="AW5632" s="5"/>
      <c r="AX5632" s="5"/>
      <c r="AY5632" s="5"/>
      <c r="AZ5632" s="5"/>
      <c r="BA5632" s="5"/>
      <c r="BB5632" s="5"/>
      <c r="BC5632" s="5"/>
      <c r="BD5632" s="5"/>
      <c r="BE5632" s="5"/>
      <c r="BF5632" s="5"/>
      <c r="BG5632" s="5"/>
      <c r="BH5632" s="5"/>
      <c r="BI5632" s="5"/>
      <c r="BJ5632" s="5"/>
      <c r="BK5632" s="5"/>
      <c r="BL5632" s="6"/>
      <c r="BM5632" s="8"/>
      <c r="BN5632" s="8"/>
    </row>
    <row r="5633" spans="1:66" s="39" customFormat="1" ht="24" customHeight="1" x14ac:dyDescent="0.25">
      <c r="A5633" s="4">
        <f t="shared" si="87"/>
        <v>2</v>
      </c>
      <c r="B5633" s="19" t="s">
        <v>12726</v>
      </c>
      <c r="C5633" s="5" t="s">
        <v>79</v>
      </c>
      <c r="D5633" s="6" t="s">
        <v>12727</v>
      </c>
      <c r="E5633" s="6" t="s">
        <v>4453</v>
      </c>
      <c r="F5633" s="6" t="s">
        <v>12334</v>
      </c>
      <c r="G5633" s="5" t="s">
        <v>72</v>
      </c>
      <c r="H5633" s="5"/>
      <c r="I5633" s="5"/>
      <c r="J5633" s="5"/>
      <c r="K5633" s="5" t="s">
        <v>2057</v>
      </c>
      <c r="L5633" s="5"/>
      <c r="M5633" s="5"/>
      <c r="N5633" s="5"/>
      <c r="O5633" s="5"/>
      <c r="P5633" s="5"/>
      <c r="Q5633" s="5"/>
      <c r="R5633" s="5"/>
      <c r="S5633" s="5"/>
      <c r="T5633" s="5"/>
      <c r="U5633" s="5"/>
      <c r="V5633" s="5"/>
      <c r="W5633" s="5"/>
      <c r="X5633" s="5"/>
      <c r="Y5633" s="5"/>
      <c r="Z5633" s="5"/>
      <c r="AA5633" s="5"/>
      <c r="AB5633" s="5"/>
      <c r="AC5633" s="5"/>
      <c r="AD5633" s="5"/>
      <c r="AE5633" s="5"/>
      <c r="AF5633" s="5"/>
      <c r="AG5633" s="5"/>
      <c r="AH5633" s="5"/>
      <c r="AI5633" s="5"/>
      <c r="AJ5633" s="5"/>
      <c r="AK5633" s="5"/>
      <c r="AL5633" s="5"/>
      <c r="AM5633" s="5"/>
      <c r="AN5633" s="5"/>
      <c r="AO5633" s="5"/>
      <c r="AP5633" s="5"/>
      <c r="AQ5633" s="5"/>
      <c r="AR5633" s="5"/>
      <c r="AS5633" s="5"/>
      <c r="AT5633" s="5"/>
      <c r="AU5633" s="5"/>
      <c r="AV5633" s="5"/>
      <c r="AW5633" s="5"/>
      <c r="AX5633" s="5"/>
      <c r="AY5633" s="5"/>
      <c r="AZ5633" s="5"/>
      <c r="BA5633" s="5"/>
      <c r="BB5633" s="5"/>
      <c r="BC5633" s="5"/>
      <c r="BD5633" s="5"/>
      <c r="BE5633" s="5"/>
      <c r="BF5633" s="5"/>
      <c r="BG5633" s="5"/>
      <c r="BH5633" s="5"/>
      <c r="BI5633" s="5"/>
      <c r="BJ5633" s="5"/>
      <c r="BK5633" s="5"/>
      <c r="BL5633" s="6"/>
      <c r="BM5633" s="8"/>
      <c r="BN5633" s="8"/>
    </row>
    <row r="5634" spans="1:66" s="39" customFormat="1" ht="24" customHeight="1" x14ac:dyDescent="0.25">
      <c r="A5634" s="4">
        <f t="shared" ref="A5634:A5697" si="88">COUNTA(G5634:BK5634)</f>
        <v>1</v>
      </c>
      <c r="B5634" s="26" t="s">
        <v>12728</v>
      </c>
      <c r="C5634" s="5" t="s">
        <v>665</v>
      </c>
      <c r="D5634" s="5" t="s">
        <v>12729</v>
      </c>
      <c r="E5634" s="5" t="s">
        <v>4453</v>
      </c>
      <c r="F5634" s="5" t="s">
        <v>12730</v>
      </c>
      <c r="G5634" s="5" t="s">
        <v>72</v>
      </c>
      <c r="H5634" s="5"/>
      <c r="I5634" s="5"/>
      <c r="J5634" s="5"/>
      <c r="K5634" s="5"/>
      <c r="L5634" s="5"/>
      <c r="M5634" s="5"/>
      <c r="N5634" s="5"/>
      <c r="O5634" s="5"/>
      <c r="P5634" s="5"/>
      <c r="Q5634" s="5"/>
      <c r="R5634" s="5"/>
      <c r="S5634" s="5"/>
      <c r="T5634" s="5"/>
      <c r="U5634" s="5"/>
      <c r="V5634" s="5"/>
      <c r="W5634" s="5"/>
      <c r="X5634" s="5"/>
      <c r="Y5634" s="5"/>
      <c r="Z5634" s="5"/>
      <c r="AA5634" s="5"/>
      <c r="AB5634" s="5"/>
      <c r="AC5634" s="5"/>
      <c r="AD5634" s="5"/>
      <c r="AE5634" s="5"/>
      <c r="AF5634" s="5"/>
      <c r="AG5634" s="5"/>
      <c r="AH5634" s="5"/>
      <c r="AI5634" s="5"/>
      <c r="AJ5634" s="5"/>
      <c r="AK5634" s="5"/>
      <c r="AL5634" s="5"/>
      <c r="AM5634" s="5"/>
      <c r="AN5634" s="5"/>
      <c r="AO5634" s="5"/>
      <c r="AP5634" s="5"/>
      <c r="AQ5634" s="5"/>
      <c r="AR5634" s="5"/>
      <c r="AS5634" s="5"/>
      <c r="AT5634" s="5"/>
      <c r="AU5634" s="5"/>
      <c r="AV5634" s="5"/>
      <c r="AW5634" s="5"/>
      <c r="AX5634" s="5"/>
      <c r="AY5634" s="5"/>
      <c r="AZ5634" s="5"/>
      <c r="BA5634" s="5"/>
      <c r="BB5634" s="5"/>
      <c r="BC5634" s="5"/>
      <c r="BD5634" s="5"/>
      <c r="BE5634" s="5"/>
      <c r="BF5634" s="5"/>
      <c r="BG5634" s="5"/>
      <c r="BH5634" s="5"/>
      <c r="BI5634" s="5"/>
      <c r="BJ5634" s="5"/>
      <c r="BK5634" s="5"/>
      <c r="BL5634" s="6" t="s">
        <v>79</v>
      </c>
      <c r="BM5634" s="8"/>
      <c r="BN5634" s="8"/>
    </row>
    <row r="5635" spans="1:66" s="39" customFormat="1" ht="24" customHeight="1" x14ac:dyDescent="0.25">
      <c r="A5635" s="4">
        <f t="shared" si="88"/>
        <v>0</v>
      </c>
      <c r="B5635" s="26" t="s">
        <v>12731</v>
      </c>
      <c r="C5635" s="5"/>
      <c r="D5635" s="5" t="s">
        <v>12732</v>
      </c>
      <c r="E5635" s="5" t="s">
        <v>4453</v>
      </c>
      <c r="F5635" s="5" t="s">
        <v>12733</v>
      </c>
      <c r="G5635" s="5"/>
      <c r="H5635" s="5"/>
      <c r="I5635" s="5"/>
      <c r="J5635" s="5"/>
      <c r="K5635" s="5"/>
      <c r="L5635" s="5"/>
      <c r="M5635" s="5"/>
      <c r="N5635" s="5"/>
      <c r="O5635" s="5"/>
      <c r="P5635" s="5"/>
      <c r="Q5635" s="5"/>
      <c r="R5635" s="5"/>
      <c r="S5635" s="5"/>
      <c r="T5635" s="5"/>
      <c r="U5635" s="5"/>
      <c r="V5635" s="5"/>
      <c r="W5635" s="5"/>
      <c r="X5635" s="5"/>
      <c r="Y5635" s="5"/>
      <c r="Z5635" s="5"/>
      <c r="AA5635" s="5"/>
      <c r="AB5635" s="5"/>
      <c r="AC5635" s="5"/>
      <c r="AD5635" s="5"/>
      <c r="AE5635" s="5"/>
      <c r="AF5635" s="5"/>
      <c r="AG5635" s="5"/>
      <c r="AH5635" s="5"/>
      <c r="AI5635" s="5"/>
      <c r="AJ5635" s="5"/>
      <c r="AK5635" s="5"/>
      <c r="AL5635" s="5"/>
      <c r="AM5635" s="5"/>
      <c r="AN5635" s="5"/>
      <c r="AO5635" s="5"/>
      <c r="AP5635" s="5"/>
      <c r="AQ5635" s="5"/>
      <c r="AR5635" s="5"/>
      <c r="AS5635" s="5"/>
      <c r="AT5635" s="5"/>
      <c r="AU5635" s="5"/>
      <c r="AV5635" s="5"/>
      <c r="AW5635" s="5"/>
      <c r="AX5635" s="5"/>
      <c r="AY5635" s="5"/>
      <c r="AZ5635" s="5"/>
      <c r="BA5635" s="5"/>
      <c r="BB5635" s="5"/>
      <c r="BC5635" s="5"/>
      <c r="BD5635" s="5"/>
      <c r="BE5635" s="5"/>
      <c r="BF5635" s="5"/>
      <c r="BG5635" s="5"/>
      <c r="BH5635" s="5"/>
      <c r="BI5635" s="5"/>
      <c r="BJ5635" s="5"/>
      <c r="BK5635" s="5"/>
      <c r="BL5635" s="6"/>
      <c r="BM5635" s="8"/>
      <c r="BN5635" s="8"/>
    </row>
    <row r="5636" spans="1:66" s="39" customFormat="1" ht="24" customHeight="1" x14ac:dyDescent="0.25">
      <c r="A5636" s="4">
        <f t="shared" si="88"/>
        <v>0</v>
      </c>
      <c r="B5636" s="26" t="s">
        <v>12734</v>
      </c>
      <c r="C5636" s="5"/>
      <c r="D5636" s="5" t="s">
        <v>12735</v>
      </c>
      <c r="E5636" s="5" t="s">
        <v>4453</v>
      </c>
      <c r="F5636" s="5" t="s">
        <v>4931</v>
      </c>
      <c r="G5636" s="5"/>
      <c r="H5636" s="5"/>
      <c r="I5636" s="5"/>
      <c r="J5636" s="5"/>
      <c r="K5636" s="5"/>
      <c r="L5636" s="5"/>
      <c r="M5636" s="5"/>
      <c r="N5636" s="5"/>
      <c r="O5636" s="5"/>
      <c r="P5636" s="5"/>
      <c r="Q5636" s="5"/>
      <c r="R5636" s="5"/>
      <c r="S5636" s="5"/>
      <c r="T5636" s="5"/>
      <c r="U5636" s="5"/>
      <c r="V5636" s="5"/>
      <c r="W5636" s="5"/>
      <c r="X5636" s="5"/>
      <c r="Y5636" s="5"/>
      <c r="Z5636" s="5"/>
      <c r="AA5636" s="5"/>
      <c r="AB5636" s="5"/>
      <c r="AC5636" s="5"/>
      <c r="AD5636" s="5"/>
      <c r="AE5636" s="5"/>
      <c r="AF5636" s="5"/>
      <c r="AG5636" s="5"/>
      <c r="AH5636" s="5"/>
      <c r="AI5636" s="5"/>
      <c r="AJ5636" s="5"/>
      <c r="AK5636" s="5"/>
      <c r="AL5636" s="5"/>
      <c r="AM5636" s="5"/>
      <c r="AN5636" s="5"/>
      <c r="AO5636" s="5"/>
      <c r="AP5636" s="5"/>
      <c r="AQ5636" s="5"/>
      <c r="AR5636" s="5"/>
      <c r="AS5636" s="5"/>
      <c r="AT5636" s="5"/>
      <c r="AU5636" s="5"/>
      <c r="AV5636" s="5"/>
      <c r="AW5636" s="5"/>
      <c r="AX5636" s="5"/>
      <c r="AY5636" s="5"/>
      <c r="AZ5636" s="5"/>
      <c r="BA5636" s="5"/>
      <c r="BB5636" s="5"/>
      <c r="BC5636" s="5"/>
      <c r="BD5636" s="5"/>
      <c r="BE5636" s="5"/>
      <c r="BF5636" s="5"/>
      <c r="BG5636" s="5"/>
      <c r="BH5636" s="5"/>
      <c r="BI5636" s="5"/>
      <c r="BJ5636" s="5"/>
      <c r="BK5636" s="5"/>
      <c r="BL5636" s="6"/>
      <c r="BM5636" s="8"/>
      <c r="BN5636" s="8"/>
    </row>
    <row r="5637" spans="1:66" s="39" customFormat="1" ht="24" customHeight="1" x14ac:dyDescent="0.25">
      <c r="A5637" s="4">
        <f t="shared" si="88"/>
        <v>1</v>
      </c>
      <c r="B5637" s="26" t="s">
        <v>12736</v>
      </c>
      <c r="C5637" s="5"/>
      <c r="D5637" s="5" t="s">
        <v>12737</v>
      </c>
      <c r="E5637" s="5" t="s">
        <v>4552</v>
      </c>
      <c r="F5637" s="5" t="s">
        <v>12738</v>
      </c>
      <c r="G5637" s="5"/>
      <c r="H5637" s="5"/>
      <c r="I5637" s="5"/>
      <c r="J5637" s="5"/>
      <c r="K5637" s="5"/>
      <c r="L5637" s="5"/>
      <c r="M5637" s="5"/>
      <c r="N5637" s="5"/>
      <c r="O5637" s="5"/>
      <c r="P5637" s="5"/>
      <c r="Q5637" s="5"/>
      <c r="R5637" s="5"/>
      <c r="S5637" s="5"/>
      <c r="T5637" s="5"/>
      <c r="U5637" s="5"/>
      <c r="V5637" s="5"/>
      <c r="W5637" s="5"/>
      <c r="X5637" s="5"/>
      <c r="Y5637" s="5"/>
      <c r="Z5637" s="5"/>
      <c r="AA5637" s="5"/>
      <c r="AB5637" s="5"/>
      <c r="AC5637" s="5"/>
      <c r="AD5637" s="5"/>
      <c r="AE5637" s="5"/>
      <c r="AF5637" s="5"/>
      <c r="AG5637" s="5"/>
      <c r="AH5637" s="5"/>
      <c r="AI5637" s="5"/>
      <c r="AJ5637" s="5"/>
      <c r="AK5637" s="5"/>
      <c r="AL5637" s="5"/>
      <c r="AM5637" s="5"/>
      <c r="AN5637" s="5" t="s">
        <v>701</v>
      </c>
      <c r="AO5637" s="5"/>
      <c r="AP5637" s="5"/>
      <c r="AQ5637" s="5"/>
      <c r="AR5637" s="5"/>
      <c r="AS5637" s="5"/>
      <c r="AT5637" s="5"/>
      <c r="AU5637" s="5"/>
      <c r="AV5637" s="5"/>
      <c r="AW5637" s="5"/>
      <c r="AX5637" s="5"/>
      <c r="AY5637" s="5"/>
      <c r="AZ5637" s="5"/>
      <c r="BA5637" s="5"/>
      <c r="BB5637" s="5"/>
      <c r="BC5637" s="5"/>
      <c r="BD5637" s="5"/>
      <c r="BE5637" s="5"/>
      <c r="BF5637" s="5"/>
      <c r="BG5637" s="5"/>
      <c r="BH5637" s="5"/>
      <c r="BI5637" s="5"/>
      <c r="BJ5637" s="5"/>
      <c r="BK5637" s="5"/>
      <c r="BL5637" s="6"/>
      <c r="BM5637" s="8"/>
      <c r="BN5637" s="8"/>
    </row>
    <row r="5638" spans="1:66" s="39" customFormat="1" ht="24" customHeight="1" x14ac:dyDescent="0.25">
      <c r="A5638" s="4">
        <f t="shared" si="88"/>
        <v>2</v>
      </c>
      <c r="B5638" s="26" t="s">
        <v>12739</v>
      </c>
      <c r="C5638" s="5" t="s">
        <v>89</v>
      </c>
      <c r="D5638" s="5" t="s">
        <v>12740</v>
      </c>
      <c r="E5638" s="5" t="s">
        <v>4453</v>
      </c>
      <c r="F5638" s="5" t="s">
        <v>12741</v>
      </c>
      <c r="G5638" s="5" t="s">
        <v>72</v>
      </c>
      <c r="H5638" s="5"/>
      <c r="I5638" s="5"/>
      <c r="J5638" s="5"/>
      <c r="K5638" s="5"/>
      <c r="L5638" s="5"/>
      <c r="M5638" s="5"/>
      <c r="N5638" s="5"/>
      <c r="O5638" s="5"/>
      <c r="P5638" s="5"/>
      <c r="Q5638" s="5"/>
      <c r="R5638" s="5"/>
      <c r="S5638" s="5"/>
      <c r="T5638" s="5"/>
      <c r="U5638" s="5"/>
      <c r="V5638" s="5"/>
      <c r="W5638" s="5"/>
      <c r="X5638" s="5"/>
      <c r="Y5638" s="5"/>
      <c r="Z5638" s="5"/>
      <c r="AA5638" s="5"/>
      <c r="AB5638" s="5"/>
      <c r="AC5638" s="5"/>
      <c r="AD5638" s="5"/>
      <c r="AE5638" s="5"/>
      <c r="AF5638" s="5"/>
      <c r="AG5638" s="5"/>
      <c r="AH5638" s="5"/>
      <c r="AI5638" s="5"/>
      <c r="AJ5638" s="5"/>
      <c r="AK5638" s="5"/>
      <c r="AL5638" s="5"/>
      <c r="AM5638" s="5"/>
      <c r="AN5638" s="5" t="s">
        <v>703</v>
      </c>
      <c r="AO5638" s="5"/>
      <c r="AP5638" s="5"/>
      <c r="AQ5638" s="5"/>
      <c r="AR5638" s="5"/>
      <c r="AS5638" s="5"/>
      <c r="AT5638" s="5"/>
      <c r="AU5638" s="5"/>
      <c r="AV5638" s="5"/>
      <c r="AW5638" s="5"/>
      <c r="AX5638" s="5"/>
      <c r="AY5638" s="5"/>
      <c r="AZ5638" s="5"/>
      <c r="BA5638" s="5"/>
      <c r="BB5638" s="5"/>
      <c r="BC5638" s="5"/>
      <c r="BD5638" s="5"/>
      <c r="BE5638" s="5"/>
      <c r="BF5638" s="5"/>
      <c r="BG5638" s="5"/>
      <c r="BH5638" s="5"/>
      <c r="BI5638" s="5"/>
      <c r="BJ5638" s="5"/>
      <c r="BK5638" s="5"/>
      <c r="BL5638" s="6"/>
      <c r="BM5638" s="8"/>
      <c r="BN5638" s="8"/>
    </row>
    <row r="5639" spans="1:66" s="39" customFormat="1" ht="24" customHeight="1" x14ac:dyDescent="0.25">
      <c r="A5639" s="4">
        <f t="shared" si="88"/>
        <v>0</v>
      </c>
      <c r="B5639" s="26" t="s">
        <v>12742</v>
      </c>
      <c r="C5639" s="5" t="s">
        <v>1426</v>
      </c>
      <c r="D5639" s="5" t="s">
        <v>12743</v>
      </c>
      <c r="E5639" s="5" t="s">
        <v>4453</v>
      </c>
      <c r="F5639" s="5" t="s">
        <v>9541</v>
      </c>
      <c r="G5639" s="5"/>
      <c r="H5639" s="5"/>
      <c r="I5639" s="5"/>
      <c r="J5639" s="5"/>
      <c r="K5639" s="5"/>
      <c r="L5639" s="5"/>
      <c r="M5639" s="5"/>
      <c r="N5639" s="5"/>
      <c r="O5639" s="5"/>
      <c r="P5639" s="5"/>
      <c r="Q5639" s="5"/>
      <c r="R5639" s="5"/>
      <c r="S5639" s="5"/>
      <c r="T5639" s="5"/>
      <c r="U5639" s="5"/>
      <c r="V5639" s="5"/>
      <c r="W5639" s="5"/>
      <c r="X5639" s="5"/>
      <c r="Y5639" s="5"/>
      <c r="Z5639" s="5"/>
      <c r="AA5639" s="5"/>
      <c r="AB5639" s="5"/>
      <c r="AC5639" s="5"/>
      <c r="AD5639" s="5"/>
      <c r="AE5639" s="5"/>
      <c r="AF5639" s="5"/>
      <c r="AG5639" s="5"/>
      <c r="AH5639" s="5"/>
      <c r="AI5639" s="5"/>
      <c r="AJ5639" s="5"/>
      <c r="AK5639" s="5"/>
      <c r="AL5639" s="5"/>
      <c r="AM5639" s="5"/>
      <c r="AN5639" s="5"/>
      <c r="AO5639" s="5"/>
      <c r="AP5639" s="5"/>
      <c r="AQ5639" s="5"/>
      <c r="AR5639" s="5"/>
      <c r="AS5639" s="5"/>
      <c r="AT5639" s="5"/>
      <c r="AU5639" s="5"/>
      <c r="AV5639" s="5"/>
      <c r="AW5639" s="5"/>
      <c r="AX5639" s="5"/>
      <c r="AY5639" s="5"/>
      <c r="AZ5639" s="5"/>
      <c r="BA5639" s="5"/>
      <c r="BB5639" s="5"/>
      <c r="BC5639" s="5"/>
      <c r="BD5639" s="5"/>
      <c r="BE5639" s="5"/>
      <c r="BF5639" s="5"/>
      <c r="BG5639" s="5"/>
      <c r="BH5639" s="5"/>
      <c r="BI5639" s="5"/>
      <c r="BJ5639" s="5"/>
      <c r="BK5639" s="5"/>
      <c r="BL5639" s="6"/>
      <c r="BM5639" s="8"/>
      <c r="BN5639" s="8"/>
    </row>
    <row r="5640" spans="1:66" s="39" customFormat="1" ht="24" customHeight="1" x14ac:dyDescent="0.25">
      <c r="A5640" s="4">
        <f t="shared" si="88"/>
        <v>0</v>
      </c>
      <c r="B5640" s="26" t="s">
        <v>12744</v>
      </c>
      <c r="C5640" s="5" t="s">
        <v>1426</v>
      </c>
      <c r="D5640" s="5" t="s">
        <v>12745</v>
      </c>
      <c r="E5640" s="5" t="s">
        <v>4453</v>
      </c>
      <c r="F5640" s="5" t="s">
        <v>12746</v>
      </c>
      <c r="G5640" s="5"/>
      <c r="H5640" s="5"/>
      <c r="I5640" s="5"/>
      <c r="J5640" s="5"/>
      <c r="K5640" s="5"/>
      <c r="L5640" s="5"/>
      <c r="M5640" s="5"/>
      <c r="N5640" s="5"/>
      <c r="O5640" s="5"/>
      <c r="P5640" s="5"/>
      <c r="Q5640" s="5"/>
      <c r="R5640" s="5"/>
      <c r="S5640" s="5"/>
      <c r="T5640" s="5"/>
      <c r="U5640" s="5"/>
      <c r="V5640" s="5"/>
      <c r="W5640" s="5"/>
      <c r="X5640" s="5"/>
      <c r="Y5640" s="5"/>
      <c r="Z5640" s="5"/>
      <c r="AA5640" s="5"/>
      <c r="AB5640" s="5"/>
      <c r="AC5640" s="5"/>
      <c r="AD5640" s="5"/>
      <c r="AE5640" s="5"/>
      <c r="AF5640" s="5"/>
      <c r="AG5640" s="5"/>
      <c r="AH5640" s="5"/>
      <c r="AI5640" s="5"/>
      <c r="AJ5640" s="5"/>
      <c r="AK5640" s="5"/>
      <c r="AL5640" s="5"/>
      <c r="AM5640" s="5"/>
      <c r="AN5640" s="5"/>
      <c r="AO5640" s="5"/>
      <c r="AP5640" s="5"/>
      <c r="AQ5640" s="5"/>
      <c r="AR5640" s="5"/>
      <c r="AS5640" s="5"/>
      <c r="AT5640" s="5"/>
      <c r="AU5640" s="5"/>
      <c r="AV5640" s="5"/>
      <c r="AW5640" s="5"/>
      <c r="AX5640" s="5"/>
      <c r="AY5640" s="5"/>
      <c r="AZ5640" s="5"/>
      <c r="BA5640" s="5"/>
      <c r="BB5640" s="5"/>
      <c r="BC5640" s="5"/>
      <c r="BD5640" s="5"/>
      <c r="BE5640" s="5"/>
      <c r="BF5640" s="5"/>
      <c r="BG5640" s="5"/>
      <c r="BH5640" s="5"/>
      <c r="BI5640" s="5"/>
      <c r="BJ5640" s="5"/>
      <c r="BK5640" s="5"/>
      <c r="BL5640" s="6"/>
      <c r="BM5640" s="8"/>
      <c r="BN5640" s="8"/>
    </row>
    <row r="5641" spans="1:66" s="39" customFormat="1" ht="24" customHeight="1" x14ac:dyDescent="0.25">
      <c r="A5641" s="4">
        <f t="shared" si="88"/>
        <v>2</v>
      </c>
      <c r="B5641" s="26" t="s">
        <v>4383</v>
      </c>
      <c r="C5641" s="5"/>
      <c r="D5641" s="5" t="s">
        <v>4384</v>
      </c>
      <c r="E5641" s="5" t="s">
        <v>68</v>
      </c>
      <c r="F5641" s="5" t="s">
        <v>4385</v>
      </c>
      <c r="G5641" s="5"/>
      <c r="H5641" s="5" t="s">
        <v>76</v>
      </c>
      <c r="I5641" s="5"/>
      <c r="J5641" s="5"/>
      <c r="K5641" s="5"/>
      <c r="L5641" s="5"/>
      <c r="M5641" s="5"/>
      <c r="N5641" s="5"/>
      <c r="O5641" s="5"/>
      <c r="P5641" s="5"/>
      <c r="Q5641" s="5"/>
      <c r="R5641" s="5"/>
      <c r="S5641" s="5"/>
      <c r="T5641" s="5"/>
      <c r="U5641" s="5"/>
      <c r="V5641" s="5" t="s">
        <v>72</v>
      </c>
      <c r="W5641" s="5"/>
      <c r="X5641" s="5"/>
      <c r="Y5641" s="5"/>
      <c r="Z5641" s="5"/>
      <c r="AA5641" s="5"/>
      <c r="AB5641" s="5"/>
      <c r="AC5641" s="5"/>
      <c r="AD5641" s="5"/>
      <c r="AE5641" s="5"/>
      <c r="AF5641" s="5"/>
      <c r="AG5641" s="5"/>
      <c r="AH5641" s="5"/>
      <c r="AI5641" s="5"/>
      <c r="AJ5641" s="5"/>
      <c r="AK5641" s="5"/>
      <c r="AL5641" s="5"/>
      <c r="AM5641" s="5"/>
      <c r="AN5641" s="5"/>
      <c r="AO5641" s="5"/>
      <c r="AP5641" s="5"/>
      <c r="AQ5641" s="5"/>
      <c r="AR5641" s="5"/>
      <c r="AS5641" s="5"/>
      <c r="AT5641" s="5"/>
      <c r="AU5641" s="5"/>
      <c r="AV5641" s="5"/>
      <c r="AW5641" s="5"/>
      <c r="AX5641" s="5"/>
      <c r="AY5641" s="5"/>
      <c r="AZ5641" s="5"/>
      <c r="BA5641" s="5"/>
      <c r="BB5641" s="5"/>
      <c r="BC5641" s="5"/>
      <c r="BD5641" s="5"/>
      <c r="BE5641" s="5"/>
      <c r="BF5641" s="5"/>
      <c r="BG5641" s="5"/>
      <c r="BH5641" s="5"/>
      <c r="BI5641" s="5"/>
      <c r="BJ5641" s="5"/>
      <c r="BK5641" s="5"/>
      <c r="BL5641" s="6"/>
      <c r="BM5641" s="8"/>
      <c r="BN5641" s="8"/>
    </row>
    <row r="5642" spans="1:66" s="39" customFormat="1" ht="24" customHeight="1" x14ac:dyDescent="0.25">
      <c r="A5642" s="4">
        <f t="shared" si="88"/>
        <v>1</v>
      </c>
      <c r="B5642" s="26" t="s">
        <v>12747</v>
      </c>
      <c r="C5642" s="5"/>
      <c r="D5642" s="5" t="s">
        <v>12748</v>
      </c>
      <c r="E5642" s="5" t="s">
        <v>4453</v>
      </c>
      <c r="F5642" s="5" t="s">
        <v>4285</v>
      </c>
      <c r="G5642" s="5"/>
      <c r="H5642" s="5"/>
      <c r="I5642" s="5"/>
      <c r="J5642" s="5"/>
      <c r="K5642" s="5"/>
      <c r="L5642" s="5"/>
      <c r="M5642" s="5"/>
      <c r="N5642" s="5"/>
      <c r="O5642" s="5"/>
      <c r="P5642" s="5"/>
      <c r="Q5642" s="5"/>
      <c r="R5642" s="5"/>
      <c r="S5642" s="5"/>
      <c r="T5642" s="5"/>
      <c r="U5642" s="5"/>
      <c r="V5642" s="5" t="s">
        <v>72</v>
      </c>
      <c r="W5642" s="5"/>
      <c r="X5642" s="5"/>
      <c r="Y5642" s="5"/>
      <c r="Z5642" s="5"/>
      <c r="AA5642" s="5"/>
      <c r="AB5642" s="5"/>
      <c r="AC5642" s="5"/>
      <c r="AD5642" s="5"/>
      <c r="AE5642" s="5"/>
      <c r="AF5642" s="5"/>
      <c r="AG5642" s="5"/>
      <c r="AH5642" s="5"/>
      <c r="AI5642" s="5"/>
      <c r="AJ5642" s="5"/>
      <c r="AK5642" s="5"/>
      <c r="AL5642" s="5"/>
      <c r="AM5642" s="5"/>
      <c r="AN5642" s="5"/>
      <c r="AO5642" s="5"/>
      <c r="AP5642" s="5"/>
      <c r="AQ5642" s="5"/>
      <c r="AR5642" s="5"/>
      <c r="AS5642" s="5"/>
      <c r="AT5642" s="5"/>
      <c r="AU5642" s="5"/>
      <c r="AV5642" s="5"/>
      <c r="AW5642" s="5"/>
      <c r="AX5642" s="5"/>
      <c r="AY5642" s="5"/>
      <c r="AZ5642" s="5"/>
      <c r="BA5642" s="5"/>
      <c r="BB5642" s="5"/>
      <c r="BC5642" s="5"/>
      <c r="BD5642" s="5"/>
      <c r="BE5642" s="5"/>
      <c r="BF5642" s="5"/>
      <c r="BG5642" s="5"/>
      <c r="BH5642" s="5"/>
      <c r="BI5642" s="5"/>
      <c r="BJ5642" s="5"/>
      <c r="BK5642" s="5"/>
      <c r="BL5642" s="6"/>
      <c r="BM5642" s="8"/>
      <c r="BN5642" s="8"/>
    </row>
    <row r="5643" spans="1:66" s="39" customFormat="1" ht="24" customHeight="1" x14ac:dyDescent="0.25">
      <c r="A5643" s="4">
        <f t="shared" si="88"/>
        <v>1</v>
      </c>
      <c r="B5643" s="26" t="s">
        <v>12749</v>
      </c>
      <c r="C5643" s="5"/>
      <c r="D5643" s="5" t="s">
        <v>12750</v>
      </c>
      <c r="E5643" s="5" t="s">
        <v>4453</v>
      </c>
      <c r="F5643" s="5" t="s">
        <v>5410</v>
      </c>
      <c r="G5643" s="5"/>
      <c r="H5643" s="5"/>
      <c r="I5643" s="5"/>
      <c r="J5643" s="5"/>
      <c r="K5643" s="5"/>
      <c r="L5643" s="5"/>
      <c r="M5643" s="5"/>
      <c r="N5643" s="5" t="s">
        <v>627</v>
      </c>
      <c r="O5643" s="5"/>
      <c r="P5643" s="5"/>
      <c r="Q5643" s="5"/>
      <c r="R5643" s="5"/>
      <c r="S5643" s="5"/>
      <c r="T5643" s="5"/>
      <c r="U5643" s="5"/>
      <c r="V5643" s="5"/>
      <c r="W5643" s="5"/>
      <c r="X5643" s="5"/>
      <c r="Y5643" s="5"/>
      <c r="Z5643" s="5"/>
      <c r="AA5643" s="5"/>
      <c r="AB5643" s="5"/>
      <c r="AC5643" s="5"/>
      <c r="AD5643" s="5"/>
      <c r="AE5643" s="5"/>
      <c r="AF5643" s="5"/>
      <c r="AG5643" s="5"/>
      <c r="AH5643" s="5"/>
      <c r="AI5643" s="5"/>
      <c r="AJ5643" s="5"/>
      <c r="AK5643" s="5"/>
      <c r="AL5643" s="5"/>
      <c r="AM5643" s="5"/>
      <c r="AN5643" s="5"/>
      <c r="AO5643" s="5"/>
      <c r="AP5643" s="5"/>
      <c r="AQ5643" s="5"/>
      <c r="AR5643" s="5"/>
      <c r="AS5643" s="5"/>
      <c r="AT5643" s="5"/>
      <c r="AU5643" s="5"/>
      <c r="AV5643" s="5"/>
      <c r="AW5643" s="5"/>
      <c r="AX5643" s="5"/>
      <c r="AY5643" s="5"/>
      <c r="AZ5643" s="5"/>
      <c r="BA5643" s="5"/>
      <c r="BB5643" s="5"/>
      <c r="BC5643" s="5"/>
      <c r="BD5643" s="5"/>
      <c r="BE5643" s="5"/>
      <c r="BF5643" s="5"/>
      <c r="BG5643" s="5"/>
      <c r="BH5643" s="5"/>
      <c r="BI5643" s="5"/>
      <c r="BJ5643" s="5"/>
      <c r="BK5643" s="5"/>
      <c r="BL5643" s="6"/>
      <c r="BM5643" s="8"/>
      <c r="BN5643" s="8"/>
    </row>
    <row r="5644" spans="1:66" s="39" customFormat="1" ht="24" customHeight="1" x14ac:dyDescent="0.25">
      <c r="A5644" s="4">
        <f t="shared" si="88"/>
        <v>3</v>
      </c>
      <c r="B5644" s="26" t="s">
        <v>12751</v>
      </c>
      <c r="C5644" s="5" t="s">
        <v>236</v>
      </c>
      <c r="D5644" s="5" t="s">
        <v>12752</v>
      </c>
      <c r="E5644" s="5" t="s">
        <v>4453</v>
      </c>
      <c r="F5644" s="5" t="s">
        <v>4774</v>
      </c>
      <c r="G5644" s="5" t="s">
        <v>76</v>
      </c>
      <c r="H5644" s="5"/>
      <c r="I5644" s="5"/>
      <c r="J5644" s="5"/>
      <c r="K5644" s="5"/>
      <c r="L5644" s="5"/>
      <c r="M5644" s="5"/>
      <c r="N5644" s="5"/>
      <c r="O5644" s="5"/>
      <c r="P5644" s="5"/>
      <c r="Q5644" s="5"/>
      <c r="R5644" s="5" t="s">
        <v>71</v>
      </c>
      <c r="S5644" s="5"/>
      <c r="T5644" s="5"/>
      <c r="U5644" s="5"/>
      <c r="V5644" s="5"/>
      <c r="W5644" s="5"/>
      <c r="X5644" s="5"/>
      <c r="Y5644" s="5"/>
      <c r="Z5644" s="5"/>
      <c r="AA5644" s="5"/>
      <c r="AB5644" s="5"/>
      <c r="AC5644" s="5"/>
      <c r="AD5644" s="5"/>
      <c r="AE5644" s="5"/>
      <c r="AF5644" s="5"/>
      <c r="AG5644" s="5"/>
      <c r="AH5644" s="5"/>
      <c r="AI5644" s="5"/>
      <c r="AJ5644" s="5"/>
      <c r="AK5644" s="5"/>
      <c r="AL5644" s="5"/>
      <c r="AM5644" s="5"/>
      <c r="AN5644" s="5"/>
      <c r="AO5644" s="5"/>
      <c r="AP5644" s="5"/>
      <c r="AQ5644" s="5"/>
      <c r="AR5644" s="5"/>
      <c r="AS5644" s="5"/>
      <c r="AT5644" s="5"/>
      <c r="AU5644" s="5"/>
      <c r="AV5644" s="5"/>
      <c r="AW5644" s="5"/>
      <c r="AX5644" s="5"/>
      <c r="AY5644" s="5"/>
      <c r="AZ5644" s="5"/>
      <c r="BA5644" s="5"/>
      <c r="BB5644" s="5"/>
      <c r="BC5644" s="5"/>
      <c r="BD5644" s="5"/>
      <c r="BE5644" s="5"/>
      <c r="BF5644" s="5"/>
      <c r="BG5644" s="5"/>
      <c r="BH5644" s="5"/>
      <c r="BI5644" s="5"/>
      <c r="BJ5644" s="5" t="s">
        <v>703</v>
      </c>
      <c r="BK5644" s="5"/>
      <c r="BL5644" s="6"/>
      <c r="BM5644" s="8"/>
      <c r="BN5644" s="8"/>
    </row>
    <row r="5645" spans="1:66" s="39" customFormat="1" ht="24" customHeight="1" x14ac:dyDescent="0.25">
      <c r="A5645" s="4">
        <f t="shared" si="88"/>
        <v>3</v>
      </c>
      <c r="B5645" s="26" t="s">
        <v>4386</v>
      </c>
      <c r="C5645" s="5" t="s">
        <v>89</v>
      </c>
      <c r="D5645" s="5" t="s">
        <v>4387</v>
      </c>
      <c r="E5645" s="5" t="s">
        <v>68</v>
      </c>
      <c r="F5645" s="5" t="s">
        <v>3877</v>
      </c>
      <c r="G5645" s="5" t="s">
        <v>76</v>
      </c>
      <c r="H5645" s="5" t="s">
        <v>76</v>
      </c>
      <c r="I5645" s="5"/>
      <c r="J5645" s="5"/>
      <c r="K5645" s="5"/>
      <c r="L5645" s="5"/>
      <c r="M5645" s="5"/>
      <c r="N5645" s="5" t="s">
        <v>77</v>
      </c>
      <c r="O5645" s="5"/>
      <c r="P5645" s="5"/>
      <c r="Q5645" s="5"/>
      <c r="R5645" s="5"/>
      <c r="S5645" s="5"/>
      <c r="T5645" s="5"/>
      <c r="U5645" s="5"/>
      <c r="V5645" s="5"/>
      <c r="W5645" s="5"/>
      <c r="X5645" s="5"/>
      <c r="Y5645" s="5"/>
      <c r="Z5645" s="5"/>
      <c r="AA5645" s="5"/>
      <c r="AB5645" s="5"/>
      <c r="AC5645" s="5"/>
      <c r="AD5645" s="5"/>
      <c r="AE5645" s="5"/>
      <c r="AF5645" s="5"/>
      <c r="AG5645" s="5"/>
      <c r="AH5645" s="5"/>
      <c r="AI5645" s="5"/>
      <c r="AJ5645" s="5"/>
      <c r="AK5645" s="5"/>
      <c r="AL5645" s="5"/>
      <c r="AM5645" s="5"/>
      <c r="AN5645" s="5"/>
      <c r="AO5645" s="5"/>
      <c r="AP5645" s="5"/>
      <c r="AQ5645" s="5"/>
      <c r="AR5645" s="5"/>
      <c r="AS5645" s="5"/>
      <c r="AT5645" s="5"/>
      <c r="AU5645" s="5"/>
      <c r="AV5645" s="5"/>
      <c r="AW5645" s="5"/>
      <c r="AX5645" s="5"/>
      <c r="AY5645" s="5"/>
      <c r="AZ5645" s="5"/>
      <c r="BA5645" s="5"/>
      <c r="BB5645" s="5"/>
      <c r="BC5645" s="5"/>
      <c r="BD5645" s="5"/>
      <c r="BE5645" s="5"/>
      <c r="BF5645" s="5"/>
      <c r="BG5645" s="5"/>
      <c r="BH5645" s="5"/>
      <c r="BI5645" s="5"/>
      <c r="BJ5645" s="5"/>
      <c r="BK5645" s="5"/>
      <c r="BL5645" s="6"/>
      <c r="BM5645" s="8"/>
      <c r="BN5645" s="8"/>
    </row>
    <row r="5646" spans="1:66" s="39" customFormat="1" ht="24" customHeight="1" x14ac:dyDescent="0.25">
      <c r="A5646" s="4">
        <f t="shared" si="88"/>
        <v>1</v>
      </c>
      <c r="B5646" s="26" t="s">
        <v>12753</v>
      </c>
      <c r="C5646" s="5"/>
      <c r="D5646" s="5" t="s">
        <v>12754</v>
      </c>
      <c r="E5646" s="5" t="s">
        <v>4552</v>
      </c>
      <c r="F5646" s="5" t="s">
        <v>12755</v>
      </c>
      <c r="G5646" s="5" t="s">
        <v>162</v>
      </c>
      <c r="H5646" s="5"/>
      <c r="I5646" s="5"/>
      <c r="J5646" s="5"/>
      <c r="K5646" s="5"/>
      <c r="L5646" s="5"/>
      <c r="M5646" s="5"/>
      <c r="N5646" s="5"/>
      <c r="O5646" s="5"/>
      <c r="P5646" s="5"/>
      <c r="Q5646" s="5"/>
      <c r="R5646" s="5"/>
      <c r="S5646" s="5"/>
      <c r="T5646" s="5"/>
      <c r="U5646" s="5"/>
      <c r="V5646" s="5"/>
      <c r="W5646" s="5"/>
      <c r="X5646" s="5"/>
      <c r="Y5646" s="5"/>
      <c r="Z5646" s="5"/>
      <c r="AA5646" s="5"/>
      <c r="AB5646" s="5"/>
      <c r="AC5646" s="5"/>
      <c r="AD5646" s="5"/>
      <c r="AE5646" s="5"/>
      <c r="AF5646" s="5"/>
      <c r="AG5646" s="5"/>
      <c r="AH5646" s="5"/>
      <c r="AI5646" s="5"/>
      <c r="AJ5646" s="5"/>
      <c r="AK5646" s="5"/>
      <c r="AL5646" s="5"/>
      <c r="AM5646" s="5"/>
      <c r="AN5646" s="5"/>
      <c r="AO5646" s="5"/>
      <c r="AP5646" s="5"/>
      <c r="AQ5646" s="5"/>
      <c r="AR5646" s="5"/>
      <c r="AS5646" s="5"/>
      <c r="AT5646" s="5"/>
      <c r="AU5646" s="5"/>
      <c r="AV5646" s="5"/>
      <c r="AW5646" s="5"/>
      <c r="AX5646" s="5"/>
      <c r="AY5646" s="5"/>
      <c r="AZ5646" s="5"/>
      <c r="BA5646" s="5"/>
      <c r="BB5646" s="5"/>
      <c r="BC5646" s="5"/>
      <c r="BD5646" s="5"/>
      <c r="BE5646" s="5"/>
      <c r="BF5646" s="5"/>
      <c r="BG5646" s="5"/>
      <c r="BH5646" s="5"/>
      <c r="BI5646" s="5"/>
      <c r="BJ5646" s="5"/>
      <c r="BK5646" s="5"/>
      <c r="BL5646" s="6" t="s">
        <v>236</v>
      </c>
      <c r="BM5646" s="8"/>
      <c r="BN5646" s="8"/>
    </row>
    <row r="5647" spans="1:66" s="39" customFormat="1" ht="24" customHeight="1" x14ac:dyDescent="0.25">
      <c r="A5647" s="4">
        <f t="shared" si="88"/>
        <v>1</v>
      </c>
      <c r="B5647" s="19" t="s">
        <v>15589</v>
      </c>
      <c r="C5647" s="6"/>
      <c r="D5647" s="6" t="s">
        <v>12756</v>
      </c>
      <c r="E5647" s="6" t="s">
        <v>4453</v>
      </c>
      <c r="F5647" s="6" t="s">
        <v>10496</v>
      </c>
      <c r="G5647" s="7" t="s">
        <v>77</v>
      </c>
      <c r="H5647" s="7"/>
      <c r="I5647" s="7"/>
      <c r="J5647" s="7"/>
      <c r="K5647" s="7"/>
      <c r="L5647" s="7"/>
      <c r="M5647" s="7"/>
      <c r="N5647" s="7"/>
      <c r="O5647" s="7"/>
      <c r="P5647" s="7"/>
      <c r="Q5647" s="7"/>
      <c r="R5647" s="7"/>
      <c r="S5647" s="7"/>
      <c r="T5647" s="7"/>
      <c r="U5647" s="7"/>
      <c r="V5647" s="7"/>
      <c r="W5647" s="7"/>
      <c r="X5647" s="7"/>
      <c r="Y5647" s="7"/>
      <c r="Z5647" s="7"/>
      <c r="AA5647" s="7"/>
      <c r="AB5647" s="7"/>
      <c r="AC5647" s="7"/>
      <c r="AD5647" s="7"/>
      <c r="AE5647" s="7"/>
      <c r="AF5647" s="7"/>
      <c r="AG5647" s="7"/>
      <c r="AH5647" s="7"/>
      <c r="AI5647" s="7"/>
      <c r="AJ5647" s="7"/>
      <c r="AK5647" s="7"/>
      <c r="AL5647" s="7"/>
      <c r="AM5647" s="7"/>
      <c r="AN5647" s="7"/>
      <c r="AO5647" s="7"/>
      <c r="AP5647" s="7"/>
      <c r="AQ5647" s="7"/>
      <c r="AR5647" s="7"/>
      <c r="AS5647" s="7"/>
      <c r="AT5647" s="7"/>
      <c r="AU5647" s="7"/>
      <c r="AV5647" s="7"/>
      <c r="AW5647" s="7"/>
      <c r="AX5647" s="7"/>
      <c r="AY5647" s="7"/>
      <c r="AZ5647" s="7"/>
      <c r="BA5647" s="7"/>
      <c r="BB5647" s="7"/>
      <c r="BC5647" s="7"/>
      <c r="BD5647" s="7"/>
      <c r="BE5647" s="7"/>
      <c r="BF5647" s="7"/>
      <c r="BG5647" s="7"/>
      <c r="BH5647" s="7"/>
      <c r="BI5647" s="7"/>
      <c r="BJ5647" s="7"/>
      <c r="BK5647" s="7"/>
      <c r="BL5647" s="6"/>
      <c r="BM5647" s="8"/>
      <c r="BN5647" s="8"/>
    </row>
    <row r="5648" spans="1:66" s="39" customFormat="1" ht="24" customHeight="1" x14ac:dyDescent="0.25">
      <c r="A5648" s="4">
        <f t="shared" si="88"/>
        <v>0</v>
      </c>
      <c r="B5648" s="26" t="s">
        <v>12757</v>
      </c>
      <c r="C5648" s="5"/>
      <c r="D5648" s="5" t="s">
        <v>12758</v>
      </c>
      <c r="E5648" s="5" t="s">
        <v>4453</v>
      </c>
      <c r="F5648" s="5" t="s">
        <v>4800</v>
      </c>
      <c r="G5648" s="5"/>
      <c r="H5648" s="5"/>
      <c r="I5648" s="5"/>
      <c r="J5648" s="5"/>
      <c r="K5648" s="5"/>
      <c r="L5648" s="5"/>
      <c r="M5648" s="5"/>
      <c r="N5648" s="5"/>
      <c r="O5648" s="5"/>
      <c r="P5648" s="5"/>
      <c r="Q5648" s="5"/>
      <c r="R5648" s="5"/>
      <c r="S5648" s="5"/>
      <c r="T5648" s="5"/>
      <c r="U5648" s="5"/>
      <c r="V5648" s="5"/>
      <c r="W5648" s="5"/>
      <c r="X5648" s="5"/>
      <c r="Y5648" s="5"/>
      <c r="Z5648" s="5"/>
      <c r="AA5648" s="5"/>
      <c r="AB5648" s="5"/>
      <c r="AC5648" s="5"/>
      <c r="AD5648" s="5"/>
      <c r="AE5648" s="5"/>
      <c r="AF5648" s="5"/>
      <c r="AG5648" s="5"/>
      <c r="AH5648" s="5"/>
      <c r="AI5648" s="5"/>
      <c r="AJ5648" s="5"/>
      <c r="AK5648" s="5"/>
      <c r="AL5648" s="5"/>
      <c r="AM5648" s="5"/>
      <c r="AN5648" s="5"/>
      <c r="AO5648" s="5"/>
      <c r="AP5648" s="5"/>
      <c r="AQ5648" s="5"/>
      <c r="AR5648" s="5"/>
      <c r="AS5648" s="5"/>
      <c r="AT5648" s="5"/>
      <c r="AU5648" s="5"/>
      <c r="AV5648" s="5"/>
      <c r="AW5648" s="5"/>
      <c r="AX5648" s="5"/>
      <c r="AY5648" s="5"/>
      <c r="AZ5648" s="5"/>
      <c r="BA5648" s="5"/>
      <c r="BB5648" s="5"/>
      <c r="BC5648" s="5"/>
      <c r="BD5648" s="5"/>
      <c r="BE5648" s="5"/>
      <c r="BF5648" s="5"/>
      <c r="BG5648" s="5"/>
      <c r="BH5648" s="5"/>
      <c r="BI5648" s="5"/>
      <c r="BJ5648" s="5"/>
      <c r="BK5648" s="5"/>
      <c r="BL5648" s="6"/>
      <c r="BM5648" s="8"/>
      <c r="BN5648" s="8"/>
    </row>
    <row r="5649" spans="1:66" s="39" customFormat="1" ht="24" customHeight="1" x14ac:dyDescent="0.25">
      <c r="A5649" s="4">
        <f t="shared" si="88"/>
        <v>7</v>
      </c>
      <c r="B5649" s="26" t="s">
        <v>12759</v>
      </c>
      <c r="C5649" s="5"/>
      <c r="D5649" s="5" t="s">
        <v>12760</v>
      </c>
      <c r="E5649" s="5" t="s">
        <v>4453</v>
      </c>
      <c r="F5649" s="5" t="s">
        <v>7465</v>
      </c>
      <c r="G5649" s="5" t="s">
        <v>70</v>
      </c>
      <c r="H5649" s="5"/>
      <c r="I5649" s="5"/>
      <c r="J5649" s="5" t="s">
        <v>71</v>
      </c>
      <c r="K5649" s="5"/>
      <c r="L5649" s="5"/>
      <c r="M5649" s="5" t="s">
        <v>72</v>
      </c>
      <c r="N5649" s="5"/>
      <c r="O5649" s="5"/>
      <c r="P5649" s="5"/>
      <c r="Q5649" s="5"/>
      <c r="R5649" s="5" t="s">
        <v>73</v>
      </c>
      <c r="S5649" s="5"/>
      <c r="T5649" s="5"/>
      <c r="U5649" s="5"/>
      <c r="V5649" s="5"/>
      <c r="W5649" s="5"/>
      <c r="X5649" s="5"/>
      <c r="Y5649" s="5"/>
      <c r="Z5649" s="5"/>
      <c r="AA5649" s="5"/>
      <c r="AB5649" s="5"/>
      <c r="AC5649" s="5"/>
      <c r="AD5649" s="5"/>
      <c r="AE5649" s="5"/>
      <c r="AF5649" s="5"/>
      <c r="AG5649" s="5"/>
      <c r="AH5649" s="5"/>
      <c r="AI5649" s="5"/>
      <c r="AJ5649" s="5"/>
      <c r="AK5649" s="5"/>
      <c r="AL5649" s="5"/>
      <c r="AM5649" s="5"/>
      <c r="AN5649" s="5" t="s">
        <v>701</v>
      </c>
      <c r="AO5649" s="5" t="s">
        <v>703</v>
      </c>
      <c r="AP5649" s="5"/>
      <c r="AQ5649" s="5"/>
      <c r="AR5649" s="5"/>
      <c r="AS5649" s="5"/>
      <c r="AT5649" s="5"/>
      <c r="AU5649" s="5"/>
      <c r="AV5649" s="5"/>
      <c r="AW5649" s="5"/>
      <c r="AX5649" s="5"/>
      <c r="AY5649" s="5" t="s">
        <v>77</v>
      </c>
      <c r="AZ5649" s="5"/>
      <c r="BA5649" s="5"/>
      <c r="BB5649" s="5"/>
      <c r="BC5649" s="5"/>
      <c r="BD5649" s="5"/>
      <c r="BE5649" s="5"/>
      <c r="BF5649" s="5"/>
      <c r="BG5649" s="5"/>
      <c r="BH5649" s="5"/>
      <c r="BI5649" s="5"/>
      <c r="BJ5649" s="5"/>
      <c r="BK5649" s="5"/>
      <c r="BL5649" s="6"/>
      <c r="BM5649" s="8"/>
      <c r="BN5649" s="8"/>
    </row>
    <row r="5650" spans="1:66" s="39" customFormat="1" ht="24" customHeight="1" x14ac:dyDescent="0.25">
      <c r="A5650" s="4">
        <f t="shared" si="88"/>
        <v>32</v>
      </c>
      <c r="B5650" s="26" t="s">
        <v>12761</v>
      </c>
      <c r="C5650" s="5"/>
      <c r="D5650" s="5" t="s">
        <v>12762</v>
      </c>
      <c r="E5650" s="5" t="s">
        <v>4453</v>
      </c>
      <c r="F5650" s="5" t="s">
        <v>12763</v>
      </c>
      <c r="G5650" s="5" t="s">
        <v>70</v>
      </c>
      <c r="H5650" s="5"/>
      <c r="I5650" s="5"/>
      <c r="J5650" s="5" t="s">
        <v>71</v>
      </c>
      <c r="K5650" s="5"/>
      <c r="L5650" s="5"/>
      <c r="M5650" s="5" t="s">
        <v>70</v>
      </c>
      <c r="N5650" s="5" t="s">
        <v>78</v>
      </c>
      <c r="O5650" s="5"/>
      <c r="P5650" s="5"/>
      <c r="Q5650" s="5" t="s">
        <v>71</v>
      </c>
      <c r="R5650" s="5" t="s">
        <v>71</v>
      </c>
      <c r="S5650" s="5"/>
      <c r="T5650" s="5" t="s">
        <v>70</v>
      </c>
      <c r="U5650" s="5" t="s">
        <v>4538</v>
      </c>
      <c r="V5650" s="5" t="s">
        <v>70</v>
      </c>
      <c r="W5650" s="5"/>
      <c r="X5650" s="5" t="s">
        <v>701</v>
      </c>
      <c r="Y5650" s="5" t="s">
        <v>71</v>
      </c>
      <c r="Z5650" s="5" t="s">
        <v>77</v>
      </c>
      <c r="AA5650" s="5" t="s">
        <v>701</v>
      </c>
      <c r="AB5650" s="5" t="s">
        <v>701</v>
      </c>
      <c r="AC5650" s="5" t="s">
        <v>71</v>
      </c>
      <c r="AD5650" s="5" t="s">
        <v>701</v>
      </c>
      <c r="AE5650" s="5"/>
      <c r="AF5650" s="5" t="s">
        <v>71</v>
      </c>
      <c r="AG5650" s="5"/>
      <c r="AH5650" s="5" t="s">
        <v>701</v>
      </c>
      <c r="AI5650" s="5" t="s">
        <v>701</v>
      </c>
      <c r="AJ5650" s="5" t="s">
        <v>701</v>
      </c>
      <c r="AK5650" s="5"/>
      <c r="AL5650" s="5"/>
      <c r="AM5650" s="5" t="s">
        <v>701</v>
      </c>
      <c r="AN5650" s="5" t="s">
        <v>77</v>
      </c>
      <c r="AO5650" s="5" t="s">
        <v>701</v>
      </c>
      <c r="AP5650" s="5"/>
      <c r="AQ5650" s="5"/>
      <c r="AR5650" s="5" t="s">
        <v>347</v>
      </c>
      <c r="AS5650" s="5"/>
      <c r="AT5650" s="5"/>
      <c r="AU5650" s="5" t="s">
        <v>70</v>
      </c>
      <c r="AV5650" s="5" t="s">
        <v>71</v>
      </c>
      <c r="AW5650" s="5"/>
      <c r="AX5650" s="5"/>
      <c r="AY5650" s="5" t="s">
        <v>77</v>
      </c>
      <c r="AZ5650" s="5"/>
      <c r="BA5650" s="5"/>
      <c r="BB5650" s="5"/>
      <c r="BC5650" s="5" t="s">
        <v>701</v>
      </c>
      <c r="BD5650" s="5" t="s">
        <v>73</v>
      </c>
      <c r="BE5650" s="5"/>
      <c r="BF5650" s="5"/>
      <c r="BG5650" s="5"/>
      <c r="BH5650" s="5"/>
      <c r="BI5650" s="5" t="s">
        <v>1890</v>
      </c>
      <c r="BJ5650" s="5" t="s">
        <v>701</v>
      </c>
      <c r="BK5650" s="5" t="s">
        <v>77</v>
      </c>
      <c r="BL5650" s="6"/>
      <c r="BM5650" s="8"/>
      <c r="BN5650" s="8"/>
    </row>
    <row r="5651" spans="1:66" s="39" customFormat="1" ht="24" customHeight="1" x14ac:dyDescent="0.25">
      <c r="A5651" s="4">
        <f t="shared" si="88"/>
        <v>2</v>
      </c>
      <c r="B5651" s="26" t="s">
        <v>4388</v>
      </c>
      <c r="C5651" s="5"/>
      <c r="D5651" s="5" t="s">
        <v>4389</v>
      </c>
      <c r="E5651" s="5" t="s">
        <v>68</v>
      </c>
      <c r="F5651" s="5" t="s">
        <v>464</v>
      </c>
      <c r="G5651" s="5" t="s">
        <v>72</v>
      </c>
      <c r="H5651" s="5"/>
      <c r="I5651" s="5"/>
      <c r="J5651" s="5"/>
      <c r="K5651" s="5"/>
      <c r="L5651" s="5"/>
      <c r="M5651" s="5"/>
      <c r="N5651" s="5"/>
      <c r="O5651" s="5"/>
      <c r="P5651" s="5"/>
      <c r="Q5651" s="5"/>
      <c r="R5651" s="5"/>
      <c r="S5651" s="5"/>
      <c r="T5651" s="5"/>
      <c r="U5651" s="5"/>
      <c r="V5651" s="5"/>
      <c r="W5651" s="5"/>
      <c r="X5651" s="5"/>
      <c r="Y5651" s="5"/>
      <c r="Z5651" s="5"/>
      <c r="AA5651" s="5"/>
      <c r="AB5651" s="5"/>
      <c r="AC5651" s="5"/>
      <c r="AD5651" s="5"/>
      <c r="AE5651" s="5"/>
      <c r="AF5651" s="5"/>
      <c r="AG5651" s="5"/>
      <c r="AH5651" s="5"/>
      <c r="AI5651" s="5"/>
      <c r="AJ5651" s="5"/>
      <c r="AK5651" s="5"/>
      <c r="AL5651" s="5"/>
      <c r="AM5651" s="5" t="s">
        <v>356</v>
      </c>
      <c r="AN5651" s="5"/>
      <c r="AO5651" s="5"/>
      <c r="AP5651" s="5"/>
      <c r="AQ5651" s="5"/>
      <c r="AR5651" s="5"/>
      <c r="AS5651" s="5"/>
      <c r="AT5651" s="5"/>
      <c r="AU5651" s="5"/>
      <c r="AV5651" s="5"/>
      <c r="AW5651" s="5"/>
      <c r="AX5651" s="5"/>
      <c r="AY5651" s="5"/>
      <c r="AZ5651" s="5"/>
      <c r="BA5651" s="5"/>
      <c r="BB5651" s="5"/>
      <c r="BC5651" s="5"/>
      <c r="BD5651" s="5"/>
      <c r="BE5651" s="5"/>
      <c r="BF5651" s="5"/>
      <c r="BG5651" s="5"/>
      <c r="BH5651" s="5"/>
      <c r="BI5651" s="5"/>
      <c r="BJ5651" s="5"/>
      <c r="BK5651" s="5"/>
      <c r="BL5651" s="6"/>
      <c r="BM5651" s="8"/>
      <c r="BN5651" s="8"/>
    </row>
    <row r="5652" spans="1:66" s="39" customFormat="1" ht="24" customHeight="1" x14ac:dyDescent="0.25">
      <c r="A5652" s="4">
        <f t="shared" si="88"/>
        <v>1</v>
      </c>
      <c r="B5652" s="26" t="s">
        <v>12764</v>
      </c>
      <c r="C5652" s="5"/>
      <c r="D5652" s="5" t="s">
        <v>12765</v>
      </c>
      <c r="E5652" s="5" t="s">
        <v>4453</v>
      </c>
      <c r="F5652" s="5" t="s">
        <v>10763</v>
      </c>
      <c r="G5652" s="5" t="s">
        <v>72</v>
      </c>
      <c r="H5652" s="5"/>
      <c r="I5652" s="5"/>
      <c r="J5652" s="5"/>
      <c r="K5652" s="5"/>
      <c r="L5652" s="5"/>
      <c r="M5652" s="5"/>
      <c r="N5652" s="5"/>
      <c r="O5652" s="5"/>
      <c r="P5652" s="5"/>
      <c r="Q5652" s="5"/>
      <c r="R5652" s="5"/>
      <c r="S5652" s="5"/>
      <c r="T5652" s="5"/>
      <c r="U5652" s="5"/>
      <c r="V5652" s="5"/>
      <c r="W5652" s="5"/>
      <c r="X5652" s="5"/>
      <c r="Y5652" s="5"/>
      <c r="Z5652" s="5"/>
      <c r="AA5652" s="5"/>
      <c r="AB5652" s="5"/>
      <c r="AC5652" s="5"/>
      <c r="AD5652" s="5"/>
      <c r="AE5652" s="5"/>
      <c r="AF5652" s="5"/>
      <c r="AG5652" s="5"/>
      <c r="AH5652" s="5"/>
      <c r="AI5652" s="5"/>
      <c r="AJ5652" s="5"/>
      <c r="AK5652" s="5"/>
      <c r="AL5652" s="5"/>
      <c r="AM5652" s="5"/>
      <c r="AN5652" s="5"/>
      <c r="AO5652" s="5"/>
      <c r="AP5652" s="5"/>
      <c r="AQ5652" s="5"/>
      <c r="AR5652" s="5"/>
      <c r="AS5652" s="5"/>
      <c r="AT5652" s="5"/>
      <c r="AU5652" s="5"/>
      <c r="AV5652" s="5"/>
      <c r="AW5652" s="5"/>
      <c r="AX5652" s="5"/>
      <c r="AY5652" s="5"/>
      <c r="AZ5652" s="5"/>
      <c r="BA5652" s="5"/>
      <c r="BB5652" s="5"/>
      <c r="BC5652" s="5"/>
      <c r="BD5652" s="5"/>
      <c r="BE5652" s="5"/>
      <c r="BF5652" s="5"/>
      <c r="BG5652" s="5"/>
      <c r="BH5652" s="5"/>
      <c r="BI5652" s="5"/>
      <c r="BJ5652" s="5"/>
      <c r="BK5652" s="5"/>
      <c r="BL5652" s="6"/>
      <c r="BM5652" s="8"/>
      <c r="BN5652" s="8"/>
    </row>
    <row r="5653" spans="1:66" s="39" customFormat="1" ht="24" customHeight="1" x14ac:dyDescent="0.25">
      <c r="A5653" s="4">
        <f t="shared" si="88"/>
        <v>1</v>
      </c>
      <c r="B5653" s="26" t="s">
        <v>12766</v>
      </c>
      <c r="C5653" s="5" t="s">
        <v>89</v>
      </c>
      <c r="D5653" s="5" t="s">
        <v>12767</v>
      </c>
      <c r="E5653" s="5" t="s">
        <v>4453</v>
      </c>
      <c r="F5653" s="5" t="s">
        <v>12768</v>
      </c>
      <c r="G5653" s="5" t="s">
        <v>76</v>
      </c>
      <c r="H5653" s="5"/>
      <c r="I5653" s="5"/>
      <c r="J5653" s="5"/>
      <c r="K5653" s="5"/>
      <c r="L5653" s="5"/>
      <c r="M5653" s="5"/>
      <c r="N5653" s="5"/>
      <c r="O5653" s="5"/>
      <c r="P5653" s="5"/>
      <c r="Q5653" s="5"/>
      <c r="R5653" s="5"/>
      <c r="S5653" s="5"/>
      <c r="T5653" s="5"/>
      <c r="U5653" s="5"/>
      <c r="V5653" s="5"/>
      <c r="W5653" s="5"/>
      <c r="X5653" s="5"/>
      <c r="Y5653" s="5"/>
      <c r="Z5653" s="5"/>
      <c r="AA5653" s="5"/>
      <c r="AB5653" s="5"/>
      <c r="AC5653" s="5"/>
      <c r="AD5653" s="5"/>
      <c r="AE5653" s="5"/>
      <c r="AF5653" s="5"/>
      <c r="AG5653" s="5"/>
      <c r="AH5653" s="5"/>
      <c r="AI5653" s="5"/>
      <c r="AJ5653" s="5"/>
      <c r="AK5653" s="5"/>
      <c r="AL5653" s="5"/>
      <c r="AM5653" s="5"/>
      <c r="AN5653" s="5"/>
      <c r="AO5653" s="5"/>
      <c r="AP5653" s="5"/>
      <c r="AQ5653" s="5"/>
      <c r="AR5653" s="5"/>
      <c r="AS5653" s="5"/>
      <c r="AT5653" s="5"/>
      <c r="AU5653" s="5"/>
      <c r="AV5653" s="5"/>
      <c r="AW5653" s="5"/>
      <c r="AX5653" s="5"/>
      <c r="AY5653" s="5"/>
      <c r="AZ5653" s="5"/>
      <c r="BA5653" s="5"/>
      <c r="BB5653" s="5"/>
      <c r="BC5653" s="5"/>
      <c r="BD5653" s="5"/>
      <c r="BE5653" s="5"/>
      <c r="BF5653" s="5"/>
      <c r="BG5653" s="5"/>
      <c r="BH5653" s="5"/>
      <c r="BI5653" s="5"/>
      <c r="BJ5653" s="5"/>
      <c r="BK5653" s="5"/>
      <c r="BL5653" s="6"/>
      <c r="BM5653" s="8"/>
      <c r="BN5653" s="8"/>
    </row>
    <row r="5654" spans="1:66" s="39" customFormat="1" ht="24" customHeight="1" x14ac:dyDescent="0.25">
      <c r="A5654" s="4">
        <f t="shared" si="88"/>
        <v>3</v>
      </c>
      <c r="B5654" s="26" t="s">
        <v>4390</v>
      </c>
      <c r="C5654" s="5"/>
      <c r="D5654" s="5" t="s">
        <v>4391</v>
      </c>
      <c r="E5654" s="5" t="s">
        <v>68</v>
      </c>
      <c r="F5654" s="5" t="s">
        <v>4392</v>
      </c>
      <c r="G5654" s="5"/>
      <c r="H5654" s="5" t="s">
        <v>71</v>
      </c>
      <c r="I5654" s="5"/>
      <c r="J5654" s="5"/>
      <c r="K5654" s="5"/>
      <c r="L5654" s="5"/>
      <c r="M5654" s="5"/>
      <c r="N5654" s="5"/>
      <c r="O5654" s="5"/>
      <c r="P5654" s="5"/>
      <c r="Q5654" s="5"/>
      <c r="R5654" s="5" t="s">
        <v>98</v>
      </c>
      <c r="S5654" s="5"/>
      <c r="T5654" s="5"/>
      <c r="U5654" s="5"/>
      <c r="V5654" s="5"/>
      <c r="W5654" s="5"/>
      <c r="X5654" s="5"/>
      <c r="Y5654" s="5"/>
      <c r="Z5654" s="5"/>
      <c r="AA5654" s="5"/>
      <c r="AB5654" s="5"/>
      <c r="AC5654" s="5"/>
      <c r="AD5654" s="5"/>
      <c r="AE5654" s="5"/>
      <c r="AF5654" s="5"/>
      <c r="AG5654" s="5"/>
      <c r="AH5654" s="5"/>
      <c r="AI5654" s="5"/>
      <c r="AJ5654" s="5"/>
      <c r="AK5654" s="5"/>
      <c r="AL5654" s="5"/>
      <c r="AM5654" s="5" t="s">
        <v>701</v>
      </c>
      <c r="AN5654" s="5"/>
      <c r="AO5654" s="5"/>
      <c r="AP5654" s="5"/>
      <c r="AQ5654" s="5"/>
      <c r="AR5654" s="5"/>
      <c r="AS5654" s="5"/>
      <c r="AT5654" s="5"/>
      <c r="AU5654" s="5"/>
      <c r="AV5654" s="5"/>
      <c r="AW5654" s="5"/>
      <c r="AX5654" s="5"/>
      <c r="AY5654" s="5"/>
      <c r="AZ5654" s="5"/>
      <c r="BA5654" s="5"/>
      <c r="BB5654" s="5"/>
      <c r="BC5654" s="5"/>
      <c r="BD5654" s="5"/>
      <c r="BE5654" s="5"/>
      <c r="BF5654" s="5"/>
      <c r="BG5654" s="5"/>
      <c r="BH5654" s="5"/>
      <c r="BI5654" s="5"/>
      <c r="BJ5654" s="5"/>
      <c r="BK5654" s="5"/>
      <c r="BL5654" s="6"/>
      <c r="BM5654" s="8"/>
      <c r="BN5654" s="8"/>
    </row>
    <row r="5655" spans="1:66" s="39" customFormat="1" ht="24" customHeight="1" x14ac:dyDescent="0.25">
      <c r="A5655" s="4">
        <f t="shared" si="88"/>
        <v>8</v>
      </c>
      <c r="B5655" s="26" t="s">
        <v>12769</v>
      </c>
      <c r="C5655" s="5"/>
      <c r="D5655" s="5" t="s">
        <v>4391</v>
      </c>
      <c r="E5655" s="5" t="s">
        <v>4453</v>
      </c>
      <c r="F5655" s="5" t="s">
        <v>12770</v>
      </c>
      <c r="G5655" s="5" t="s">
        <v>70</v>
      </c>
      <c r="H5655" s="5"/>
      <c r="I5655" s="5"/>
      <c r="J5655" s="5"/>
      <c r="K5655" s="5"/>
      <c r="L5655" s="5" t="s">
        <v>71</v>
      </c>
      <c r="M5655" s="5" t="s">
        <v>72</v>
      </c>
      <c r="N5655" s="5"/>
      <c r="O5655" s="5"/>
      <c r="P5655" s="5"/>
      <c r="Q5655" s="5"/>
      <c r="R5655" s="5" t="s">
        <v>71</v>
      </c>
      <c r="S5655" s="5"/>
      <c r="T5655" s="5" t="s">
        <v>701</v>
      </c>
      <c r="U5655" s="5"/>
      <c r="V5655" s="5" t="s">
        <v>70</v>
      </c>
      <c r="W5655" s="5"/>
      <c r="X5655" s="5"/>
      <c r="Y5655" s="5"/>
      <c r="Z5655" s="5"/>
      <c r="AA5655" s="5"/>
      <c r="AB5655" s="5"/>
      <c r="AC5655" s="5"/>
      <c r="AD5655" s="5"/>
      <c r="AE5655" s="5"/>
      <c r="AF5655" s="5"/>
      <c r="AG5655" s="5"/>
      <c r="AH5655" s="5"/>
      <c r="AI5655" s="5" t="s">
        <v>701</v>
      </c>
      <c r="AJ5655" s="5"/>
      <c r="AK5655" s="5"/>
      <c r="AL5655" s="5"/>
      <c r="AM5655" s="5"/>
      <c r="AN5655" s="5"/>
      <c r="AO5655" s="5"/>
      <c r="AP5655" s="5"/>
      <c r="AQ5655" s="5"/>
      <c r="AR5655" s="5"/>
      <c r="AS5655" s="5"/>
      <c r="AT5655" s="5"/>
      <c r="AU5655" s="5"/>
      <c r="AV5655" s="5"/>
      <c r="AW5655" s="5"/>
      <c r="AX5655" s="5"/>
      <c r="AY5655" s="5"/>
      <c r="AZ5655" s="5"/>
      <c r="BA5655" s="5"/>
      <c r="BB5655" s="5"/>
      <c r="BC5655" s="5"/>
      <c r="BD5655" s="5"/>
      <c r="BE5655" s="5"/>
      <c r="BF5655" s="5"/>
      <c r="BG5655" s="5"/>
      <c r="BH5655" s="5"/>
      <c r="BI5655" s="5"/>
      <c r="BJ5655" s="5"/>
      <c r="BK5655" s="5" t="s">
        <v>163</v>
      </c>
      <c r="BL5655" s="6"/>
      <c r="BM5655" s="8"/>
      <c r="BN5655" s="8"/>
    </row>
    <row r="5656" spans="1:66" s="39" customFormat="1" ht="24" customHeight="1" x14ac:dyDescent="0.25">
      <c r="A5656" s="4">
        <f t="shared" si="88"/>
        <v>5</v>
      </c>
      <c r="B5656" s="26" t="s">
        <v>12771</v>
      </c>
      <c r="C5656" s="5"/>
      <c r="D5656" s="5" t="s">
        <v>12772</v>
      </c>
      <c r="E5656" s="5" t="s">
        <v>4453</v>
      </c>
      <c r="F5656" s="5" t="s">
        <v>12773</v>
      </c>
      <c r="G5656" s="5" t="s">
        <v>76</v>
      </c>
      <c r="H5656" s="5"/>
      <c r="I5656" s="5"/>
      <c r="J5656" s="5"/>
      <c r="K5656" s="5"/>
      <c r="L5656" s="5"/>
      <c r="M5656" s="5" t="s">
        <v>72</v>
      </c>
      <c r="N5656" s="5" t="s">
        <v>78</v>
      </c>
      <c r="O5656" s="5" t="s">
        <v>73</v>
      </c>
      <c r="P5656" s="5"/>
      <c r="Q5656" s="5"/>
      <c r="R5656" s="5"/>
      <c r="S5656" s="5"/>
      <c r="T5656" s="5"/>
      <c r="U5656" s="5"/>
      <c r="V5656" s="5"/>
      <c r="W5656" s="5"/>
      <c r="X5656" s="5"/>
      <c r="Y5656" s="5"/>
      <c r="Z5656" s="5"/>
      <c r="AA5656" s="5"/>
      <c r="AB5656" s="5"/>
      <c r="AC5656" s="5"/>
      <c r="AD5656" s="5"/>
      <c r="AE5656" s="5"/>
      <c r="AF5656" s="5"/>
      <c r="AG5656" s="5"/>
      <c r="AH5656" s="5"/>
      <c r="AI5656" s="5"/>
      <c r="AJ5656" s="5" t="s">
        <v>71</v>
      </c>
      <c r="AK5656" s="5"/>
      <c r="AL5656" s="5"/>
      <c r="AM5656" s="5"/>
      <c r="AN5656" s="5"/>
      <c r="AO5656" s="5"/>
      <c r="AP5656" s="5"/>
      <c r="AQ5656" s="5"/>
      <c r="AR5656" s="5"/>
      <c r="AS5656" s="5"/>
      <c r="AT5656" s="5"/>
      <c r="AU5656" s="5"/>
      <c r="AV5656" s="5"/>
      <c r="AW5656" s="5"/>
      <c r="AX5656" s="5"/>
      <c r="AY5656" s="5"/>
      <c r="AZ5656" s="5"/>
      <c r="BA5656" s="5"/>
      <c r="BB5656" s="5"/>
      <c r="BC5656" s="5"/>
      <c r="BD5656" s="5"/>
      <c r="BE5656" s="5"/>
      <c r="BF5656" s="5"/>
      <c r="BG5656" s="5"/>
      <c r="BH5656" s="5"/>
      <c r="BI5656" s="5"/>
      <c r="BJ5656" s="5"/>
      <c r="BK5656" s="5"/>
      <c r="BL5656" s="6"/>
      <c r="BM5656" s="8"/>
      <c r="BN5656" s="8"/>
    </row>
    <row r="5657" spans="1:66" s="39" customFormat="1" ht="24" customHeight="1" x14ac:dyDescent="0.25">
      <c r="A5657" s="4">
        <f t="shared" si="88"/>
        <v>3</v>
      </c>
      <c r="B5657" s="26" t="s">
        <v>12774</v>
      </c>
      <c r="C5657" s="5"/>
      <c r="D5657" s="5" t="s">
        <v>12775</v>
      </c>
      <c r="E5657" s="5" t="s">
        <v>4453</v>
      </c>
      <c r="F5657" s="5" t="s">
        <v>12776</v>
      </c>
      <c r="G5657" s="5"/>
      <c r="H5657" s="5"/>
      <c r="I5657" s="5"/>
      <c r="J5657" s="5"/>
      <c r="K5657" s="5"/>
      <c r="L5657" s="5"/>
      <c r="M5657" s="5"/>
      <c r="N5657" s="5" t="s">
        <v>71</v>
      </c>
      <c r="O5657" s="5"/>
      <c r="P5657" s="5"/>
      <c r="Q5657" s="5"/>
      <c r="R5657" s="5"/>
      <c r="S5657" s="5"/>
      <c r="T5657" s="5"/>
      <c r="U5657" s="5"/>
      <c r="V5657" s="5"/>
      <c r="W5657" s="5"/>
      <c r="X5657" s="5"/>
      <c r="Y5657" s="5"/>
      <c r="Z5657" s="5"/>
      <c r="AA5657" s="5" t="s">
        <v>71</v>
      </c>
      <c r="AB5657" s="5"/>
      <c r="AC5657" s="5"/>
      <c r="AD5657" s="5"/>
      <c r="AE5657" s="5"/>
      <c r="AF5657" s="5"/>
      <c r="AG5657" s="5"/>
      <c r="AH5657" s="5"/>
      <c r="AI5657" s="5"/>
      <c r="AJ5657" s="5"/>
      <c r="AK5657" s="5"/>
      <c r="AL5657" s="5"/>
      <c r="AM5657" s="5"/>
      <c r="AN5657" s="5"/>
      <c r="AO5657" s="5"/>
      <c r="AP5657" s="5"/>
      <c r="AQ5657" s="5"/>
      <c r="AR5657" s="5"/>
      <c r="AS5657" s="5"/>
      <c r="AT5657" s="5"/>
      <c r="AU5657" s="5"/>
      <c r="AV5657" s="5"/>
      <c r="AW5657" s="5"/>
      <c r="AX5657" s="5"/>
      <c r="AY5657" s="5"/>
      <c r="AZ5657" s="5"/>
      <c r="BA5657" s="5"/>
      <c r="BB5657" s="5"/>
      <c r="BC5657" s="5"/>
      <c r="BD5657" s="5"/>
      <c r="BE5657" s="5"/>
      <c r="BF5657" s="5"/>
      <c r="BG5657" s="5"/>
      <c r="BH5657" s="5" t="s">
        <v>71</v>
      </c>
      <c r="BI5657" s="5"/>
      <c r="BJ5657" s="5"/>
      <c r="BK5657" s="5"/>
      <c r="BL5657" s="6"/>
      <c r="BM5657" s="8"/>
      <c r="BN5657" s="8"/>
    </row>
    <row r="5658" spans="1:66" s="39" customFormat="1" ht="24" customHeight="1" x14ac:dyDescent="0.25">
      <c r="A5658" s="4">
        <f t="shared" si="88"/>
        <v>1</v>
      </c>
      <c r="B5658" s="26" t="s">
        <v>14848</v>
      </c>
      <c r="C5658" s="5"/>
      <c r="D5658" s="5" t="s">
        <v>4393</v>
      </c>
      <c r="E5658" s="5" t="s">
        <v>68</v>
      </c>
      <c r="F5658" s="5" t="s">
        <v>4394</v>
      </c>
      <c r="G5658" s="5"/>
      <c r="H5658" s="5"/>
      <c r="I5658" s="5"/>
      <c r="J5658" s="5"/>
      <c r="K5658" s="5"/>
      <c r="L5658" s="5"/>
      <c r="M5658" s="5"/>
      <c r="N5658" s="5"/>
      <c r="O5658" s="5"/>
      <c r="P5658" s="5"/>
      <c r="Q5658" s="5"/>
      <c r="R5658" s="5" t="s">
        <v>98</v>
      </c>
      <c r="S5658" s="5"/>
      <c r="T5658" s="5"/>
      <c r="U5658" s="5"/>
      <c r="V5658" s="5"/>
      <c r="W5658" s="5"/>
      <c r="X5658" s="5"/>
      <c r="Y5658" s="5"/>
      <c r="Z5658" s="5"/>
      <c r="AA5658" s="5"/>
      <c r="AB5658" s="5"/>
      <c r="AC5658" s="5"/>
      <c r="AD5658" s="5"/>
      <c r="AE5658" s="5"/>
      <c r="AF5658" s="5"/>
      <c r="AG5658" s="5"/>
      <c r="AH5658" s="5"/>
      <c r="AI5658" s="5"/>
      <c r="AJ5658" s="5"/>
      <c r="AK5658" s="5"/>
      <c r="AL5658" s="5"/>
      <c r="AM5658" s="5"/>
      <c r="AN5658" s="5"/>
      <c r="AO5658" s="5"/>
      <c r="AP5658" s="5"/>
      <c r="AQ5658" s="5"/>
      <c r="AR5658" s="5"/>
      <c r="AS5658" s="5"/>
      <c r="AT5658" s="5"/>
      <c r="AU5658" s="5"/>
      <c r="AV5658" s="5"/>
      <c r="AW5658" s="5"/>
      <c r="AX5658" s="5"/>
      <c r="AY5658" s="5"/>
      <c r="AZ5658" s="5"/>
      <c r="BA5658" s="5"/>
      <c r="BB5658" s="5"/>
      <c r="BC5658" s="5"/>
      <c r="BD5658" s="5"/>
      <c r="BE5658" s="5"/>
      <c r="BF5658" s="5"/>
      <c r="BG5658" s="5"/>
      <c r="BH5658" s="5"/>
      <c r="BI5658" s="5"/>
      <c r="BJ5658" s="5"/>
      <c r="BK5658" s="5"/>
      <c r="BL5658" s="6"/>
      <c r="BM5658" s="8"/>
      <c r="BN5658" s="8"/>
    </row>
    <row r="5659" spans="1:66" s="39" customFormat="1" ht="24" customHeight="1" x14ac:dyDescent="0.25">
      <c r="A5659" s="4">
        <f t="shared" si="88"/>
        <v>17</v>
      </c>
      <c r="B5659" s="26" t="s">
        <v>12777</v>
      </c>
      <c r="C5659" s="5"/>
      <c r="D5659" s="5" t="s">
        <v>12778</v>
      </c>
      <c r="E5659" s="5" t="s">
        <v>4453</v>
      </c>
      <c r="F5659" s="5" t="s">
        <v>10763</v>
      </c>
      <c r="G5659" s="5" t="s">
        <v>76</v>
      </c>
      <c r="H5659" s="5"/>
      <c r="I5659" s="5"/>
      <c r="J5659" s="5"/>
      <c r="K5659" s="5" t="s">
        <v>71</v>
      </c>
      <c r="L5659" s="5" t="s">
        <v>71</v>
      </c>
      <c r="M5659" s="5" t="s">
        <v>76</v>
      </c>
      <c r="N5659" s="5"/>
      <c r="O5659" s="5"/>
      <c r="P5659" s="5"/>
      <c r="Q5659" s="5"/>
      <c r="R5659" s="5"/>
      <c r="S5659" s="5"/>
      <c r="T5659" s="5"/>
      <c r="U5659" s="5" t="s">
        <v>73</v>
      </c>
      <c r="V5659" s="5"/>
      <c r="W5659" s="5" t="s">
        <v>701</v>
      </c>
      <c r="X5659" s="5" t="s">
        <v>701</v>
      </c>
      <c r="Y5659" s="5"/>
      <c r="Z5659" s="5"/>
      <c r="AA5659" s="5"/>
      <c r="AB5659" s="5"/>
      <c r="AC5659" s="5" t="s">
        <v>71</v>
      </c>
      <c r="AD5659" s="5"/>
      <c r="AE5659" s="5"/>
      <c r="AF5659" s="5"/>
      <c r="AG5659" s="5"/>
      <c r="AH5659" s="5"/>
      <c r="AI5659" s="5"/>
      <c r="AJ5659" s="5"/>
      <c r="AK5659" s="5" t="s">
        <v>184</v>
      </c>
      <c r="AL5659" s="5"/>
      <c r="AM5659" s="5"/>
      <c r="AN5659" s="5" t="s">
        <v>77</v>
      </c>
      <c r="AO5659" s="5" t="s">
        <v>163</v>
      </c>
      <c r="AP5659" s="5"/>
      <c r="AQ5659" s="5" t="s">
        <v>701</v>
      </c>
      <c r="AR5659" s="5"/>
      <c r="AS5659" s="5" t="s">
        <v>71</v>
      </c>
      <c r="AT5659" s="5"/>
      <c r="AU5659" s="5" t="s">
        <v>70</v>
      </c>
      <c r="AV5659" s="5"/>
      <c r="AW5659" s="5"/>
      <c r="AX5659" s="5"/>
      <c r="AY5659" s="5"/>
      <c r="AZ5659" s="5"/>
      <c r="BA5659" s="5"/>
      <c r="BB5659" s="5" t="s">
        <v>71</v>
      </c>
      <c r="BC5659" s="5" t="s">
        <v>701</v>
      </c>
      <c r="BD5659" s="5"/>
      <c r="BE5659" s="5"/>
      <c r="BF5659" s="5"/>
      <c r="BG5659" s="5"/>
      <c r="BH5659" s="5" t="s">
        <v>71</v>
      </c>
      <c r="BI5659" s="5"/>
      <c r="BJ5659" s="5"/>
      <c r="BK5659" s="5"/>
      <c r="BL5659" s="6"/>
      <c r="BM5659" s="8"/>
      <c r="BN5659" s="8"/>
    </row>
    <row r="5660" spans="1:66" s="39" customFormat="1" ht="24" customHeight="1" x14ac:dyDescent="0.25">
      <c r="A5660" s="4">
        <f t="shared" si="88"/>
        <v>0</v>
      </c>
      <c r="B5660" s="26" t="s">
        <v>12779</v>
      </c>
      <c r="C5660" s="5"/>
      <c r="D5660" s="5" t="s">
        <v>12780</v>
      </c>
      <c r="E5660" s="5" t="s">
        <v>4453</v>
      </c>
      <c r="F5660" s="5" t="s">
        <v>12781</v>
      </c>
      <c r="G5660" s="5"/>
      <c r="H5660" s="5"/>
      <c r="I5660" s="5"/>
      <c r="J5660" s="5"/>
      <c r="K5660" s="5"/>
      <c r="L5660" s="5"/>
      <c r="M5660" s="5"/>
      <c r="N5660" s="5"/>
      <c r="O5660" s="5"/>
      <c r="P5660" s="5"/>
      <c r="Q5660" s="5"/>
      <c r="R5660" s="5"/>
      <c r="S5660" s="5"/>
      <c r="T5660" s="5"/>
      <c r="U5660" s="5"/>
      <c r="V5660" s="5"/>
      <c r="W5660" s="5"/>
      <c r="X5660" s="5"/>
      <c r="Y5660" s="5"/>
      <c r="Z5660" s="5"/>
      <c r="AA5660" s="5"/>
      <c r="AB5660" s="5"/>
      <c r="AC5660" s="5"/>
      <c r="AD5660" s="5"/>
      <c r="AE5660" s="5"/>
      <c r="AF5660" s="5"/>
      <c r="AG5660" s="5"/>
      <c r="AH5660" s="5"/>
      <c r="AI5660" s="5"/>
      <c r="AJ5660" s="5"/>
      <c r="AK5660" s="5"/>
      <c r="AL5660" s="5"/>
      <c r="AM5660" s="5"/>
      <c r="AN5660" s="5"/>
      <c r="AO5660" s="5"/>
      <c r="AP5660" s="5"/>
      <c r="AQ5660" s="5"/>
      <c r="AR5660" s="5"/>
      <c r="AS5660" s="5"/>
      <c r="AT5660" s="5"/>
      <c r="AU5660" s="5"/>
      <c r="AV5660" s="5"/>
      <c r="AW5660" s="5"/>
      <c r="AX5660" s="5"/>
      <c r="AY5660" s="5"/>
      <c r="AZ5660" s="5"/>
      <c r="BA5660" s="5"/>
      <c r="BB5660" s="5"/>
      <c r="BC5660" s="5"/>
      <c r="BD5660" s="5"/>
      <c r="BE5660" s="5"/>
      <c r="BF5660" s="5"/>
      <c r="BG5660" s="5"/>
      <c r="BH5660" s="5"/>
      <c r="BI5660" s="5"/>
      <c r="BJ5660" s="5"/>
      <c r="BK5660" s="5"/>
      <c r="BL5660" s="6"/>
      <c r="BM5660" s="8"/>
      <c r="BN5660" s="8"/>
    </row>
    <row r="5661" spans="1:66" s="39" customFormat="1" ht="24" customHeight="1" x14ac:dyDescent="0.25">
      <c r="A5661" s="4">
        <f t="shared" si="88"/>
        <v>2</v>
      </c>
      <c r="B5661" s="26" t="s">
        <v>12782</v>
      </c>
      <c r="C5661" s="5" t="s">
        <v>95</v>
      </c>
      <c r="D5661" s="5" t="s">
        <v>12783</v>
      </c>
      <c r="E5661" s="5" t="s">
        <v>4453</v>
      </c>
      <c r="F5661" s="5" t="s">
        <v>12784</v>
      </c>
      <c r="G5661" s="5" t="s">
        <v>72</v>
      </c>
      <c r="H5661" s="5"/>
      <c r="I5661" s="5"/>
      <c r="J5661" s="5"/>
      <c r="K5661" s="5"/>
      <c r="L5661" s="5"/>
      <c r="M5661" s="5"/>
      <c r="N5661" s="5"/>
      <c r="O5661" s="5"/>
      <c r="P5661" s="5"/>
      <c r="Q5661" s="5"/>
      <c r="R5661" s="5"/>
      <c r="S5661" s="5"/>
      <c r="T5661" s="5"/>
      <c r="U5661" s="5"/>
      <c r="V5661" s="5" t="s">
        <v>72</v>
      </c>
      <c r="W5661" s="5"/>
      <c r="X5661" s="5"/>
      <c r="Y5661" s="5"/>
      <c r="Z5661" s="5"/>
      <c r="AA5661" s="5"/>
      <c r="AB5661" s="5"/>
      <c r="AC5661" s="5"/>
      <c r="AD5661" s="5"/>
      <c r="AE5661" s="5"/>
      <c r="AF5661" s="5"/>
      <c r="AG5661" s="5"/>
      <c r="AH5661" s="5"/>
      <c r="AI5661" s="5"/>
      <c r="AJ5661" s="5"/>
      <c r="AK5661" s="5"/>
      <c r="AL5661" s="5"/>
      <c r="AM5661" s="5"/>
      <c r="AN5661" s="5"/>
      <c r="AO5661" s="5"/>
      <c r="AP5661" s="5"/>
      <c r="AQ5661" s="5"/>
      <c r="AR5661" s="5"/>
      <c r="AS5661" s="5"/>
      <c r="AT5661" s="5"/>
      <c r="AU5661" s="5"/>
      <c r="AV5661" s="5"/>
      <c r="AW5661" s="5"/>
      <c r="AX5661" s="5"/>
      <c r="AY5661" s="5"/>
      <c r="AZ5661" s="5"/>
      <c r="BA5661" s="5"/>
      <c r="BB5661" s="5"/>
      <c r="BC5661" s="5"/>
      <c r="BD5661" s="5"/>
      <c r="BE5661" s="5"/>
      <c r="BF5661" s="5"/>
      <c r="BG5661" s="5"/>
      <c r="BH5661" s="5"/>
      <c r="BI5661" s="5"/>
      <c r="BJ5661" s="5"/>
      <c r="BK5661" s="5"/>
      <c r="BL5661" s="6"/>
      <c r="BM5661" s="8"/>
      <c r="BN5661" s="8"/>
    </row>
    <row r="5662" spans="1:66" s="39" customFormat="1" ht="24" customHeight="1" x14ac:dyDescent="0.25">
      <c r="A5662" s="4">
        <f t="shared" si="88"/>
        <v>0</v>
      </c>
      <c r="B5662" s="26" t="s">
        <v>12785</v>
      </c>
      <c r="C5662" s="5" t="s">
        <v>173</v>
      </c>
      <c r="D5662" s="5" t="s">
        <v>12786</v>
      </c>
      <c r="E5662" s="5" t="s">
        <v>4453</v>
      </c>
      <c r="F5662" s="5" t="s">
        <v>4537</v>
      </c>
      <c r="G5662" s="5"/>
      <c r="H5662" s="5"/>
      <c r="I5662" s="5"/>
      <c r="J5662" s="5"/>
      <c r="K5662" s="5"/>
      <c r="L5662" s="5"/>
      <c r="M5662" s="5"/>
      <c r="N5662" s="5"/>
      <c r="O5662" s="5"/>
      <c r="P5662" s="5"/>
      <c r="Q5662" s="5"/>
      <c r="R5662" s="5"/>
      <c r="S5662" s="5"/>
      <c r="T5662" s="5"/>
      <c r="U5662" s="5"/>
      <c r="V5662" s="5"/>
      <c r="W5662" s="5"/>
      <c r="X5662" s="5"/>
      <c r="Y5662" s="5"/>
      <c r="Z5662" s="5"/>
      <c r="AA5662" s="5"/>
      <c r="AB5662" s="5"/>
      <c r="AC5662" s="5"/>
      <c r="AD5662" s="5"/>
      <c r="AE5662" s="5"/>
      <c r="AF5662" s="5"/>
      <c r="AG5662" s="5"/>
      <c r="AH5662" s="5"/>
      <c r="AI5662" s="5"/>
      <c r="AJ5662" s="5"/>
      <c r="AK5662" s="5"/>
      <c r="AL5662" s="5"/>
      <c r="AM5662" s="5"/>
      <c r="AN5662" s="5"/>
      <c r="AO5662" s="5"/>
      <c r="AP5662" s="5"/>
      <c r="AQ5662" s="5"/>
      <c r="AR5662" s="5"/>
      <c r="AS5662" s="5"/>
      <c r="AT5662" s="5"/>
      <c r="AU5662" s="5"/>
      <c r="AV5662" s="5"/>
      <c r="AW5662" s="5"/>
      <c r="AX5662" s="5"/>
      <c r="AY5662" s="5"/>
      <c r="AZ5662" s="5"/>
      <c r="BA5662" s="5"/>
      <c r="BB5662" s="5"/>
      <c r="BC5662" s="5"/>
      <c r="BD5662" s="5"/>
      <c r="BE5662" s="5"/>
      <c r="BF5662" s="5"/>
      <c r="BG5662" s="5"/>
      <c r="BH5662" s="5"/>
      <c r="BI5662" s="5"/>
      <c r="BJ5662" s="5"/>
      <c r="BK5662" s="5"/>
      <c r="BL5662" s="6" t="s">
        <v>95</v>
      </c>
      <c r="BM5662" s="8"/>
      <c r="BN5662" s="8"/>
    </row>
    <row r="5663" spans="1:66" s="39" customFormat="1" ht="24" customHeight="1" x14ac:dyDescent="0.25">
      <c r="A5663" s="4">
        <f t="shared" si="88"/>
        <v>2</v>
      </c>
      <c r="B5663" s="26" t="s">
        <v>15590</v>
      </c>
      <c r="C5663" s="5" t="s">
        <v>79</v>
      </c>
      <c r="D5663" s="5" t="s">
        <v>12787</v>
      </c>
      <c r="E5663" s="5" t="s">
        <v>4453</v>
      </c>
      <c r="F5663" s="5" t="s">
        <v>12788</v>
      </c>
      <c r="G5663" s="5" t="s">
        <v>72</v>
      </c>
      <c r="H5663" s="5"/>
      <c r="I5663" s="5"/>
      <c r="J5663" s="5"/>
      <c r="K5663" s="5"/>
      <c r="L5663" s="5"/>
      <c r="M5663" s="5"/>
      <c r="N5663" s="5"/>
      <c r="O5663" s="5"/>
      <c r="P5663" s="5"/>
      <c r="Q5663" s="5"/>
      <c r="R5663" s="5"/>
      <c r="S5663" s="5"/>
      <c r="T5663" s="5"/>
      <c r="U5663" s="5"/>
      <c r="V5663" s="5"/>
      <c r="W5663" s="5"/>
      <c r="X5663" s="5"/>
      <c r="Y5663" s="5"/>
      <c r="Z5663" s="5"/>
      <c r="AA5663" s="5"/>
      <c r="AB5663" s="5"/>
      <c r="AC5663" s="5"/>
      <c r="AD5663" s="5"/>
      <c r="AE5663" s="5"/>
      <c r="AF5663" s="5"/>
      <c r="AG5663" s="5"/>
      <c r="AH5663" s="5"/>
      <c r="AI5663" s="5"/>
      <c r="AJ5663" s="5"/>
      <c r="AK5663" s="5"/>
      <c r="AL5663" s="5"/>
      <c r="AM5663" s="5"/>
      <c r="AN5663" s="5" t="s">
        <v>72</v>
      </c>
      <c r="AO5663" s="5"/>
      <c r="AP5663" s="5"/>
      <c r="AQ5663" s="5"/>
      <c r="AR5663" s="5"/>
      <c r="AS5663" s="5"/>
      <c r="AT5663" s="5"/>
      <c r="AU5663" s="5"/>
      <c r="AV5663" s="5"/>
      <c r="AW5663" s="5"/>
      <c r="AX5663" s="5"/>
      <c r="AY5663" s="5"/>
      <c r="AZ5663" s="5"/>
      <c r="BA5663" s="5"/>
      <c r="BB5663" s="5"/>
      <c r="BC5663" s="5"/>
      <c r="BD5663" s="5"/>
      <c r="BE5663" s="5"/>
      <c r="BF5663" s="5"/>
      <c r="BG5663" s="5"/>
      <c r="BH5663" s="5"/>
      <c r="BI5663" s="5"/>
      <c r="BJ5663" s="5"/>
      <c r="BK5663" s="5"/>
      <c r="BL5663" s="6" t="s">
        <v>95</v>
      </c>
      <c r="BM5663" s="8"/>
      <c r="BN5663" s="8"/>
    </row>
    <row r="5664" spans="1:66" s="39" customFormat="1" ht="24" customHeight="1" x14ac:dyDescent="0.25">
      <c r="A5664" s="4">
        <f t="shared" si="88"/>
        <v>9</v>
      </c>
      <c r="B5664" s="19" t="s">
        <v>12789</v>
      </c>
      <c r="C5664" s="6" t="s">
        <v>1426</v>
      </c>
      <c r="D5664" s="6" t="s">
        <v>12790</v>
      </c>
      <c r="E5664" s="5" t="s">
        <v>4453</v>
      </c>
      <c r="F5664" s="6" t="s">
        <v>12791</v>
      </c>
      <c r="G5664" s="5" t="s">
        <v>76</v>
      </c>
      <c r="H5664" s="5"/>
      <c r="I5664" s="5"/>
      <c r="J5664" s="5"/>
      <c r="K5664" s="5"/>
      <c r="L5664" s="5"/>
      <c r="M5664" s="5" t="s">
        <v>72</v>
      </c>
      <c r="N5664" s="5" t="s">
        <v>72</v>
      </c>
      <c r="O5664" s="5"/>
      <c r="P5664" s="5"/>
      <c r="Q5664" s="5"/>
      <c r="R5664" s="5"/>
      <c r="S5664" s="5"/>
      <c r="T5664" s="5" t="s">
        <v>72</v>
      </c>
      <c r="U5664" s="5"/>
      <c r="V5664" s="5" t="s">
        <v>72</v>
      </c>
      <c r="W5664" s="5"/>
      <c r="X5664" s="5"/>
      <c r="Y5664" s="5"/>
      <c r="Z5664" s="5" t="s">
        <v>72</v>
      </c>
      <c r="AA5664" s="5"/>
      <c r="AB5664" s="5"/>
      <c r="AC5664" s="5"/>
      <c r="AD5664" s="5"/>
      <c r="AE5664" s="5"/>
      <c r="AF5664" s="5"/>
      <c r="AG5664" s="5"/>
      <c r="AH5664" s="5"/>
      <c r="AI5664" s="5"/>
      <c r="AJ5664" s="5"/>
      <c r="AK5664" s="5"/>
      <c r="AL5664" s="5"/>
      <c r="AM5664" s="5" t="s">
        <v>72</v>
      </c>
      <c r="AN5664" s="5"/>
      <c r="AO5664" s="5"/>
      <c r="AP5664" s="5"/>
      <c r="AQ5664" s="5"/>
      <c r="AR5664" s="5"/>
      <c r="AS5664" s="5"/>
      <c r="AT5664" s="5"/>
      <c r="AU5664" s="5"/>
      <c r="AV5664" s="5"/>
      <c r="AW5664" s="5"/>
      <c r="AX5664" s="5"/>
      <c r="AY5664" s="5"/>
      <c r="AZ5664" s="5"/>
      <c r="BA5664" s="5"/>
      <c r="BB5664" s="5"/>
      <c r="BC5664" s="5"/>
      <c r="BD5664" s="5"/>
      <c r="BE5664" s="5"/>
      <c r="BF5664" s="5"/>
      <c r="BG5664" s="5"/>
      <c r="BH5664" s="5"/>
      <c r="BI5664" s="5" t="s">
        <v>72</v>
      </c>
      <c r="BJ5664" s="5" t="s">
        <v>72</v>
      </c>
      <c r="BK5664" s="5"/>
      <c r="BL5664" s="6" t="s">
        <v>79</v>
      </c>
      <c r="BM5664" s="8"/>
      <c r="BN5664" s="8"/>
    </row>
    <row r="5665" spans="1:66" s="39" customFormat="1" ht="24" customHeight="1" x14ac:dyDescent="0.25">
      <c r="A5665" s="4">
        <f t="shared" si="88"/>
        <v>3</v>
      </c>
      <c r="B5665" s="26" t="s">
        <v>12792</v>
      </c>
      <c r="C5665" s="5"/>
      <c r="D5665" s="5" t="s">
        <v>12793</v>
      </c>
      <c r="E5665" s="5" t="s">
        <v>4453</v>
      </c>
      <c r="F5665" s="5" t="s">
        <v>12791</v>
      </c>
      <c r="G5665" s="5" t="s">
        <v>76</v>
      </c>
      <c r="H5665" s="5"/>
      <c r="I5665" s="5"/>
      <c r="J5665" s="5"/>
      <c r="K5665" s="5"/>
      <c r="L5665" s="5"/>
      <c r="M5665" s="5"/>
      <c r="N5665" s="5" t="s">
        <v>98</v>
      </c>
      <c r="O5665" s="5"/>
      <c r="P5665" s="5"/>
      <c r="Q5665" s="5"/>
      <c r="R5665" s="5" t="s">
        <v>98</v>
      </c>
      <c r="S5665" s="5"/>
      <c r="T5665" s="5"/>
      <c r="U5665" s="5"/>
      <c r="V5665" s="5"/>
      <c r="W5665" s="5"/>
      <c r="X5665" s="5"/>
      <c r="Y5665" s="5"/>
      <c r="Z5665" s="5"/>
      <c r="AA5665" s="5"/>
      <c r="AB5665" s="5"/>
      <c r="AC5665" s="5"/>
      <c r="AD5665" s="5"/>
      <c r="AE5665" s="5"/>
      <c r="AF5665" s="5"/>
      <c r="AG5665" s="5"/>
      <c r="AH5665" s="5"/>
      <c r="AI5665" s="5"/>
      <c r="AJ5665" s="5"/>
      <c r="AK5665" s="5"/>
      <c r="AL5665" s="5"/>
      <c r="AM5665" s="5"/>
      <c r="AN5665" s="5"/>
      <c r="AO5665" s="5"/>
      <c r="AP5665" s="5"/>
      <c r="AQ5665" s="5"/>
      <c r="AR5665" s="5"/>
      <c r="AS5665" s="5"/>
      <c r="AT5665" s="5"/>
      <c r="AU5665" s="5"/>
      <c r="AV5665" s="5"/>
      <c r="AW5665" s="5"/>
      <c r="AX5665" s="5"/>
      <c r="AY5665" s="5"/>
      <c r="AZ5665" s="5"/>
      <c r="BA5665" s="5"/>
      <c r="BB5665" s="5"/>
      <c r="BC5665" s="5"/>
      <c r="BD5665" s="5"/>
      <c r="BE5665" s="5"/>
      <c r="BF5665" s="5"/>
      <c r="BG5665" s="5"/>
      <c r="BH5665" s="5"/>
      <c r="BI5665" s="5"/>
      <c r="BJ5665" s="5"/>
      <c r="BK5665" s="5"/>
      <c r="BL5665" s="6"/>
      <c r="BM5665" s="8"/>
      <c r="BN5665" s="8"/>
    </row>
    <row r="5666" spans="1:66" s="39" customFormat="1" ht="24" customHeight="1" x14ac:dyDescent="0.25">
      <c r="A5666" s="4">
        <f t="shared" si="88"/>
        <v>4</v>
      </c>
      <c r="B5666" s="26" t="s">
        <v>12794</v>
      </c>
      <c r="C5666" s="5" t="s">
        <v>1426</v>
      </c>
      <c r="D5666" s="5" t="s">
        <v>12795</v>
      </c>
      <c r="E5666" s="5" t="s">
        <v>4453</v>
      </c>
      <c r="F5666" s="5" t="s">
        <v>12791</v>
      </c>
      <c r="G5666" s="5" t="s">
        <v>76</v>
      </c>
      <c r="H5666" s="5"/>
      <c r="I5666" s="5"/>
      <c r="J5666" s="5"/>
      <c r="K5666" s="5"/>
      <c r="L5666" s="5"/>
      <c r="M5666" s="5"/>
      <c r="N5666" s="5" t="s">
        <v>98</v>
      </c>
      <c r="O5666" s="5"/>
      <c r="P5666" s="5"/>
      <c r="Q5666" s="5"/>
      <c r="R5666" s="5" t="s">
        <v>98</v>
      </c>
      <c r="S5666" s="5"/>
      <c r="T5666" s="5"/>
      <c r="U5666" s="5" t="s">
        <v>98</v>
      </c>
      <c r="V5666" s="5"/>
      <c r="W5666" s="5"/>
      <c r="X5666" s="5"/>
      <c r="Y5666" s="5"/>
      <c r="Z5666" s="5"/>
      <c r="AA5666" s="5"/>
      <c r="AB5666" s="5"/>
      <c r="AC5666" s="5"/>
      <c r="AD5666" s="5"/>
      <c r="AE5666" s="5"/>
      <c r="AF5666" s="5"/>
      <c r="AG5666" s="5"/>
      <c r="AH5666" s="5"/>
      <c r="AI5666" s="5"/>
      <c r="AJ5666" s="5"/>
      <c r="AK5666" s="5"/>
      <c r="AL5666" s="5"/>
      <c r="AM5666" s="5"/>
      <c r="AN5666" s="5"/>
      <c r="AO5666" s="5"/>
      <c r="AP5666" s="5"/>
      <c r="AQ5666" s="5"/>
      <c r="AR5666" s="5"/>
      <c r="AS5666" s="5"/>
      <c r="AT5666" s="5"/>
      <c r="AU5666" s="5"/>
      <c r="AV5666" s="5"/>
      <c r="AW5666" s="5"/>
      <c r="AX5666" s="5"/>
      <c r="AY5666" s="5"/>
      <c r="AZ5666" s="5"/>
      <c r="BA5666" s="5"/>
      <c r="BB5666" s="5"/>
      <c r="BC5666" s="5"/>
      <c r="BD5666" s="5"/>
      <c r="BE5666" s="5"/>
      <c r="BF5666" s="5"/>
      <c r="BG5666" s="5"/>
      <c r="BH5666" s="5"/>
      <c r="BI5666" s="5"/>
      <c r="BJ5666" s="5"/>
      <c r="BK5666" s="5"/>
      <c r="BL5666" s="6"/>
      <c r="BM5666" s="8"/>
      <c r="BN5666" s="8"/>
    </row>
    <row r="5667" spans="1:66" s="39" customFormat="1" ht="24" customHeight="1" x14ac:dyDescent="0.25">
      <c r="A5667" s="4">
        <f t="shared" si="88"/>
        <v>2</v>
      </c>
      <c r="B5667" s="26" t="s">
        <v>15591</v>
      </c>
      <c r="C5667" s="5" t="s">
        <v>1426</v>
      </c>
      <c r="D5667" s="5" t="s">
        <v>12796</v>
      </c>
      <c r="E5667" s="5" t="s">
        <v>4453</v>
      </c>
      <c r="F5667" s="5" t="s">
        <v>15592</v>
      </c>
      <c r="G5667" s="5"/>
      <c r="H5667" s="5"/>
      <c r="I5667" s="5"/>
      <c r="J5667" s="5"/>
      <c r="K5667" s="5"/>
      <c r="L5667" s="5"/>
      <c r="M5667" s="5"/>
      <c r="N5667" s="5" t="s">
        <v>72</v>
      </c>
      <c r="O5667" s="5"/>
      <c r="P5667" s="5"/>
      <c r="Q5667" s="5"/>
      <c r="R5667" s="5" t="s">
        <v>98</v>
      </c>
      <c r="S5667" s="5"/>
      <c r="T5667" s="5"/>
      <c r="U5667" s="5"/>
      <c r="V5667" s="5"/>
      <c r="W5667" s="5"/>
      <c r="X5667" s="5"/>
      <c r="Y5667" s="5"/>
      <c r="Z5667" s="5"/>
      <c r="AA5667" s="5"/>
      <c r="AB5667" s="5"/>
      <c r="AC5667" s="5"/>
      <c r="AD5667" s="5"/>
      <c r="AE5667" s="5"/>
      <c r="AF5667" s="5"/>
      <c r="AG5667" s="5"/>
      <c r="AH5667" s="5"/>
      <c r="AI5667" s="5"/>
      <c r="AJ5667" s="5"/>
      <c r="AK5667" s="5"/>
      <c r="AL5667" s="5"/>
      <c r="AM5667" s="5"/>
      <c r="AN5667" s="5"/>
      <c r="AO5667" s="5"/>
      <c r="AP5667" s="5"/>
      <c r="AQ5667" s="5"/>
      <c r="AR5667" s="5"/>
      <c r="AS5667" s="5"/>
      <c r="AT5667" s="5"/>
      <c r="AU5667" s="5"/>
      <c r="AV5667" s="5"/>
      <c r="AW5667" s="5"/>
      <c r="AX5667" s="5"/>
      <c r="AY5667" s="5"/>
      <c r="AZ5667" s="5"/>
      <c r="BA5667" s="5"/>
      <c r="BB5667" s="5"/>
      <c r="BC5667" s="5"/>
      <c r="BD5667" s="5"/>
      <c r="BE5667" s="5"/>
      <c r="BF5667" s="5"/>
      <c r="BG5667" s="5"/>
      <c r="BH5667" s="5"/>
      <c r="BI5667" s="5"/>
      <c r="BJ5667" s="5"/>
      <c r="BK5667" s="5"/>
      <c r="BL5667" s="6"/>
      <c r="BM5667" s="8"/>
      <c r="BN5667" s="8"/>
    </row>
    <row r="5668" spans="1:66" s="39" customFormat="1" ht="24" customHeight="1" x14ac:dyDescent="0.25">
      <c r="A5668" s="4">
        <f t="shared" si="88"/>
        <v>2</v>
      </c>
      <c r="B5668" s="26" t="s">
        <v>12797</v>
      </c>
      <c r="C5668" s="5" t="s">
        <v>79</v>
      </c>
      <c r="D5668" s="5" t="s">
        <v>12798</v>
      </c>
      <c r="E5668" s="5" t="s">
        <v>4453</v>
      </c>
      <c r="F5668" s="5" t="s">
        <v>8125</v>
      </c>
      <c r="G5668" s="5" t="s">
        <v>72</v>
      </c>
      <c r="H5668" s="5"/>
      <c r="I5668" s="5"/>
      <c r="J5668" s="5"/>
      <c r="K5668" s="5"/>
      <c r="L5668" s="5"/>
      <c r="M5668" s="5"/>
      <c r="N5668" s="5"/>
      <c r="O5668" s="5"/>
      <c r="P5668" s="5"/>
      <c r="Q5668" s="5"/>
      <c r="R5668" s="5" t="s">
        <v>98</v>
      </c>
      <c r="S5668" s="5"/>
      <c r="T5668" s="5"/>
      <c r="U5668" s="5"/>
      <c r="V5668" s="5"/>
      <c r="W5668" s="5"/>
      <c r="X5668" s="5"/>
      <c r="Y5668" s="5"/>
      <c r="Z5668" s="5"/>
      <c r="AA5668" s="5"/>
      <c r="AB5668" s="5"/>
      <c r="AC5668" s="5"/>
      <c r="AD5668" s="5"/>
      <c r="AE5668" s="5"/>
      <c r="AF5668" s="5"/>
      <c r="AG5668" s="5"/>
      <c r="AH5668" s="5"/>
      <c r="AI5668" s="5"/>
      <c r="AJ5668" s="5"/>
      <c r="AK5668" s="5"/>
      <c r="AL5668" s="5"/>
      <c r="AM5668" s="5"/>
      <c r="AN5668" s="5"/>
      <c r="AO5668" s="5"/>
      <c r="AP5668" s="5"/>
      <c r="AQ5668" s="5"/>
      <c r="AR5668" s="5"/>
      <c r="AS5668" s="5"/>
      <c r="AT5668" s="5"/>
      <c r="AU5668" s="5"/>
      <c r="AV5668" s="5"/>
      <c r="AW5668" s="5"/>
      <c r="AX5668" s="5"/>
      <c r="AY5668" s="5"/>
      <c r="AZ5668" s="5"/>
      <c r="BA5668" s="5"/>
      <c r="BB5668" s="5"/>
      <c r="BC5668" s="5"/>
      <c r="BD5668" s="5"/>
      <c r="BE5668" s="5"/>
      <c r="BF5668" s="5"/>
      <c r="BG5668" s="5"/>
      <c r="BH5668" s="5"/>
      <c r="BI5668" s="5"/>
      <c r="BJ5668" s="5"/>
      <c r="BK5668" s="5"/>
      <c r="BL5668" s="6"/>
      <c r="BM5668" s="8"/>
      <c r="BN5668" s="8"/>
    </row>
    <row r="5669" spans="1:66" s="39" customFormat="1" ht="24" customHeight="1" x14ac:dyDescent="0.25">
      <c r="A5669" s="4">
        <f t="shared" si="88"/>
        <v>0</v>
      </c>
      <c r="B5669" s="26" t="s">
        <v>12799</v>
      </c>
      <c r="C5669" s="5" t="s">
        <v>95</v>
      </c>
      <c r="D5669" s="5" t="s">
        <v>12800</v>
      </c>
      <c r="E5669" s="5" t="s">
        <v>4453</v>
      </c>
      <c r="F5669" s="5" t="s">
        <v>5291</v>
      </c>
      <c r="G5669" s="5"/>
      <c r="H5669" s="5"/>
      <c r="I5669" s="5"/>
      <c r="J5669" s="5"/>
      <c r="K5669" s="5"/>
      <c r="L5669" s="5"/>
      <c r="M5669" s="5"/>
      <c r="N5669" s="5"/>
      <c r="O5669" s="5"/>
      <c r="P5669" s="5"/>
      <c r="Q5669" s="5"/>
      <c r="R5669" s="5"/>
      <c r="S5669" s="5"/>
      <c r="T5669" s="5"/>
      <c r="U5669" s="5"/>
      <c r="V5669" s="5"/>
      <c r="W5669" s="5"/>
      <c r="X5669" s="5"/>
      <c r="Y5669" s="5"/>
      <c r="Z5669" s="5"/>
      <c r="AA5669" s="5"/>
      <c r="AB5669" s="5"/>
      <c r="AC5669" s="5"/>
      <c r="AD5669" s="5"/>
      <c r="AE5669" s="5"/>
      <c r="AF5669" s="5"/>
      <c r="AG5669" s="5"/>
      <c r="AH5669" s="5"/>
      <c r="AI5669" s="5"/>
      <c r="AJ5669" s="5"/>
      <c r="AK5669" s="5"/>
      <c r="AL5669" s="5"/>
      <c r="AM5669" s="5"/>
      <c r="AN5669" s="5"/>
      <c r="AO5669" s="5"/>
      <c r="AP5669" s="5"/>
      <c r="AQ5669" s="5"/>
      <c r="AR5669" s="5"/>
      <c r="AS5669" s="5"/>
      <c r="AT5669" s="5"/>
      <c r="AU5669" s="5"/>
      <c r="AV5669" s="5"/>
      <c r="AW5669" s="5"/>
      <c r="AX5669" s="5"/>
      <c r="AY5669" s="5"/>
      <c r="AZ5669" s="5"/>
      <c r="BA5669" s="5"/>
      <c r="BB5669" s="5"/>
      <c r="BC5669" s="5"/>
      <c r="BD5669" s="5"/>
      <c r="BE5669" s="5"/>
      <c r="BF5669" s="5"/>
      <c r="BG5669" s="5"/>
      <c r="BH5669" s="5"/>
      <c r="BI5669" s="5"/>
      <c r="BJ5669" s="5"/>
      <c r="BK5669" s="5"/>
      <c r="BL5669" s="6" t="s">
        <v>79</v>
      </c>
      <c r="BM5669" s="8"/>
      <c r="BN5669" s="8"/>
    </row>
    <row r="5670" spans="1:66" s="39" customFormat="1" ht="24" customHeight="1" x14ac:dyDescent="0.25">
      <c r="A5670" s="4">
        <f t="shared" si="88"/>
        <v>3</v>
      </c>
      <c r="B5670" s="26" t="s">
        <v>12801</v>
      </c>
      <c r="C5670" s="5"/>
      <c r="D5670" s="5" t="s">
        <v>12802</v>
      </c>
      <c r="E5670" s="5" t="s">
        <v>4453</v>
      </c>
      <c r="F5670" s="5" t="s">
        <v>12803</v>
      </c>
      <c r="G5670" s="5" t="s">
        <v>70</v>
      </c>
      <c r="H5670" s="5"/>
      <c r="I5670" s="5"/>
      <c r="J5670" s="5"/>
      <c r="K5670" s="5"/>
      <c r="L5670" s="5"/>
      <c r="M5670" s="5"/>
      <c r="N5670" s="5"/>
      <c r="O5670" s="5"/>
      <c r="P5670" s="5"/>
      <c r="Q5670" s="5"/>
      <c r="R5670" s="5"/>
      <c r="S5670" s="5"/>
      <c r="T5670" s="5" t="s">
        <v>98</v>
      </c>
      <c r="U5670" s="5"/>
      <c r="V5670" s="5"/>
      <c r="W5670" s="5"/>
      <c r="X5670" s="5"/>
      <c r="Y5670" s="5"/>
      <c r="Z5670" s="5"/>
      <c r="AA5670" s="5"/>
      <c r="AB5670" s="5"/>
      <c r="AC5670" s="5"/>
      <c r="AD5670" s="5"/>
      <c r="AE5670" s="5"/>
      <c r="AF5670" s="5"/>
      <c r="AG5670" s="5"/>
      <c r="AH5670" s="5"/>
      <c r="AI5670" s="5"/>
      <c r="AJ5670" s="5"/>
      <c r="AK5670" s="5"/>
      <c r="AL5670" s="5"/>
      <c r="AM5670" s="5"/>
      <c r="AN5670" s="5" t="s">
        <v>72</v>
      </c>
      <c r="AO5670" s="5"/>
      <c r="AP5670" s="5"/>
      <c r="AQ5670" s="5"/>
      <c r="AR5670" s="5"/>
      <c r="AS5670" s="5"/>
      <c r="AT5670" s="5"/>
      <c r="AU5670" s="5"/>
      <c r="AV5670" s="5"/>
      <c r="AW5670" s="5"/>
      <c r="AX5670" s="5"/>
      <c r="AY5670" s="5"/>
      <c r="AZ5670" s="5"/>
      <c r="BA5670" s="5"/>
      <c r="BB5670" s="5"/>
      <c r="BC5670" s="5"/>
      <c r="BD5670" s="5"/>
      <c r="BE5670" s="5"/>
      <c r="BF5670" s="5"/>
      <c r="BG5670" s="5"/>
      <c r="BH5670" s="5"/>
      <c r="BI5670" s="5"/>
      <c r="BJ5670" s="5"/>
      <c r="BK5670" s="5"/>
      <c r="BL5670" s="6" t="s">
        <v>95</v>
      </c>
      <c r="BM5670" s="8"/>
      <c r="BN5670" s="8"/>
    </row>
    <row r="5671" spans="1:66" s="39" customFormat="1" ht="24" customHeight="1" x14ac:dyDescent="0.25">
      <c r="A5671" s="4">
        <f t="shared" si="88"/>
        <v>2</v>
      </c>
      <c r="B5671" s="26" t="s">
        <v>14849</v>
      </c>
      <c r="C5671" s="5"/>
      <c r="D5671" s="5" t="s">
        <v>4395</v>
      </c>
      <c r="E5671" s="5" t="s">
        <v>68</v>
      </c>
      <c r="F5671" s="5" t="s">
        <v>4396</v>
      </c>
      <c r="G5671" s="5"/>
      <c r="H5671" s="5"/>
      <c r="I5671" s="5"/>
      <c r="J5671" s="5"/>
      <c r="K5671" s="5"/>
      <c r="L5671" s="5"/>
      <c r="M5671" s="5"/>
      <c r="N5671" s="5"/>
      <c r="O5671" s="5"/>
      <c r="P5671" s="5"/>
      <c r="Q5671" s="5"/>
      <c r="R5671" s="5" t="s">
        <v>465</v>
      </c>
      <c r="S5671" s="5"/>
      <c r="T5671" s="5"/>
      <c r="U5671" s="5"/>
      <c r="V5671" s="5"/>
      <c r="W5671" s="5"/>
      <c r="X5671" s="5"/>
      <c r="Y5671" s="5" t="s">
        <v>98</v>
      </c>
      <c r="Z5671" s="5"/>
      <c r="AA5671" s="5"/>
      <c r="AB5671" s="5"/>
      <c r="AC5671" s="5"/>
      <c r="AD5671" s="5"/>
      <c r="AE5671" s="5"/>
      <c r="AF5671" s="5"/>
      <c r="AG5671" s="5"/>
      <c r="AH5671" s="5"/>
      <c r="AI5671" s="5"/>
      <c r="AJ5671" s="5"/>
      <c r="AK5671" s="5"/>
      <c r="AL5671" s="5"/>
      <c r="AM5671" s="5"/>
      <c r="AN5671" s="5"/>
      <c r="AO5671" s="5"/>
      <c r="AP5671" s="5"/>
      <c r="AQ5671" s="5"/>
      <c r="AR5671" s="5"/>
      <c r="AS5671" s="5"/>
      <c r="AT5671" s="5"/>
      <c r="AU5671" s="5"/>
      <c r="AV5671" s="5"/>
      <c r="AW5671" s="5"/>
      <c r="AX5671" s="5"/>
      <c r="AY5671" s="5"/>
      <c r="AZ5671" s="5"/>
      <c r="BA5671" s="5"/>
      <c r="BB5671" s="5"/>
      <c r="BC5671" s="5"/>
      <c r="BD5671" s="5"/>
      <c r="BE5671" s="5"/>
      <c r="BF5671" s="5"/>
      <c r="BG5671" s="5"/>
      <c r="BH5671" s="5"/>
      <c r="BI5671" s="5"/>
      <c r="BJ5671" s="5"/>
      <c r="BK5671" s="5"/>
      <c r="BL5671" s="6"/>
      <c r="BM5671" s="8"/>
      <c r="BN5671" s="8"/>
    </row>
    <row r="5672" spans="1:66" s="39" customFormat="1" ht="24" customHeight="1" x14ac:dyDescent="0.25">
      <c r="A5672" s="4">
        <f t="shared" si="88"/>
        <v>2</v>
      </c>
      <c r="B5672" s="26" t="s">
        <v>12804</v>
      </c>
      <c r="C5672" s="5" t="s">
        <v>89</v>
      </c>
      <c r="D5672" s="5" t="s">
        <v>12805</v>
      </c>
      <c r="E5672" s="5" t="s">
        <v>4453</v>
      </c>
      <c r="F5672" s="5" t="s">
        <v>7069</v>
      </c>
      <c r="G5672" s="5" t="s">
        <v>76</v>
      </c>
      <c r="H5672" s="5"/>
      <c r="I5672" s="5"/>
      <c r="J5672" s="5"/>
      <c r="K5672" s="5"/>
      <c r="L5672" s="5"/>
      <c r="M5672" s="5" t="s">
        <v>72</v>
      </c>
      <c r="N5672" s="5"/>
      <c r="O5672" s="5"/>
      <c r="P5672" s="5"/>
      <c r="Q5672" s="5"/>
      <c r="R5672" s="5"/>
      <c r="S5672" s="5"/>
      <c r="T5672" s="5"/>
      <c r="U5672" s="5"/>
      <c r="V5672" s="5"/>
      <c r="W5672" s="5"/>
      <c r="X5672" s="5"/>
      <c r="Y5672" s="5"/>
      <c r="Z5672" s="5"/>
      <c r="AA5672" s="5"/>
      <c r="AB5672" s="5"/>
      <c r="AC5672" s="5"/>
      <c r="AD5672" s="5"/>
      <c r="AE5672" s="5"/>
      <c r="AF5672" s="5"/>
      <c r="AG5672" s="5"/>
      <c r="AH5672" s="5"/>
      <c r="AI5672" s="5"/>
      <c r="AJ5672" s="5"/>
      <c r="AK5672" s="5"/>
      <c r="AL5672" s="5"/>
      <c r="AM5672" s="5"/>
      <c r="AN5672" s="5"/>
      <c r="AO5672" s="5"/>
      <c r="AP5672" s="5"/>
      <c r="AQ5672" s="5"/>
      <c r="AR5672" s="5"/>
      <c r="AS5672" s="5"/>
      <c r="AT5672" s="5"/>
      <c r="AU5672" s="5"/>
      <c r="AV5672" s="5"/>
      <c r="AW5672" s="5"/>
      <c r="AX5672" s="5"/>
      <c r="AY5672" s="5"/>
      <c r="AZ5672" s="5"/>
      <c r="BA5672" s="5"/>
      <c r="BB5672" s="5"/>
      <c r="BC5672" s="5"/>
      <c r="BD5672" s="5"/>
      <c r="BE5672" s="5"/>
      <c r="BF5672" s="5"/>
      <c r="BG5672" s="5"/>
      <c r="BH5672" s="5"/>
      <c r="BI5672" s="5"/>
      <c r="BJ5672" s="5"/>
      <c r="BK5672" s="5"/>
      <c r="BL5672" s="6"/>
      <c r="BM5672" s="8"/>
      <c r="BN5672" s="8"/>
    </row>
    <row r="5673" spans="1:66" s="39" customFormat="1" ht="24" customHeight="1" x14ac:dyDescent="0.25">
      <c r="A5673" s="4">
        <f t="shared" si="88"/>
        <v>3</v>
      </c>
      <c r="B5673" s="26" t="s">
        <v>12806</v>
      </c>
      <c r="C5673" s="5"/>
      <c r="D5673" s="5" t="s">
        <v>12807</v>
      </c>
      <c r="E5673" s="5" t="s">
        <v>4453</v>
      </c>
      <c r="F5673" s="5" t="s">
        <v>7069</v>
      </c>
      <c r="G5673" s="5" t="s">
        <v>465</v>
      </c>
      <c r="H5673" s="5"/>
      <c r="I5673" s="5"/>
      <c r="J5673" s="5"/>
      <c r="K5673" s="5"/>
      <c r="L5673" s="5"/>
      <c r="M5673" s="5"/>
      <c r="N5673" s="5" t="s">
        <v>71</v>
      </c>
      <c r="O5673" s="5"/>
      <c r="P5673" s="5"/>
      <c r="Q5673" s="5"/>
      <c r="R5673" s="5"/>
      <c r="S5673" s="5"/>
      <c r="T5673" s="5"/>
      <c r="U5673" s="5"/>
      <c r="V5673" s="5"/>
      <c r="W5673" s="5"/>
      <c r="X5673" s="5"/>
      <c r="Y5673" s="5"/>
      <c r="Z5673" s="5"/>
      <c r="AA5673" s="5"/>
      <c r="AB5673" s="5"/>
      <c r="AC5673" s="5"/>
      <c r="AD5673" s="5"/>
      <c r="AE5673" s="5"/>
      <c r="AF5673" s="5"/>
      <c r="AG5673" s="5"/>
      <c r="AH5673" s="5"/>
      <c r="AI5673" s="5"/>
      <c r="AJ5673" s="5"/>
      <c r="AK5673" s="5"/>
      <c r="AL5673" s="5"/>
      <c r="AM5673" s="5"/>
      <c r="AN5673" s="5" t="s">
        <v>76</v>
      </c>
      <c r="AO5673" s="5"/>
      <c r="AP5673" s="5"/>
      <c r="AQ5673" s="5"/>
      <c r="AR5673" s="5"/>
      <c r="AS5673" s="5"/>
      <c r="AT5673" s="5"/>
      <c r="AU5673" s="5"/>
      <c r="AV5673" s="5"/>
      <c r="AW5673" s="5"/>
      <c r="AX5673" s="5"/>
      <c r="AY5673" s="5"/>
      <c r="AZ5673" s="5"/>
      <c r="BA5673" s="5"/>
      <c r="BB5673" s="5"/>
      <c r="BC5673" s="5"/>
      <c r="BD5673" s="5"/>
      <c r="BE5673" s="5"/>
      <c r="BF5673" s="5"/>
      <c r="BG5673" s="5"/>
      <c r="BH5673" s="5"/>
      <c r="BI5673" s="5"/>
      <c r="BJ5673" s="5"/>
      <c r="BK5673" s="5"/>
      <c r="BL5673" s="6"/>
      <c r="BM5673" s="8"/>
      <c r="BN5673" s="8"/>
    </row>
    <row r="5674" spans="1:66" s="39" customFormat="1" ht="24" customHeight="1" x14ac:dyDescent="0.25">
      <c r="A5674" s="4">
        <f t="shared" si="88"/>
        <v>0</v>
      </c>
      <c r="B5674" s="19" t="s">
        <v>12808</v>
      </c>
      <c r="C5674" s="6"/>
      <c r="D5674" s="6" t="s">
        <v>12809</v>
      </c>
      <c r="E5674" s="5" t="s">
        <v>4453</v>
      </c>
      <c r="F5674" s="6" t="s">
        <v>5781</v>
      </c>
      <c r="G5674" s="7"/>
      <c r="H5674" s="7"/>
      <c r="I5674" s="7"/>
      <c r="J5674" s="7"/>
      <c r="K5674" s="7"/>
      <c r="L5674" s="7"/>
      <c r="M5674" s="7"/>
      <c r="N5674" s="7"/>
      <c r="O5674" s="7"/>
      <c r="P5674" s="7"/>
      <c r="Q5674" s="7"/>
      <c r="R5674" s="7"/>
      <c r="S5674" s="7"/>
      <c r="T5674" s="7"/>
      <c r="U5674" s="7"/>
      <c r="V5674" s="7"/>
      <c r="W5674" s="7"/>
      <c r="X5674" s="7"/>
      <c r="Y5674" s="7"/>
      <c r="Z5674" s="7"/>
      <c r="AA5674" s="7"/>
      <c r="AB5674" s="7"/>
      <c r="AC5674" s="7"/>
      <c r="AD5674" s="7"/>
      <c r="AE5674" s="7"/>
      <c r="AF5674" s="7"/>
      <c r="AG5674" s="7"/>
      <c r="AH5674" s="7"/>
      <c r="AI5674" s="7"/>
      <c r="AJ5674" s="7"/>
      <c r="AK5674" s="7"/>
      <c r="AL5674" s="7"/>
      <c r="AM5674" s="7"/>
      <c r="AN5674" s="7"/>
      <c r="AO5674" s="7"/>
      <c r="AP5674" s="7"/>
      <c r="AQ5674" s="7"/>
      <c r="AR5674" s="7"/>
      <c r="AS5674" s="7"/>
      <c r="AT5674" s="7"/>
      <c r="AU5674" s="7"/>
      <c r="AV5674" s="7"/>
      <c r="AW5674" s="7"/>
      <c r="AX5674" s="7"/>
      <c r="AY5674" s="7"/>
      <c r="AZ5674" s="7"/>
      <c r="BA5674" s="7"/>
      <c r="BB5674" s="7"/>
      <c r="BC5674" s="7"/>
      <c r="BD5674" s="7"/>
      <c r="BE5674" s="7"/>
      <c r="BF5674" s="7"/>
      <c r="BG5674" s="7"/>
      <c r="BH5674" s="7"/>
      <c r="BI5674" s="7"/>
      <c r="BJ5674" s="7"/>
      <c r="BK5674" s="7"/>
      <c r="BL5674" s="6"/>
      <c r="BM5674" s="8"/>
      <c r="BN5674" s="8"/>
    </row>
    <row r="5675" spans="1:66" s="39" customFormat="1" ht="24" customHeight="1" x14ac:dyDescent="0.25">
      <c r="A5675" s="4">
        <f t="shared" si="88"/>
        <v>4</v>
      </c>
      <c r="B5675" s="26" t="s">
        <v>12810</v>
      </c>
      <c r="C5675" s="5" t="s">
        <v>89</v>
      </c>
      <c r="D5675" s="5" t="s">
        <v>12811</v>
      </c>
      <c r="E5675" s="5" t="s">
        <v>4453</v>
      </c>
      <c r="F5675" s="5" t="s">
        <v>12812</v>
      </c>
      <c r="G5675" s="5"/>
      <c r="H5675" s="5"/>
      <c r="I5675" s="5"/>
      <c r="J5675" s="5"/>
      <c r="K5675" s="5"/>
      <c r="L5675" s="5" t="s">
        <v>71</v>
      </c>
      <c r="M5675" s="5" t="s">
        <v>76</v>
      </c>
      <c r="N5675" s="5"/>
      <c r="O5675" s="5"/>
      <c r="P5675" s="5"/>
      <c r="Q5675" s="5"/>
      <c r="R5675" s="5"/>
      <c r="S5675" s="5"/>
      <c r="T5675" s="5"/>
      <c r="U5675" s="5"/>
      <c r="V5675" s="5"/>
      <c r="W5675" s="5"/>
      <c r="X5675" s="5" t="s">
        <v>163</v>
      </c>
      <c r="Y5675" s="5"/>
      <c r="Z5675" s="5"/>
      <c r="AA5675" s="5"/>
      <c r="AB5675" s="5"/>
      <c r="AC5675" s="5"/>
      <c r="AD5675" s="5"/>
      <c r="AE5675" s="5"/>
      <c r="AF5675" s="5"/>
      <c r="AG5675" s="5"/>
      <c r="AH5675" s="5"/>
      <c r="AI5675" s="5"/>
      <c r="AJ5675" s="5"/>
      <c r="AK5675" s="5"/>
      <c r="AL5675" s="5"/>
      <c r="AM5675" s="5"/>
      <c r="AN5675" s="5" t="s">
        <v>701</v>
      </c>
      <c r="AO5675" s="5"/>
      <c r="AP5675" s="5"/>
      <c r="AQ5675" s="5"/>
      <c r="AR5675" s="5"/>
      <c r="AS5675" s="5"/>
      <c r="AT5675" s="5"/>
      <c r="AU5675" s="5"/>
      <c r="AV5675" s="5"/>
      <c r="AW5675" s="5"/>
      <c r="AX5675" s="5"/>
      <c r="AY5675" s="5"/>
      <c r="AZ5675" s="5"/>
      <c r="BA5675" s="5"/>
      <c r="BB5675" s="5"/>
      <c r="BC5675" s="5"/>
      <c r="BD5675" s="5"/>
      <c r="BE5675" s="5"/>
      <c r="BF5675" s="5"/>
      <c r="BG5675" s="5"/>
      <c r="BH5675" s="5"/>
      <c r="BI5675" s="5"/>
      <c r="BJ5675" s="5"/>
      <c r="BK5675" s="5"/>
      <c r="BL5675" s="6"/>
      <c r="BM5675" s="8"/>
      <c r="BN5675" s="8"/>
    </row>
    <row r="5676" spans="1:66" s="39" customFormat="1" ht="24" customHeight="1" x14ac:dyDescent="0.25">
      <c r="A5676" s="4">
        <f t="shared" si="88"/>
        <v>2</v>
      </c>
      <c r="B5676" s="26" t="s">
        <v>15593</v>
      </c>
      <c r="C5676" s="5"/>
      <c r="D5676" s="5" t="s">
        <v>12813</v>
      </c>
      <c r="E5676" s="5" t="s">
        <v>4453</v>
      </c>
      <c r="F5676" s="5" t="s">
        <v>5614</v>
      </c>
      <c r="G5676" s="5" t="s">
        <v>70</v>
      </c>
      <c r="H5676" s="5"/>
      <c r="I5676" s="5"/>
      <c r="J5676" s="5"/>
      <c r="K5676" s="5"/>
      <c r="L5676" s="5"/>
      <c r="M5676" s="5"/>
      <c r="N5676" s="5"/>
      <c r="O5676" s="5"/>
      <c r="P5676" s="5"/>
      <c r="Q5676" s="5"/>
      <c r="R5676" s="5"/>
      <c r="S5676" s="5"/>
      <c r="T5676" s="5"/>
      <c r="U5676" s="5"/>
      <c r="V5676" s="5" t="s">
        <v>72</v>
      </c>
      <c r="W5676" s="5"/>
      <c r="X5676" s="5"/>
      <c r="Y5676" s="5"/>
      <c r="Z5676" s="5"/>
      <c r="AA5676" s="5"/>
      <c r="AB5676" s="5"/>
      <c r="AC5676" s="5"/>
      <c r="AD5676" s="5"/>
      <c r="AE5676" s="5"/>
      <c r="AF5676" s="5"/>
      <c r="AG5676" s="5"/>
      <c r="AH5676" s="5"/>
      <c r="AI5676" s="5"/>
      <c r="AJ5676" s="5"/>
      <c r="AK5676" s="5"/>
      <c r="AL5676" s="5"/>
      <c r="AM5676" s="5"/>
      <c r="AN5676" s="5"/>
      <c r="AO5676" s="5"/>
      <c r="AP5676" s="5"/>
      <c r="AQ5676" s="5"/>
      <c r="AR5676" s="5"/>
      <c r="AS5676" s="5"/>
      <c r="AT5676" s="5"/>
      <c r="AU5676" s="5"/>
      <c r="AV5676" s="5"/>
      <c r="AW5676" s="5"/>
      <c r="AX5676" s="5"/>
      <c r="AY5676" s="5"/>
      <c r="AZ5676" s="5"/>
      <c r="BA5676" s="5"/>
      <c r="BB5676" s="5"/>
      <c r="BC5676" s="5"/>
      <c r="BD5676" s="5"/>
      <c r="BE5676" s="5"/>
      <c r="BF5676" s="5"/>
      <c r="BG5676" s="5"/>
      <c r="BH5676" s="5"/>
      <c r="BI5676" s="5"/>
      <c r="BJ5676" s="5"/>
      <c r="BK5676" s="5"/>
      <c r="BL5676" s="6"/>
      <c r="BM5676" s="8"/>
      <c r="BN5676" s="8"/>
    </row>
    <row r="5677" spans="1:66" s="39" customFormat="1" ht="24" customHeight="1" x14ac:dyDescent="0.25">
      <c r="A5677" s="4">
        <f t="shared" si="88"/>
        <v>12</v>
      </c>
      <c r="B5677" s="26" t="s">
        <v>12814</v>
      </c>
      <c r="C5677" s="5"/>
      <c r="D5677" s="5" t="s">
        <v>12815</v>
      </c>
      <c r="E5677" s="5" t="s">
        <v>4453</v>
      </c>
      <c r="F5677" s="5" t="s">
        <v>5614</v>
      </c>
      <c r="G5677" s="5" t="s">
        <v>72</v>
      </c>
      <c r="H5677" s="5"/>
      <c r="I5677" s="5"/>
      <c r="J5677" s="5" t="s">
        <v>76</v>
      </c>
      <c r="K5677" s="5"/>
      <c r="L5677" s="5"/>
      <c r="M5677" s="5" t="s">
        <v>72</v>
      </c>
      <c r="N5677" s="5"/>
      <c r="O5677" s="5"/>
      <c r="P5677" s="5"/>
      <c r="Q5677" s="5"/>
      <c r="R5677" s="5" t="s">
        <v>76</v>
      </c>
      <c r="S5677" s="5"/>
      <c r="T5677" s="5"/>
      <c r="U5677" s="5"/>
      <c r="V5677" s="5" t="s">
        <v>72</v>
      </c>
      <c r="W5677" s="5"/>
      <c r="X5677" s="5"/>
      <c r="Y5677" s="5"/>
      <c r="Z5677" s="5"/>
      <c r="AA5677" s="5"/>
      <c r="AB5677" s="5"/>
      <c r="AC5677" s="5"/>
      <c r="AD5677" s="5"/>
      <c r="AE5677" s="5"/>
      <c r="AF5677" s="5" t="s">
        <v>76</v>
      </c>
      <c r="AG5677" s="5"/>
      <c r="AH5677" s="5"/>
      <c r="AI5677" s="5" t="s">
        <v>76</v>
      </c>
      <c r="AJ5677" s="5"/>
      <c r="AK5677" s="5"/>
      <c r="AL5677" s="5"/>
      <c r="AM5677" s="5"/>
      <c r="AN5677" s="5" t="s">
        <v>76</v>
      </c>
      <c r="AO5677" s="5" t="s">
        <v>76</v>
      </c>
      <c r="AP5677" s="5"/>
      <c r="AQ5677" s="5" t="s">
        <v>76</v>
      </c>
      <c r="AR5677" s="5"/>
      <c r="AS5677" s="5"/>
      <c r="AT5677" s="5"/>
      <c r="AU5677" s="5"/>
      <c r="AV5677" s="5"/>
      <c r="AW5677" s="5"/>
      <c r="AX5677" s="5"/>
      <c r="AY5677" s="5"/>
      <c r="AZ5677" s="5"/>
      <c r="BA5677" s="5"/>
      <c r="BB5677" s="5"/>
      <c r="BC5677" s="5"/>
      <c r="BD5677" s="5"/>
      <c r="BE5677" s="5"/>
      <c r="BF5677" s="5"/>
      <c r="BG5677" s="5"/>
      <c r="BH5677" s="5" t="s">
        <v>76</v>
      </c>
      <c r="BI5677" s="5" t="s">
        <v>76</v>
      </c>
      <c r="BJ5677" s="5"/>
      <c r="BK5677" s="5"/>
      <c r="BL5677" s="6"/>
      <c r="BM5677" s="8"/>
      <c r="BN5677" s="8"/>
    </row>
    <row r="5678" spans="1:66" s="39" customFormat="1" ht="24" customHeight="1" x14ac:dyDescent="0.25">
      <c r="A5678" s="4">
        <f t="shared" si="88"/>
        <v>0</v>
      </c>
      <c r="B5678" s="26" t="s">
        <v>12816</v>
      </c>
      <c r="C5678" s="5"/>
      <c r="D5678" s="5" t="s">
        <v>12817</v>
      </c>
      <c r="E5678" s="5" t="s">
        <v>4453</v>
      </c>
      <c r="F5678" s="5" t="s">
        <v>12818</v>
      </c>
      <c r="G5678" s="5"/>
      <c r="H5678" s="5"/>
      <c r="I5678" s="5"/>
      <c r="J5678" s="5"/>
      <c r="K5678" s="5"/>
      <c r="L5678" s="5"/>
      <c r="M5678" s="5"/>
      <c r="N5678" s="5"/>
      <c r="O5678" s="5"/>
      <c r="P5678" s="5"/>
      <c r="Q5678" s="5"/>
      <c r="R5678" s="5"/>
      <c r="S5678" s="5"/>
      <c r="T5678" s="5"/>
      <c r="U5678" s="5"/>
      <c r="V5678" s="5"/>
      <c r="W5678" s="5"/>
      <c r="X5678" s="5"/>
      <c r="Y5678" s="5"/>
      <c r="Z5678" s="5"/>
      <c r="AA5678" s="5"/>
      <c r="AB5678" s="5"/>
      <c r="AC5678" s="5"/>
      <c r="AD5678" s="5"/>
      <c r="AE5678" s="5"/>
      <c r="AF5678" s="5"/>
      <c r="AG5678" s="5"/>
      <c r="AH5678" s="5"/>
      <c r="AI5678" s="5"/>
      <c r="AJ5678" s="5"/>
      <c r="AK5678" s="5"/>
      <c r="AL5678" s="5"/>
      <c r="AM5678" s="5"/>
      <c r="AN5678" s="5"/>
      <c r="AO5678" s="5"/>
      <c r="AP5678" s="5"/>
      <c r="AQ5678" s="5"/>
      <c r="AR5678" s="5"/>
      <c r="AS5678" s="5"/>
      <c r="AT5678" s="5"/>
      <c r="AU5678" s="5"/>
      <c r="AV5678" s="5"/>
      <c r="AW5678" s="5"/>
      <c r="AX5678" s="5"/>
      <c r="AY5678" s="5"/>
      <c r="AZ5678" s="5"/>
      <c r="BA5678" s="5"/>
      <c r="BB5678" s="5"/>
      <c r="BC5678" s="5"/>
      <c r="BD5678" s="5"/>
      <c r="BE5678" s="5"/>
      <c r="BF5678" s="5"/>
      <c r="BG5678" s="5"/>
      <c r="BH5678" s="5"/>
      <c r="BI5678" s="5"/>
      <c r="BJ5678" s="5"/>
      <c r="BK5678" s="5"/>
      <c r="BL5678" s="6"/>
      <c r="BM5678" s="8"/>
      <c r="BN5678" s="8"/>
    </row>
    <row r="5679" spans="1:66" s="39" customFormat="1" ht="24" customHeight="1" x14ac:dyDescent="0.25">
      <c r="A5679" s="4">
        <f t="shared" si="88"/>
        <v>3</v>
      </c>
      <c r="B5679" s="26" t="s">
        <v>12819</v>
      </c>
      <c r="C5679" s="5"/>
      <c r="D5679" s="5" t="s">
        <v>12820</v>
      </c>
      <c r="E5679" s="5" t="s">
        <v>4453</v>
      </c>
      <c r="F5679" s="5" t="s">
        <v>12821</v>
      </c>
      <c r="G5679" s="5" t="s">
        <v>353</v>
      </c>
      <c r="H5679" s="5"/>
      <c r="I5679" s="5"/>
      <c r="J5679" s="5"/>
      <c r="K5679" s="5"/>
      <c r="L5679" s="5"/>
      <c r="M5679" s="5"/>
      <c r="N5679" s="5"/>
      <c r="O5679" s="5"/>
      <c r="P5679" s="5"/>
      <c r="Q5679" s="5"/>
      <c r="R5679" s="5"/>
      <c r="S5679" s="5"/>
      <c r="T5679" s="5"/>
      <c r="U5679" s="5"/>
      <c r="V5679" s="5" t="s">
        <v>70</v>
      </c>
      <c r="W5679" s="5"/>
      <c r="X5679" s="5"/>
      <c r="Y5679" s="5"/>
      <c r="Z5679" s="5"/>
      <c r="AA5679" s="5"/>
      <c r="AB5679" s="5"/>
      <c r="AC5679" s="5"/>
      <c r="AD5679" s="5"/>
      <c r="AE5679" s="5"/>
      <c r="AF5679" s="5"/>
      <c r="AG5679" s="5" t="s">
        <v>184</v>
      </c>
      <c r="AH5679" s="5"/>
      <c r="AI5679" s="5"/>
      <c r="AJ5679" s="5"/>
      <c r="AK5679" s="5"/>
      <c r="AL5679" s="5"/>
      <c r="AM5679" s="5"/>
      <c r="AN5679" s="5"/>
      <c r="AO5679" s="5"/>
      <c r="AP5679" s="5"/>
      <c r="AQ5679" s="5"/>
      <c r="AR5679" s="5"/>
      <c r="AS5679" s="5"/>
      <c r="AT5679" s="5"/>
      <c r="AU5679" s="5"/>
      <c r="AV5679" s="5"/>
      <c r="AW5679" s="5"/>
      <c r="AX5679" s="5"/>
      <c r="AY5679" s="5"/>
      <c r="AZ5679" s="5"/>
      <c r="BA5679" s="5"/>
      <c r="BB5679" s="5"/>
      <c r="BC5679" s="5"/>
      <c r="BD5679" s="5"/>
      <c r="BE5679" s="5"/>
      <c r="BF5679" s="5"/>
      <c r="BG5679" s="5"/>
      <c r="BH5679" s="5"/>
      <c r="BI5679" s="5"/>
      <c r="BJ5679" s="5"/>
      <c r="BK5679" s="5"/>
      <c r="BL5679" s="6"/>
      <c r="BM5679" s="8"/>
      <c r="BN5679" s="8"/>
    </row>
    <row r="5680" spans="1:66" s="39" customFormat="1" ht="24" customHeight="1" x14ac:dyDescent="0.25">
      <c r="A5680" s="4">
        <f t="shared" si="88"/>
        <v>0</v>
      </c>
      <c r="B5680" s="26" t="s">
        <v>12822</v>
      </c>
      <c r="C5680" s="5"/>
      <c r="D5680" s="5" t="s">
        <v>12823</v>
      </c>
      <c r="E5680" s="5" t="s">
        <v>4453</v>
      </c>
      <c r="F5680" s="5" t="s">
        <v>12824</v>
      </c>
      <c r="G5680" s="5"/>
      <c r="H5680" s="5"/>
      <c r="I5680" s="5"/>
      <c r="J5680" s="5"/>
      <c r="K5680" s="5"/>
      <c r="L5680" s="5"/>
      <c r="M5680" s="5"/>
      <c r="N5680" s="5"/>
      <c r="O5680" s="5"/>
      <c r="P5680" s="5"/>
      <c r="Q5680" s="5"/>
      <c r="R5680" s="5"/>
      <c r="S5680" s="5"/>
      <c r="T5680" s="5"/>
      <c r="U5680" s="5"/>
      <c r="V5680" s="5"/>
      <c r="W5680" s="5"/>
      <c r="X5680" s="5"/>
      <c r="Y5680" s="5"/>
      <c r="Z5680" s="5"/>
      <c r="AA5680" s="5"/>
      <c r="AB5680" s="5"/>
      <c r="AC5680" s="5"/>
      <c r="AD5680" s="5"/>
      <c r="AE5680" s="5"/>
      <c r="AF5680" s="5"/>
      <c r="AG5680" s="5"/>
      <c r="AH5680" s="5"/>
      <c r="AI5680" s="5"/>
      <c r="AJ5680" s="5"/>
      <c r="AK5680" s="5"/>
      <c r="AL5680" s="5"/>
      <c r="AM5680" s="5"/>
      <c r="AN5680" s="5"/>
      <c r="AO5680" s="5"/>
      <c r="AP5680" s="5"/>
      <c r="AQ5680" s="5"/>
      <c r="AR5680" s="5"/>
      <c r="AS5680" s="5"/>
      <c r="AT5680" s="5"/>
      <c r="AU5680" s="5"/>
      <c r="AV5680" s="5"/>
      <c r="AW5680" s="5"/>
      <c r="AX5680" s="5"/>
      <c r="AY5680" s="5"/>
      <c r="AZ5680" s="5"/>
      <c r="BA5680" s="5"/>
      <c r="BB5680" s="5"/>
      <c r="BC5680" s="5"/>
      <c r="BD5680" s="5"/>
      <c r="BE5680" s="5"/>
      <c r="BF5680" s="5"/>
      <c r="BG5680" s="5"/>
      <c r="BH5680" s="5"/>
      <c r="BI5680" s="5"/>
      <c r="BJ5680" s="5"/>
      <c r="BK5680" s="5"/>
      <c r="BL5680" s="6"/>
      <c r="BM5680" s="8"/>
      <c r="BN5680" s="8"/>
    </row>
    <row r="5681" spans="1:66" s="39" customFormat="1" ht="24" customHeight="1" x14ac:dyDescent="0.25">
      <c r="A5681" s="4">
        <f t="shared" si="88"/>
        <v>2</v>
      </c>
      <c r="B5681" s="26" t="s">
        <v>12825</v>
      </c>
      <c r="C5681" s="5" t="s">
        <v>1426</v>
      </c>
      <c r="D5681" s="5" t="s">
        <v>12826</v>
      </c>
      <c r="E5681" s="5" t="s">
        <v>4453</v>
      </c>
      <c r="F5681" s="5" t="s">
        <v>8309</v>
      </c>
      <c r="G5681" s="5" t="s">
        <v>72</v>
      </c>
      <c r="H5681" s="5"/>
      <c r="I5681" s="5"/>
      <c r="J5681" s="5"/>
      <c r="K5681" s="5"/>
      <c r="L5681" s="5"/>
      <c r="M5681" s="5" t="s">
        <v>72</v>
      </c>
      <c r="N5681" s="5"/>
      <c r="O5681" s="5"/>
      <c r="P5681" s="5"/>
      <c r="Q5681" s="5"/>
      <c r="R5681" s="5"/>
      <c r="S5681" s="5"/>
      <c r="T5681" s="5"/>
      <c r="U5681" s="5"/>
      <c r="V5681" s="5"/>
      <c r="W5681" s="5"/>
      <c r="X5681" s="5"/>
      <c r="Y5681" s="5"/>
      <c r="Z5681" s="5"/>
      <c r="AA5681" s="5"/>
      <c r="AB5681" s="5"/>
      <c r="AC5681" s="5"/>
      <c r="AD5681" s="5"/>
      <c r="AE5681" s="5"/>
      <c r="AF5681" s="5"/>
      <c r="AG5681" s="5"/>
      <c r="AH5681" s="5"/>
      <c r="AI5681" s="5"/>
      <c r="AJ5681" s="5"/>
      <c r="AK5681" s="5"/>
      <c r="AL5681" s="5"/>
      <c r="AM5681" s="5"/>
      <c r="AN5681" s="5"/>
      <c r="AO5681" s="5"/>
      <c r="AP5681" s="5"/>
      <c r="AQ5681" s="5"/>
      <c r="AR5681" s="5"/>
      <c r="AS5681" s="5"/>
      <c r="AT5681" s="5"/>
      <c r="AU5681" s="5"/>
      <c r="AV5681" s="5"/>
      <c r="AW5681" s="5"/>
      <c r="AX5681" s="5"/>
      <c r="AY5681" s="5"/>
      <c r="AZ5681" s="5"/>
      <c r="BA5681" s="5"/>
      <c r="BB5681" s="5"/>
      <c r="BC5681" s="5"/>
      <c r="BD5681" s="5"/>
      <c r="BE5681" s="5"/>
      <c r="BF5681" s="5"/>
      <c r="BG5681" s="5"/>
      <c r="BH5681" s="5"/>
      <c r="BI5681" s="5"/>
      <c r="BJ5681" s="5"/>
      <c r="BK5681" s="5"/>
      <c r="BL5681" s="6" t="s">
        <v>79</v>
      </c>
      <c r="BM5681" s="8"/>
      <c r="BN5681" s="8"/>
    </row>
    <row r="5682" spans="1:66" s="39" customFormat="1" ht="24" customHeight="1" x14ac:dyDescent="0.25">
      <c r="A5682" s="4">
        <f t="shared" si="88"/>
        <v>1</v>
      </c>
      <c r="B5682" s="26" t="s">
        <v>12827</v>
      </c>
      <c r="C5682" s="5"/>
      <c r="D5682" s="5" t="s">
        <v>12828</v>
      </c>
      <c r="E5682" s="5" t="s">
        <v>4453</v>
      </c>
      <c r="F5682" s="5" t="s">
        <v>12829</v>
      </c>
      <c r="G5682" s="5" t="s">
        <v>465</v>
      </c>
      <c r="H5682" s="5"/>
      <c r="I5682" s="5"/>
      <c r="J5682" s="5"/>
      <c r="K5682" s="5"/>
      <c r="L5682" s="5"/>
      <c r="M5682" s="5"/>
      <c r="N5682" s="5"/>
      <c r="O5682" s="5"/>
      <c r="P5682" s="5"/>
      <c r="Q5682" s="5"/>
      <c r="R5682" s="5"/>
      <c r="S5682" s="5"/>
      <c r="T5682" s="5"/>
      <c r="U5682" s="5"/>
      <c r="V5682" s="5"/>
      <c r="W5682" s="5"/>
      <c r="X5682" s="5"/>
      <c r="Y5682" s="5"/>
      <c r="Z5682" s="5"/>
      <c r="AA5682" s="5"/>
      <c r="AB5682" s="5"/>
      <c r="AC5682" s="5"/>
      <c r="AD5682" s="5"/>
      <c r="AE5682" s="5"/>
      <c r="AF5682" s="5"/>
      <c r="AG5682" s="5"/>
      <c r="AH5682" s="5"/>
      <c r="AI5682" s="5"/>
      <c r="AJ5682" s="5"/>
      <c r="AK5682" s="5"/>
      <c r="AL5682" s="5"/>
      <c r="AM5682" s="5"/>
      <c r="AN5682" s="5"/>
      <c r="AO5682" s="5"/>
      <c r="AP5682" s="5"/>
      <c r="AQ5682" s="5"/>
      <c r="AR5682" s="5"/>
      <c r="AS5682" s="5"/>
      <c r="AT5682" s="5"/>
      <c r="AU5682" s="5"/>
      <c r="AV5682" s="5"/>
      <c r="AW5682" s="5"/>
      <c r="AX5682" s="5"/>
      <c r="AY5682" s="5"/>
      <c r="AZ5682" s="5"/>
      <c r="BA5682" s="5"/>
      <c r="BB5682" s="5"/>
      <c r="BC5682" s="5"/>
      <c r="BD5682" s="5"/>
      <c r="BE5682" s="5"/>
      <c r="BF5682" s="5"/>
      <c r="BG5682" s="5"/>
      <c r="BH5682" s="5"/>
      <c r="BI5682" s="5"/>
      <c r="BJ5682" s="5"/>
      <c r="BK5682" s="5"/>
      <c r="BL5682" s="6"/>
      <c r="BM5682" s="8"/>
      <c r="BN5682" s="8"/>
    </row>
    <row r="5683" spans="1:66" s="39" customFormat="1" ht="24" customHeight="1" x14ac:dyDescent="0.25">
      <c r="A5683" s="4">
        <f t="shared" si="88"/>
        <v>21</v>
      </c>
      <c r="B5683" s="26" t="s">
        <v>12830</v>
      </c>
      <c r="C5683" s="5"/>
      <c r="D5683" s="5" t="s">
        <v>12831</v>
      </c>
      <c r="E5683" s="5" t="s">
        <v>4453</v>
      </c>
      <c r="F5683" s="5" t="s">
        <v>12832</v>
      </c>
      <c r="G5683" s="5" t="s">
        <v>76</v>
      </c>
      <c r="H5683" s="5"/>
      <c r="I5683" s="5"/>
      <c r="J5683" s="5"/>
      <c r="K5683" s="5" t="s">
        <v>71</v>
      </c>
      <c r="L5683" s="5" t="s">
        <v>71</v>
      </c>
      <c r="M5683" s="5" t="s">
        <v>72</v>
      </c>
      <c r="N5683" s="5" t="s">
        <v>77</v>
      </c>
      <c r="O5683" s="5"/>
      <c r="P5683" s="5"/>
      <c r="Q5683" s="5" t="s">
        <v>4538</v>
      </c>
      <c r="R5683" s="5" t="s">
        <v>73</v>
      </c>
      <c r="S5683" s="5"/>
      <c r="T5683" s="5" t="s">
        <v>701</v>
      </c>
      <c r="U5683" s="5"/>
      <c r="V5683" s="5"/>
      <c r="W5683" s="5"/>
      <c r="X5683" s="5" t="s">
        <v>701</v>
      </c>
      <c r="Y5683" s="5"/>
      <c r="Z5683" s="5"/>
      <c r="AA5683" s="5" t="s">
        <v>701</v>
      </c>
      <c r="AB5683" s="5" t="s">
        <v>701</v>
      </c>
      <c r="AC5683" s="5"/>
      <c r="AD5683" s="5"/>
      <c r="AE5683" s="5"/>
      <c r="AF5683" s="5" t="s">
        <v>71</v>
      </c>
      <c r="AG5683" s="5"/>
      <c r="AH5683" s="5"/>
      <c r="AI5683" s="5" t="s">
        <v>3498</v>
      </c>
      <c r="AJ5683" s="5"/>
      <c r="AK5683" s="5"/>
      <c r="AL5683" s="5"/>
      <c r="AM5683" s="5"/>
      <c r="AN5683" s="5" t="s">
        <v>701</v>
      </c>
      <c r="AO5683" s="5" t="s">
        <v>703</v>
      </c>
      <c r="AP5683" s="5" t="s">
        <v>71</v>
      </c>
      <c r="AQ5683" s="5"/>
      <c r="AR5683" s="5"/>
      <c r="AS5683" s="5" t="s">
        <v>71</v>
      </c>
      <c r="AT5683" s="5"/>
      <c r="AU5683" s="5" t="s">
        <v>71</v>
      </c>
      <c r="AV5683" s="5" t="s">
        <v>71</v>
      </c>
      <c r="AW5683" s="5"/>
      <c r="AX5683" s="5"/>
      <c r="AY5683" s="5"/>
      <c r="AZ5683" s="5"/>
      <c r="BA5683" s="5"/>
      <c r="BB5683" s="5"/>
      <c r="BC5683" s="5" t="s">
        <v>701</v>
      </c>
      <c r="BD5683" s="5"/>
      <c r="BE5683" s="5"/>
      <c r="BF5683" s="5"/>
      <c r="BG5683" s="5"/>
      <c r="BH5683" s="5" t="s">
        <v>71</v>
      </c>
      <c r="BI5683" s="5"/>
      <c r="BJ5683" s="5"/>
      <c r="BK5683" s="5"/>
      <c r="BL5683" s="6"/>
      <c r="BM5683" s="8"/>
      <c r="BN5683" s="8"/>
    </row>
    <row r="5684" spans="1:66" s="39" customFormat="1" ht="24" customHeight="1" x14ac:dyDescent="0.25">
      <c r="A5684" s="4">
        <f t="shared" si="88"/>
        <v>9</v>
      </c>
      <c r="B5684" s="26" t="s">
        <v>12833</v>
      </c>
      <c r="C5684" s="5"/>
      <c r="D5684" s="5" t="s">
        <v>12834</v>
      </c>
      <c r="E5684" s="5" t="s">
        <v>4453</v>
      </c>
      <c r="F5684" s="5" t="s">
        <v>6424</v>
      </c>
      <c r="G5684" s="5" t="s">
        <v>465</v>
      </c>
      <c r="H5684" s="5"/>
      <c r="I5684" s="5"/>
      <c r="J5684" s="5"/>
      <c r="K5684" s="5"/>
      <c r="L5684" s="5"/>
      <c r="M5684" s="5"/>
      <c r="N5684" s="5" t="s">
        <v>71</v>
      </c>
      <c r="O5684" s="5"/>
      <c r="P5684" s="5"/>
      <c r="Q5684" s="5"/>
      <c r="R5684" s="5" t="s">
        <v>73</v>
      </c>
      <c r="S5684" s="5"/>
      <c r="T5684" s="5"/>
      <c r="U5684" s="5"/>
      <c r="V5684" s="5"/>
      <c r="W5684" s="5"/>
      <c r="X5684" s="5"/>
      <c r="Y5684" s="5"/>
      <c r="Z5684" s="5" t="s">
        <v>71</v>
      </c>
      <c r="AA5684" s="5" t="s">
        <v>71</v>
      </c>
      <c r="AB5684" s="5"/>
      <c r="AC5684" s="5"/>
      <c r="AD5684" s="5"/>
      <c r="AE5684" s="5"/>
      <c r="AF5684" s="5"/>
      <c r="AG5684" s="5"/>
      <c r="AH5684" s="5"/>
      <c r="AI5684" s="5"/>
      <c r="AJ5684" s="5" t="s">
        <v>71</v>
      </c>
      <c r="AK5684" s="5"/>
      <c r="AL5684" s="5"/>
      <c r="AM5684" s="5"/>
      <c r="AN5684" s="5"/>
      <c r="AO5684" s="5"/>
      <c r="AP5684" s="5"/>
      <c r="AQ5684" s="5"/>
      <c r="AR5684" s="5"/>
      <c r="AS5684" s="5" t="s">
        <v>71</v>
      </c>
      <c r="AT5684" s="5"/>
      <c r="AU5684" s="5"/>
      <c r="AV5684" s="5"/>
      <c r="AW5684" s="5" t="s">
        <v>71</v>
      </c>
      <c r="AX5684" s="5"/>
      <c r="AY5684" s="5"/>
      <c r="AZ5684" s="5"/>
      <c r="BA5684" s="5"/>
      <c r="BB5684" s="5"/>
      <c r="BC5684" s="5"/>
      <c r="BD5684" s="5"/>
      <c r="BE5684" s="5"/>
      <c r="BF5684" s="5"/>
      <c r="BG5684" s="5"/>
      <c r="BH5684" s="5" t="s">
        <v>71</v>
      </c>
      <c r="BI5684" s="5"/>
      <c r="BJ5684" s="5"/>
      <c r="BK5684" s="5"/>
      <c r="BL5684" s="6"/>
      <c r="BM5684" s="8"/>
      <c r="BN5684" s="8"/>
    </row>
    <row r="5685" spans="1:66" s="39" customFormat="1" ht="24" customHeight="1" x14ac:dyDescent="0.25">
      <c r="A5685" s="4">
        <f t="shared" si="88"/>
        <v>7</v>
      </c>
      <c r="B5685" s="26" t="s">
        <v>12835</v>
      </c>
      <c r="C5685" s="5" t="s">
        <v>79</v>
      </c>
      <c r="D5685" s="5" t="s">
        <v>12836</v>
      </c>
      <c r="E5685" s="5" t="s">
        <v>4453</v>
      </c>
      <c r="F5685" s="5" t="s">
        <v>12837</v>
      </c>
      <c r="G5685" s="5" t="s">
        <v>72</v>
      </c>
      <c r="H5685" s="5"/>
      <c r="I5685" s="5"/>
      <c r="J5685" s="5"/>
      <c r="K5685" s="5"/>
      <c r="L5685" s="5" t="s">
        <v>71</v>
      </c>
      <c r="M5685" s="5" t="s">
        <v>72</v>
      </c>
      <c r="N5685" s="5" t="s">
        <v>77</v>
      </c>
      <c r="O5685" s="5"/>
      <c r="P5685" s="5"/>
      <c r="Q5685" s="5"/>
      <c r="R5685" s="5"/>
      <c r="S5685" s="5"/>
      <c r="T5685" s="5"/>
      <c r="U5685" s="5"/>
      <c r="V5685" s="5"/>
      <c r="W5685" s="5"/>
      <c r="X5685" s="5"/>
      <c r="Y5685" s="5"/>
      <c r="Z5685" s="5"/>
      <c r="AA5685" s="5"/>
      <c r="AB5685" s="5"/>
      <c r="AC5685" s="5"/>
      <c r="AD5685" s="5"/>
      <c r="AE5685" s="5"/>
      <c r="AF5685" s="5"/>
      <c r="AG5685" s="5"/>
      <c r="AH5685" s="5"/>
      <c r="AI5685" s="5"/>
      <c r="AJ5685" s="5"/>
      <c r="AK5685" s="5"/>
      <c r="AL5685" s="5"/>
      <c r="AM5685" s="5"/>
      <c r="AN5685" s="5"/>
      <c r="AO5685" s="5" t="s">
        <v>163</v>
      </c>
      <c r="AP5685" s="5"/>
      <c r="AQ5685" s="5"/>
      <c r="AR5685" s="5"/>
      <c r="AS5685" s="5"/>
      <c r="AT5685" s="5"/>
      <c r="AU5685" s="5"/>
      <c r="AV5685" s="5"/>
      <c r="AW5685" s="5"/>
      <c r="AX5685" s="5"/>
      <c r="AY5685" s="5" t="s">
        <v>77</v>
      </c>
      <c r="AZ5685" s="5"/>
      <c r="BA5685" s="5"/>
      <c r="BB5685" s="5"/>
      <c r="BC5685" s="5"/>
      <c r="BD5685" s="5"/>
      <c r="BE5685" s="5"/>
      <c r="BF5685" s="5"/>
      <c r="BG5685" s="5"/>
      <c r="BH5685" s="5"/>
      <c r="BI5685" s="5" t="s">
        <v>71</v>
      </c>
      <c r="BJ5685" s="5"/>
      <c r="BK5685" s="5"/>
      <c r="BL5685" s="6"/>
      <c r="BM5685" s="8"/>
      <c r="BN5685" s="8"/>
    </row>
    <row r="5686" spans="1:66" s="39" customFormat="1" ht="24" customHeight="1" x14ac:dyDescent="0.25">
      <c r="A5686" s="4">
        <f t="shared" si="88"/>
        <v>1</v>
      </c>
      <c r="B5686" s="26" t="s">
        <v>12838</v>
      </c>
      <c r="C5686" s="5" t="s">
        <v>89</v>
      </c>
      <c r="D5686" s="5" t="s">
        <v>12839</v>
      </c>
      <c r="E5686" s="5" t="s">
        <v>4453</v>
      </c>
      <c r="F5686" s="5" t="s">
        <v>12840</v>
      </c>
      <c r="G5686" s="5" t="s">
        <v>72</v>
      </c>
      <c r="H5686" s="5"/>
      <c r="I5686" s="5"/>
      <c r="J5686" s="5"/>
      <c r="K5686" s="5"/>
      <c r="L5686" s="5"/>
      <c r="M5686" s="5"/>
      <c r="N5686" s="5"/>
      <c r="O5686" s="5"/>
      <c r="P5686" s="5"/>
      <c r="Q5686" s="5"/>
      <c r="R5686" s="5"/>
      <c r="S5686" s="5"/>
      <c r="T5686" s="5"/>
      <c r="U5686" s="5"/>
      <c r="V5686" s="5"/>
      <c r="W5686" s="5"/>
      <c r="X5686" s="5"/>
      <c r="Y5686" s="5"/>
      <c r="Z5686" s="5"/>
      <c r="AA5686" s="5"/>
      <c r="AB5686" s="5"/>
      <c r="AC5686" s="5"/>
      <c r="AD5686" s="5"/>
      <c r="AE5686" s="5"/>
      <c r="AF5686" s="5"/>
      <c r="AG5686" s="5"/>
      <c r="AH5686" s="5"/>
      <c r="AI5686" s="5"/>
      <c r="AJ5686" s="5"/>
      <c r="AK5686" s="5"/>
      <c r="AL5686" s="5"/>
      <c r="AM5686" s="5"/>
      <c r="AN5686" s="5"/>
      <c r="AO5686" s="5"/>
      <c r="AP5686" s="5"/>
      <c r="AQ5686" s="5"/>
      <c r="AR5686" s="5"/>
      <c r="AS5686" s="5"/>
      <c r="AT5686" s="5"/>
      <c r="AU5686" s="5"/>
      <c r="AV5686" s="5"/>
      <c r="AW5686" s="5"/>
      <c r="AX5686" s="5"/>
      <c r="AY5686" s="5"/>
      <c r="AZ5686" s="5"/>
      <c r="BA5686" s="5"/>
      <c r="BB5686" s="5"/>
      <c r="BC5686" s="5"/>
      <c r="BD5686" s="5"/>
      <c r="BE5686" s="5"/>
      <c r="BF5686" s="5"/>
      <c r="BG5686" s="5"/>
      <c r="BH5686" s="5"/>
      <c r="BI5686" s="5"/>
      <c r="BJ5686" s="5"/>
      <c r="BK5686" s="5"/>
      <c r="BL5686" s="6"/>
      <c r="BM5686" s="8"/>
      <c r="BN5686" s="8"/>
    </row>
    <row r="5687" spans="1:66" s="39" customFormat="1" ht="24" customHeight="1" x14ac:dyDescent="0.25">
      <c r="A5687" s="4">
        <f t="shared" si="88"/>
        <v>0</v>
      </c>
      <c r="B5687" s="26" t="s">
        <v>12841</v>
      </c>
      <c r="C5687" s="5" t="s">
        <v>79</v>
      </c>
      <c r="D5687" s="5" t="s">
        <v>12842</v>
      </c>
      <c r="E5687" s="5" t="s">
        <v>4453</v>
      </c>
      <c r="F5687" s="5" t="s">
        <v>12843</v>
      </c>
      <c r="G5687" s="5"/>
      <c r="H5687" s="5"/>
      <c r="I5687" s="5"/>
      <c r="J5687" s="5"/>
      <c r="K5687" s="5"/>
      <c r="L5687" s="5"/>
      <c r="M5687" s="5"/>
      <c r="N5687" s="5"/>
      <c r="O5687" s="5"/>
      <c r="P5687" s="5"/>
      <c r="Q5687" s="5"/>
      <c r="R5687" s="5"/>
      <c r="S5687" s="5"/>
      <c r="T5687" s="5"/>
      <c r="U5687" s="5"/>
      <c r="V5687" s="5"/>
      <c r="W5687" s="5"/>
      <c r="X5687" s="5"/>
      <c r="Y5687" s="5"/>
      <c r="Z5687" s="5"/>
      <c r="AA5687" s="5"/>
      <c r="AB5687" s="5"/>
      <c r="AC5687" s="5"/>
      <c r="AD5687" s="5"/>
      <c r="AE5687" s="5"/>
      <c r="AF5687" s="5"/>
      <c r="AG5687" s="5"/>
      <c r="AH5687" s="5"/>
      <c r="AI5687" s="5"/>
      <c r="AJ5687" s="5"/>
      <c r="AK5687" s="5"/>
      <c r="AL5687" s="5"/>
      <c r="AM5687" s="5"/>
      <c r="AN5687" s="5"/>
      <c r="AO5687" s="5"/>
      <c r="AP5687" s="5"/>
      <c r="AQ5687" s="5"/>
      <c r="AR5687" s="5"/>
      <c r="AS5687" s="5"/>
      <c r="AT5687" s="5"/>
      <c r="AU5687" s="5"/>
      <c r="AV5687" s="5"/>
      <c r="AW5687" s="5"/>
      <c r="AX5687" s="5"/>
      <c r="AY5687" s="5"/>
      <c r="AZ5687" s="5"/>
      <c r="BA5687" s="5"/>
      <c r="BB5687" s="5"/>
      <c r="BC5687" s="5"/>
      <c r="BD5687" s="5"/>
      <c r="BE5687" s="5"/>
      <c r="BF5687" s="5"/>
      <c r="BG5687" s="5"/>
      <c r="BH5687" s="5"/>
      <c r="BI5687" s="5"/>
      <c r="BJ5687" s="5"/>
      <c r="BK5687" s="5"/>
      <c r="BL5687" s="6"/>
      <c r="BM5687" s="8"/>
      <c r="BN5687" s="8"/>
    </row>
    <row r="5688" spans="1:66" s="39" customFormat="1" ht="24" customHeight="1" x14ac:dyDescent="0.25">
      <c r="A5688" s="4">
        <f t="shared" si="88"/>
        <v>2</v>
      </c>
      <c r="B5688" s="26" t="s">
        <v>12844</v>
      </c>
      <c r="C5688" s="5"/>
      <c r="D5688" s="5" t="s">
        <v>12845</v>
      </c>
      <c r="E5688" s="5" t="s">
        <v>4453</v>
      </c>
      <c r="F5688" s="5" t="s">
        <v>12846</v>
      </c>
      <c r="G5688" s="5"/>
      <c r="H5688" s="5"/>
      <c r="I5688" s="5"/>
      <c r="J5688" s="5"/>
      <c r="K5688" s="5"/>
      <c r="L5688" s="5"/>
      <c r="M5688" s="5" t="s">
        <v>76</v>
      </c>
      <c r="N5688" s="5"/>
      <c r="O5688" s="5"/>
      <c r="P5688" s="5"/>
      <c r="Q5688" s="5"/>
      <c r="R5688" s="5"/>
      <c r="S5688" s="5"/>
      <c r="T5688" s="5"/>
      <c r="U5688" s="5"/>
      <c r="V5688" s="5" t="s">
        <v>76</v>
      </c>
      <c r="W5688" s="5"/>
      <c r="X5688" s="5"/>
      <c r="Y5688" s="5"/>
      <c r="Z5688" s="5"/>
      <c r="AA5688" s="5"/>
      <c r="AB5688" s="5"/>
      <c r="AC5688" s="5"/>
      <c r="AD5688" s="5"/>
      <c r="AE5688" s="5"/>
      <c r="AF5688" s="5"/>
      <c r="AG5688" s="5"/>
      <c r="AH5688" s="5"/>
      <c r="AI5688" s="5"/>
      <c r="AJ5688" s="5"/>
      <c r="AK5688" s="5"/>
      <c r="AL5688" s="5"/>
      <c r="AM5688" s="5"/>
      <c r="AN5688" s="5"/>
      <c r="AO5688" s="5"/>
      <c r="AP5688" s="5"/>
      <c r="AQ5688" s="5"/>
      <c r="AR5688" s="5"/>
      <c r="AS5688" s="5"/>
      <c r="AT5688" s="5"/>
      <c r="AU5688" s="5"/>
      <c r="AV5688" s="5"/>
      <c r="AW5688" s="5"/>
      <c r="AX5688" s="5"/>
      <c r="AY5688" s="5"/>
      <c r="AZ5688" s="5"/>
      <c r="BA5688" s="5"/>
      <c r="BB5688" s="5"/>
      <c r="BC5688" s="5"/>
      <c r="BD5688" s="5"/>
      <c r="BE5688" s="5"/>
      <c r="BF5688" s="5"/>
      <c r="BG5688" s="5"/>
      <c r="BH5688" s="5"/>
      <c r="BI5688" s="5"/>
      <c r="BJ5688" s="5"/>
      <c r="BK5688" s="5"/>
      <c r="BL5688" s="6" t="s">
        <v>79</v>
      </c>
      <c r="BM5688" s="8"/>
      <c r="BN5688" s="8"/>
    </row>
    <row r="5689" spans="1:66" s="39" customFormat="1" ht="24" customHeight="1" x14ac:dyDescent="0.25">
      <c r="A5689" s="4">
        <f t="shared" si="88"/>
        <v>1</v>
      </c>
      <c r="B5689" s="26" t="s">
        <v>14850</v>
      </c>
      <c r="C5689" s="5" t="s">
        <v>95</v>
      </c>
      <c r="D5689" s="5" t="s">
        <v>4397</v>
      </c>
      <c r="E5689" s="5" t="s">
        <v>68</v>
      </c>
      <c r="F5689" s="5" t="s">
        <v>4398</v>
      </c>
      <c r="G5689" s="5" t="s">
        <v>72</v>
      </c>
      <c r="H5689" s="5"/>
      <c r="I5689" s="5"/>
      <c r="J5689" s="5"/>
      <c r="K5689" s="5"/>
      <c r="L5689" s="5"/>
      <c r="M5689" s="5"/>
      <c r="N5689" s="5"/>
      <c r="O5689" s="5"/>
      <c r="P5689" s="5"/>
      <c r="Q5689" s="5"/>
      <c r="R5689" s="5"/>
      <c r="S5689" s="5"/>
      <c r="T5689" s="5"/>
      <c r="U5689" s="5"/>
      <c r="V5689" s="5"/>
      <c r="W5689" s="5"/>
      <c r="X5689" s="5"/>
      <c r="Y5689" s="5"/>
      <c r="Z5689" s="5"/>
      <c r="AA5689" s="5"/>
      <c r="AB5689" s="5"/>
      <c r="AC5689" s="5"/>
      <c r="AD5689" s="5"/>
      <c r="AE5689" s="5"/>
      <c r="AF5689" s="5"/>
      <c r="AG5689" s="5"/>
      <c r="AH5689" s="5"/>
      <c r="AI5689" s="5"/>
      <c r="AJ5689" s="5"/>
      <c r="AK5689" s="5"/>
      <c r="AL5689" s="5"/>
      <c r="AM5689" s="5"/>
      <c r="AN5689" s="5"/>
      <c r="AO5689" s="5"/>
      <c r="AP5689" s="5"/>
      <c r="AQ5689" s="5"/>
      <c r="AR5689" s="5"/>
      <c r="AS5689" s="5"/>
      <c r="AT5689" s="5"/>
      <c r="AU5689" s="5"/>
      <c r="AV5689" s="5"/>
      <c r="AW5689" s="5"/>
      <c r="AX5689" s="5"/>
      <c r="AY5689" s="5"/>
      <c r="AZ5689" s="5"/>
      <c r="BA5689" s="5"/>
      <c r="BB5689" s="5"/>
      <c r="BC5689" s="5"/>
      <c r="BD5689" s="5"/>
      <c r="BE5689" s="5"/>
      <c r="BF5689" s="5"/>
      <c r="BG5689" s="5"/>
      <c r="BH5689" s="5"/>
      <c r="BI5689" s="5"/>
      <c r="BJ5689" s="5"/>
      <c r="BK5689" s="5"/>
      <c r="BL5689" s="6" t="s">
        <v>95</v>
      </c>
      <c r="BM5689" s="8"/>
      <c r="BN5689" s="8"/>
    </row>
    <row r="5690" spans="1:66" s="39" customFormat="1" ht="24" customHeight="1" x14ac:dyDescent="0.25">
      <c r="A5690" s="4">
        <f t="shared" si="88"/>
        <v>2</v>
      </c>
      <c r="B5690" s="26" t="s">
        <v>12847</v>
      </c>
      <c r="C5690" s="5"/>
      <c r="D5690" s="5" t="s">
        <v>12848</v>
      </c>
      <c r="E5690" s="5" t="s">
        <v>4453</v>
      </c>
      <c r="F5690" s="5" t="s">
        <v>12849</v>
      </c>
      <c r="G5690" s="5" t="s">
        <v>70</v>
      </c>
      <c r="H5690" s="5"/>
      <c r="I5690" s="5"/>
      <c r="J5690" s="5"/>
      <c r="K5690" s="5"/>
      <c r="L5690" s="5"/>
      <c r="M5690" s="5"/>
      <c r="N5690" s="5"/>
      <c r="O5690" s="5"/>
      <c r="P5690" s="5"/>
      <c r="Q5690" s="5"/>
      <c r="R5690" s="5"/>
      <c r="S5690" s="5"/>
      <c r="T5690" s="5"/>
      <c r="U5690" s="5"/>
      <c r="V5690" s="5"/>
      <c r="W5690" s="5"/>
      <c r="X5690" s="5"/>
      <c r="Y5690" s="5"/>
      <c r="Z5690" s="5"/>
      <c r="AA5690" s="5"/>
      <c r="AB5690" s="5"/>
      <c r="AC5690" s="5"/>
      <c r="AD5690" s="5"/>
      <c r="AE5690" s="5"/>
      <c r="AF5690" s="5"/>
      <c r="AG5690" s="5"/>
      <c r="AH5690" s="5"/>
      <c r="AI5690" s="5"/>
      <c r="AJ5690" s="5"/>
      <c r="AK5690" s="5"/>
      <c r="AL5690" s="5"/>
      <c r="AM5690" s="5"/>
      <c r="AN5690" s="5" t="s">
        <v>701</v>
      </c>
      <c r="AO5690" s="5"/>
      <c r="AP5690" s="5"/>
      <c r="AQ5690" s="5"/>
      <c r="AR5690" s="5"/>
      <c r="AS5690" s="5"/>
      <c r="AT5690" s="5"/>
      <c r="AU5690" s="5"/>
      <c r="AV5690" s="5"/>
      <c r="AW5690" s="5"/>
      <c r="AX5690" s="5"/>
      <c r="AY5690" s="5"/>
      <c r="AZ5690" s="5"/>
      <c r="BA5690" s="5"/>
      <c r="BB5690" s="5"/>
      <c r="BC5690" s="5"/>
      <c r="BD5690" s="5"/>
      <c r="BE5690" s="5"/>
      <c r="BF5690" s="5"/>
      <c r="BG5690" s="5"/>
      <c r="BH5690" s="5"/>
      <c r="BI5690" s="5"/>
      <c r="BJ5690" s="5"/>
      <c r="BK5690" s="5"/>
      <c r="BL5690" s="6"/>
      <c r="BM5690" s="8"/>
      <c r="BN5690" s="8"/>
    </row>
    <row r="5691" spans="1:66" s="39" customFormat="1" ht="24" customHeight="1" x14ac:dyDescent="0.25">
      <c r="A5691" s="4">
        <f t="shared" si="88"/>
        <v>1</v>
      </c>
      <c r="B5691" s="26" t="s">
        <v>12850</v>
      </c>
      <c r="C5691" s="5"/>
      <c r="D5691" s="5" t="s">
        <v>12851</v>
      </c>
      <c r="E5691" s="5" t="s">
        <v>4453</v>
      </c>
      <c r="F5691" s="5" t="s">
        <v>12852</v>
      </c>
      <c r="G5691" s="5" t="s">
        <v>72</v>
      </c>
      <c r="H5691" s="5"/>
      <c r="I5691" s="5"/>
      <c r="J5691" s="5"/>
      <c r="K5691" s="5"/>
      <c r="L5691" s="5"/>
      <c r="M5691" s="5"/>
      <c r="N5691" s="5"/>
      <c r="O5691" s="5"/>
      <c r="P5691" s="5"/>
      <c r="Q5691" s="5"/>
      <c r="R5691" s="5"/>
      <c r="S5691" s="5"/>
      <c r="T5691" s="5"/>
      <c r="U5691" s="5"/>
      <c r="V5691" s="5"/>
      <c r="W5691" s="5"/>
      <c r="X5691" s="5"/>
      <c r="Y5691" s="5"/>
      <c r="Z5691" s="5"/>
      <c r="AA5691" s="5"/>
      <c r="AB5691" s="5"/>
      <c r="AC5691" s="5"/>
      <c r="AD5691" s="5"/>
      <c r="AE5691" s="5"/>
      <c r="AF5691" s="5"/>
      <c r="AG5691" s="5"/>
      <c r="AH5691" s="5"/>
      <c r="AI5691" s="5"/>
      <c r="AJ5691" s="5"/>
      <c r="AK5691" s="5"/>
      <c r="AL5691" s="5"/>
      <c r="AM5691" s="5"/>
      <c r="AN5691" s="5"/>
      <c r="AO5691" s="5"/>
      <c r="AP5691" s="5"/>
      <c r="AQ5691" s="5"/>
      <c r="AR5691" s="5"/>
      <c r="AS5691" s="5"/>
      <c r="AT5691" s="5"/>
      <c r="AU5691" s="5"/>
      <c r="AV5691" s="5"/>
      <c r="AW5691" s="5"/>
      <c r="AX5691" s="5"/>
      <c r="AY5691" s="5"/>
      <c r="AZ5691" s="5"/>
      <c r="BA5691" s="5"/>
      <c r="BB5691" s="5"/>
      <c r="BC5691" s="5"/>
      <c r="BD5691" s="5"/>
      <c r="BE5691" s="5"/>
      <c r="BF5691" s="5"/>
      <c r="BG5691" s="5"/>
      <c r="BH5691" s="5"/>
      <c r="BI5691" s="5"/>
      <c r="BJ5691" s="5"/>
      <c r="BK5691" s="5"/>
      <c r="BL5691" s="6"/>
      <c r="BM5691" s="8"/>
      <c r="BN5691" s="8"/>
    </row>
    <row r="5692" spans="1:66" s="39" customFormat="1" ht="24" customHeight="1" x14ac:dyDescent="0.25">
      <c r="A5692" s="4">
        <f t="shared" si="88"/>
        <v>1</v>
      </c>
      <c r="B5692" s="26" t="s">
        <v>12853</v>
      </c>
      <c r="C5692" s="5"/>
      <c r="D5692" s="5" t="s">
        <v>12854</v>
      </c>
      <c r="E5692" s="5" t="s">
        <v>4453</v>
      </c>
      <c r="F5692" s="5" t="s">
        <v>12855</v>
      </c>
      <c r="G5692" s="5" t="s">
        <v>70</v>
      </c>
      <c r="H5692" s="5"/>
      <c r="I5692" s="5"/>
      <c r="J5692" s="5"/>
      <c r="K5692" s="5"/>
      <c r="L5692" s="5"/>
      <c r="M5692" s="5"/>
      <c r="N5692" s="5"/>
      <c r="O5692" s="5"/>
      <c r="P5692" s="5"/>
      <c r="Q5692" s="5"/>
      <c r="R5692" s="5"/>
      <c r="S5692" s="5"/>
      <c r="T5692" s="5"/>
      <c r="U5692" s="5"/>
      <c r="V5692" s="5"/>
      <c r="W5692" s="5"/>
      <c r="X5692" s="5"/>
      <c r="Y5692" s="5"/>
      <c r="Z5692" s="5"/>
      <c r="AA5692" s="5"/>
      <c r="AB5692" s="5"/>
      <c r="AC5692" s="5"/>
      <c r="AD5692" s="5"/>
      <c r="AE5692" s="5"/>
      <c r="AF5692" s="5"/>
      <c r="AG5692" s="5"/>
      <c r="AH5692" s="5"/>
      <c r="AI5692" s="5"/>
      <c r="AJ5692" s="5"/>
      <c r="AK5692" s="5"/>
      <c r="AL5692" s="5"/>
      <c r="AM5692" s="5"/>
      <c r="AN5692" s="5"/>
      <c r="AO5692" s="5"/>
      <c r="AP5692" s="5"/>
      <c r="AQ5692" s="5"/>
      <c r="AR5692" s="5"/>
      <c r="AS5692" s="5"/>
      <c r="AT5692" s="5"/>
      <c r="AU5692" s="5"/>
      <c r="AV5692" s="5"/>
      <c r="AW5692" s="5"/>
      <c r="AX5692" s="5"/>
      <c r="AY5692" s="5"/>
      <c r="AZ5692" s="5"/>
      <c r="BA5692" s="5"/>
      <c r="BB5692" s="5"/>
      <c r="BC5692" s="5"/>
      <c r="BD5692" s="5"/>
      <c r="BE5692" s="5"/>
      <c r="BF5692" s="5"/>
      <c r="BG5692" s="5"/>
      <c r="BH5692" s="5"/>
      <c r="BI5692" s="5"/>
      <c r="BJ5692" s="5"/>
      <c r="BK5692" s="5"/>
      <c r="BL5692" s="6"/>
      <c r="BM5692" s="8"/>
      <c r="BN5692" s="8"/>
    </row>
    <row r="5693" spans="1:66" s="39" customFormat="1" ht="24" customHeight="1" x14ac:dyDescent="0.25">
      <c r="A5693" s="4">
        <f t="shared" si="88"/>
        <v>1</v>
      </c>
      <c r="B5693" s="26" t="s">
        <v>12856</v>
      </c>
      <c r="C5693" s="5"/>
      <c r="D5693" s="5" t="s">
        <v>12857</v>
      </c>
      <c r="E5693" s="5" t="s">
        <v>4453</v>
      </c>
      <c r="F5693" s="5" t="s">
        <v>12858</v>
      </c>
      <c r="G5693" s="5" t="s">
        <v>70</v>
      </c>
      <c r="H5693" s="5"/>
      <c r="I5693" s="5"/>
      <c r="J5693" s="5"/>
      <c r="K5693" s="5"/>
      <c r="L5693" s="5"/>
      <c r="M5693" s="5"/>
      <c r="N5693" s="5"/>
      <c r="O5693" s="5"/>
      <c r="P5693" s="5"/>
      <c r="Q5693" s="5"/>
      <c r="R5693" s="5"/>
      <c r="S5693" s="5"/>
      <c r="T5693" s="5"/>
      <c r="U5693" s="5"/>
      <c r="V5693" s="5"/>
      <c r="W5693" s="5"/>
      <c r="X5693" s="5"/>
      <c r="Y5693" s="5"/>
      <c r="Z5693" s="5"/>
      <c r="AA5693" s="5"/>
      <c r="AB5693" s="5"/>
      <c r="AC5693" s="5"/>
      <c r="AD5693" s="5"/>
      <c r="AE5693" s="5"/>
      <c r="AF5693" s="5"/>
      <c r="AG5693" s="5"/>
      <c r="AH5693" s="5"/>
      <c r="AI5693" s="5"/>
      <c r="AJ5693" s="5"/>
      <c r="AK5693" s="5"/>
      <c r="AL5693" s="5"/>
      <c r="AM5693" s="5"/>
      <c r="AN5693" s="5"/>
      <c r="AO5693" s="5"/>
      <c r="AP5693" s="5"/>
      <c r="AQ5693" s="5"/>
      <c r="AR5693" s="5"/>
      <c r="AS5693" s="5"/>
      <c r="AT5693" s="5"/>
      <c r="AU5693" s="5"/>
      <c r="AV5693" s="5"/>
      <c r="AW5693" s="5"/>
      <c r="AX5693" s="5"/>
      <c r="AY5693" s="5"/>
      <c r="AZ5693" s="5"/>
      <c r="BA5693" s="5"/>
      <c r="BB5693" s="5"/>
      <c r="BC5693" s="5"/>
      <c r="BD5693" s="5"/>
      <c r="BE5693" s="5"/>
      <c r="BF5693" s="5"/>
      <c r="BG5693" s="5"/>
      <c r="BH5693" s="5"/>
      <c r="BI5693" s="5"/>
      <c r="BJ5693" s="5"/>
      <c r="BK5693" s="5"/>
      <c r="BL5693" s="6"/>
      <c r="BM5693" s="8"/>
      <c r="BN5693" s="8"/>
    </row>
    <row r="5694" spans="1:66" s="39" customFormat="1" ht="24" customHeight="1" x14ac:dyDescent="0.25">
      <c r="A5694" s="4">
        <f t="shared" si="88"/>
        <v>1</v>
      </c>
      <c r="B5694" s="19" t="s">
        <v>12859</v>
      </c>
      <c r="C5694" s="6" t="s">
        <v>665</v>
      </c>
      <c r="D5694" s="6" t="s">
        <v>12860</v>
      </c>
      <c r="E5694" s="6" t="s">
        <v>4453</v>
      </c>
      <c r="F5694" s="6" t="s">
        <v>5822</v>
      </c>
      <c r="G5694" s="5" t="s">
        <v>72</v>
      </c>
      <c r="H5694" s="5"/>
      <c r="I5694" s="5"/>
      <c r="J5694" s="5"/>
      <c r="K5694" s="5"/>
      <c r="L5694" s="5"/>
      <c r="M5694" s="5"/>
      <c r="N5694" s="5"/>
      <c r="O5694" s="5"/>
      <c r="P5694" s="5"/>
      <c r="Q5694" s="5"/>
      <c r="R5694" s="5"/>
      <c r="S5694" s="5"/>
      <c r="T5694" s="5"/>
      <c r="U5694" s="5"/>
      <c r="V5694" s="5"/>
      <c r="W5694" s="5"/>
      <c r="X5694" s="5"/>
      <c r="Y5694" s="5"/>
      <c r="Z5694" s="5"/>
      <c r="AA5694" s="5"/>
      <c r="AB5694" s="5"/>
      <c r="AC5694" s="5"/>
      <c r="AD5694" s="5"/>
      <c r="AE5694" s="5"/>
      <c r="AF5694" s="5"/>
      <c r="AG5694" s="5"/>
      <c r="AH5694" s="5"/>
      <c r="AI5694" s="5"/>
      <c r="AJ5694" s="5"/>
      <c r="AK5694" s="5"/>
      <c r="AL5694" s="5"/>
      <c r="AM5694" s="5"/>
      <c r="AN5694" s="5"/>
      <c r="AO5694" s="5"/>
      <c r="AP5694" s="5"/>
      <c r="AQ5694" s="5"/>
      <c r="AR5694" s="5"/>
      <c r="AS5694" s="5"/>
      <c r="AT5694" s="5"/>
      <c r="AU5694" s="5"/>
      <c r="AV5694" s="5"/>
      <c r="AW5694" s="5"/>
      <c r="AX5694" s="5"/>
      <c r="AY5694" s="5"/>
      <c r="AZ5694" s="5"/>
      <c r="BA5694" s="5"/>
      <c r="BB5694" s="5"/>
      <c r="BC5694" s="5"/>
      <c r="BD5694" s="5"/>
      <c r="BE5694" s="5"/>
      <c r="BF5694" s="5"/>
      <c r="BG5694" s="5"/>
      <c r="BH5694" s="5"/>
      <c r="BI5694" s="5"/>
      <c r="BJ5694" s="5"/>
      <c r="BK5694" s="5"/>
      <c r="BL5694" s="6"/>
      <c r="BM5694" s="8"/>
      <c r="BN5694" s="8"/>
    </row>
    <row r="5695" spans="1:66" s="39" customFormat="1" ht="24" customHeight="1" x14ac:dyDescent="0.25">
      <c r="A5695" s="4">
        <f t="shared" si="88"/>
        <v>0</v>
      </c>
      <c r="B5695" s="26" t="s">
        <v>12861</v>
      </c>
      <c r="C5695" s="5"/>
      <c r="D5695" s="5" t="s">
        <v>12862</v>
      </c>
      <c r="E5695" s="5" t="s">
        <v>4453</v>
      </c>
      <c r="F5695" s="5" t="s">
        <v>12863</v>
      </c>
      <c r="G5695" s="5"/>
      <c r="H5695" s="7"/>
      <c r="I5695" s="7"/>
      <c r="J5695" s="7"/>
      <c r="K5695" s="7"/>
      <c r="L5695" s="7"/>
      <c r="M5695" s="7"/>
      <c r="N5695" s="7"/>
      <c r="O5695" s="7"/>
      <c r="P5695" s="7"/>
      <c r="Q5695" s="7"/>
      <c r="R5695" s="7"/>
      <c r="S5695" s="7"/>
      <c r="T5695" s="7"/>
      <c r="U5695" s="7"/>
      <c r="V5695" s="7"/>
      <c r="W5695" s="7"/>
      <c r="X5695" s="7"/>
      <c r="Y5695" s="7"/>
      <c r="Z5695" s="7"/>
      <c r="AA5695" s="7"/>
      <c r="AB5695" s="7"/>
      <c r="AC5695" s="7"/>
      <c r="AD5695" s="7"/>
      <c r="AE5695" s="7"/>
      <c r="AF5695" s="7"/>
      <c r="AG5695" s="7"/>
      <c r="AH5695" s="7"/>
      <c r="AI5695" s="7"/>
      <c r="AJ5695" s="7"/>
      <c r="AK5695" s="7"/>
      <c r="AL5695" s="7"/>
      <c r="AM5695" s="7"/>
      <c r="AN5695" s="7"/>
      <c r="AO5695" s="7"/>
      <c r="AP5695" s="7"/>
      <c r="AQ5695" s="7"/>
      <c r="AR5695" s="7"/>
      <c r="AS5695" s="7"/>
      <c r="AT5695" s="7"/>
      <c r="AU5695" s="7"/>
      <c r="AV5695" s="7"/>
      <c r="AW5695" s="7"/>
      <c r="AX5695" s="7"/>
      <c r="AY5695" s="7"/>
      <c r="AZ5695" s="7"/>
      <c r="BA5695" s="7"/>
      <c r="BB5695" s="7"/>
      <c r="BC5695" s="7"/>
      <c r="BD5695" s="7"/>
      <c r="BE5695" s="7"/>
      <c r="BF5695" s="7"/>
      <c r="BG5695" s="7"/>
      <c r="BH5695" s="7"/>
      <c r="BI5695" s="7"/>
      <c r="BJ5695" s="7"/>
      <c r="BK5695" s="7"/>
      <c r="BL5695" s="6" t="s">
        <v>79</v>
      </c>
      <c r="BM5695" s="8"/>
      <c r="BN5695" s="8"/>
    </row>
    <row r="5696" spans="1:66" s="39" customFormat="1" ht="24" customHeight="1" x14ac:dyDescent="0.25">
      <c r="A5696" s="4">
        <f t="shared" si="88"/>
        <v>2</v>
      </c>
      <c r="B5696" s="26" t="s">
        <v>12864</v>
      </c>
      <c r="C5696" s="5" t="s">
        <v>79</v>
      </c>
      <c r="D5696" s="5" t="s">
        <v>12865</v>
      </c>
      <c r="E5696" s="5" t="s">
        <v>4453</v>
      </c>
      <c r="F5696" s="5" t="s">
        <v>15594</v>
      </c>
      <c r="G5696" s="5" t="s">
        <v>72</v>
      </c>
      <c r="H5696" s="5"/>
      <c r="I5696" s="5"/>
      <c r="J5696" s="5"/>
      <c r="K5696" s="5"/>
      <c r="L5696" s="5"/>
      <c r="M5696" s="5"/>
      <c r="N5696" s="5"/>
      <c r="O5696" s="5"/>
      <c r="P5696" s="5"/>
      <c r="Q5696" s="5"/>
      <c r="R5696" s="5"/>
      <c r="S5696" s="5"/>
      <c r="T5696" s="5"/>
      <c r="U5696" s="5"/>
      <c r="V5696" s="5" t="s">
        <v>70</v>
      </c>
      <c r="W5696" s="5"/>
      <c r="X5696" s="5"/>
      <c r="Y5696" s="5"/>
      <c r="Z5696" s="5"/>
      <c r="AA5696" s="5"/>
      <c r="AB5696" s="5"/>
      <c r="AC5696" s="5"/>
      <c r="AD5696" s="5"/>
      <c r="AE5696" s="5"/>
      <c r="AF5696" s="5"/>
      <c r="AG5696" s="5"/>
      <c r="AH5696" s="5"/>
      <c r="AI5696" s="5"/>
      <c r="AJ5696" s="5"/>
      <c r="AK5696" s="5"/>
      <c r="AL5696" s="5"/>
      <c r="AM5696" s="5"/>
      <c r="AN5696" s="5"/>
      <c r="AO5696" s="5"/>
      <c r="AP5696" s="5"/>
      <c r="AQ5696" s="5"/>
      <c r="AR5696" s="5"/>
      <c r="AS5696" s="5"/>
      <c r="AT5696" s="5"/>
      <c r="AU5696" s="5"/>
      <c r="AV5696" s="5"/>
      <c r="AW5696" s="5"/>
      <c r="AX5696" s="5"/>
      <c r="AY5696" s="5"/>
      <c r="AZ5696" s="5"/>
      <c r="BA5696" s="5"/>
      <c r="BB5696" s="5"/>
      <c r="BC5696" s="5"/>
      <c r="BD5696" s="5"/>
      <c r="BE5696" s="5"/>
      <c r="BF5696" s="5"/>
      <c r="BG5696" s="5"/>
      <c r="BH5696" s="5"/>
      <c r="BI5696" s="5"/>
      <c r="BJ5696" s="5"/>
      <c r="BK5696" s="5"/>
      <c r="BL5696" s="6"/>
      <c r="BM5696" s="8"/>
      <c r="BN5696" s="8"/>
    </row>
    <row r="5697" spans="1:66" s="39" customFormat="1" ht="24" customHeight="1" x14ac:dyDescent="0.25">
      <c r="A5697" s="4">
        <f t="shared" si="88"/>
        <v>1</v>
      </c>
      <c r="B5697" s="26" t="s">
        <v>4399</v>
      </c>
      <c r="C5697" s="5"/>
      <c r="D5697" s="5" t="s">
        <v>4400</v>
      </c>
      <c r="E5697" s="5" t="s">
        <v>120</v>
      </c>
      <c r="F5697" s="5" t="s">
        <v>4401</v>
      </c>
      <c r="G5697" s="5"/>
      <c r="H5697" s="5"/>
      <c r="I5697" s="5"/>
      <c r="J5697" s="5"/>
      <c r="K5697" s="5"/>
      <c r="L5697" s="5"/>
      <c r="M5697" s="5"/>
      <c r="N5697" s="5" t="s">
        <v>72</v>
      </c>
      <c r="O5697" s="5"/>
      <c r="P5697" s="5"/>
      <c r="Q5697" s="5"/>
      <c r="R5697" s="5"/>
      <c r="S5697" s="5"/>
      <c r="T5697" s="5"/>
      <c r="U5697" s="5"/>
      <c r="V5697" s="5"/>
      <c r="W5697" s="5"/>
      <c r="X5697" s="5"/>
      <c r="Y5697" s="5"/>
      <c r="Z5697" s="5"/>
      <c r="AA5697" s="5"/>
      <c r="AB5697" s="5"/>
      <c r="AC5697" s="5"/>
      <c r="AD5697" s="5"/>
      <c r="AE5697" s="5"/>
      <c r="AF5697" s="5"/>
      <c r="AG5697" s="5"/>
      <c r="AH5697" s="5"/>
      <c r="AI5697" s="5"/>
      <c r="AJ5697" s="5"/>
      <c r="AK5697" s="5"/>
      <c r="AL5697" s="5"/>
      <c r="AM5697" s="5"/>
      <c r="AN5697" s="5"/>
      <c r="AO5697" s="5"/>
      <c r="AP5697" s="5"/>
      <c r="AQ5697" s="5"/>
      <c r="AR5697" s="5"/>
      <c r="AS5697" s="5"/>
      <c r="AT5697" s="5"/>
      <c r="AU5697" s="5"/>
      <c r="AV5697" s="5"/>
      <c r="AW5697" s="5"/>
      <c r="AX5697" s="5"/>
      <c r="AY5697" s="5"/>
      <c r="AZ5697" s="5"/>
      <c r="BA5697" s="5"/>
      <c r="BB5697" s="5"/>
      <c r="BC5697" s="5"/>
      <c r="BD5697" s="5"/>
      <c r="BE5697" s="5"/>
      <c r="BF5697" s="5"/>
      <c r="BG5697" s="5"/>
      <c r="BH5697" s="5"/>
      <c r="BI5697" s="5"/>
      <c r="BJ5697" s="5"/>
      <c r="BK5697" s="5"/>
      <c r="BL5697" s="6"/>
      <c r="BM5697" s="8"/>
      <c r="BN5697" s="8"/>
    </row>
    <row r="5698" spans="1:66" s="39" customFormat="1" ht="24" customHeight="1" x14ac:dyDescent="0.25">
      <c r="A5698" s="4">
        <f t="shared" ref="A5698:A5761" si="89">COUNTA(G5698:BK5698)</f>
        <v>1</v>
      </c>
      <c r="B5698" s="26" t="s">
        <v>12866</v>
      </c>
      <c r="C5698" s="5"/>
      <c r="D5698" s="5" t="s">
        <v>12867</v>
      </c>
      <c r="E5698" s="5" t="s">
        <v>4453</v>
      </c>
      <c r="F5698" s="5" t="s">
        <v>12868</v>
      </c>
      <c r="G5698" s="5" t="s">
        <v>465</v>
      </c>
      <c r="H5698" s="5"/>
      <c r="I5698" s="5"/>
      <c r="J5698" s="5"/>
      <c r="K5698" s="5"/>
      <c r="L5698" s="5"/>
      <c r="M5698" s="5"/>
      <c r="N5698" s="5"/>
      <c r="O5698" s="5"/>
      <c r="P5698" s="5"/>
      <c r="Q5698" s="5"/>
      <c r="R5698" s="5"/>
      <c r="S5698" s="5"/>
      <c r="T5698" s="5"/>
      <c r="U5698" s="5"/>
      <c r="V5698" s="5"/>
      <c r="W5698" s="5"/>
      <c r="X5698" s="5"/>
      <c r="Y5698" s="5"/>
      <c r="Z5698" s="5"/>
      <c r="AA5698" s="5"/>
      <c r="AB5698" s="5"/>
      <c r="AC5698" s="5"/>
      <c r="AD5698" s="5"/>
      <c r="AE5698" s="5"/>
      <c r="AF5698" s="5"/>
      <c r="AG5698" s="5"/>
      <c r="AH5698" s="5"/>
      <c r="AI5698" s="5"/>
      <c r="AJ5698" s="5"/>
      <c r="AK5698" s="5"/>
      <c r="AL5698" s="5"/>
      <c r="AM5698" s="5"/>
      <c r="AN5698" s="5"/>
      <c r="AO5698" s="5"/>
      <c r="AP5698" s="5"/>
      <c r="AQ5698" s="5"/>
      <c r="AR5698" s="5"/>
      <c r="AS5698" s="5"/>
      <c r="AT5698" s="5"/>
      <c r="AU5698" s="5"/>
      <c r="AV5698" s="5"/>
      <c r="AW5698" s="5"/>
      <c r="AX5698" s="5"/>
      <c r="AY5698" s="5"/>
      <c r="AZ5698" s="5"/>
      <c r="BA5698" s="5"/>
      <c r="BB5698" s="5"/>
      <c r="BC5698" s="5"/>
      <c r="BD5698" s="5"/>
      <c r="BE5698" s="5"/>
      <c r="BF5698" s="5"/>
      <c r="BG5698" s="5"/>
      <c r="BH5698" s="5"/>
      <c r="BI5698" s="5"/>
      <c r="BJ5698" s="5"/>
      <c r="BK5698" s="5"/>
      <c r="BL5698" s="6" t="s">
        <v>79</v>
      </c>
      <c r="BM5698" s="8"/>
      <c r="BN5698" s="8"/>
    </row>
    <row r="5699" spans="1:66" s="39" customFormat="1" ht="24" customHeight="1" x14ac:dyDescent="0.25">
      <c r="A5699" s="4">
        <f t="shared" si="89"/>
        <v>5</v>
      </c>
      <c r="B5699" s="26" t="s">
        <v>12869</v>
      </c>
      <c r="C5699" s="5" t="s">
        <v>310</v>
      </c>
      <c r="D5699" s="5" t="s">
        <v>12870</v>
      </c>
      <c r="E5699" s="5" t="s">
        <v>4453</v>
      </c>
      <c r="F5699" s="5" t="s">
        <v>12871</v>
      </c>
      <c r="G5699" s="5" t="s">
        <v>465</v>
      </c>
      <c r="H5699" s="5"/>
      <c r="I5699" s="5"/>
      <c r="J5699" s="5"/>
      <c r="K5699" s="5"/>
      <c r="L5699" s="5" t="s">
        <v>71</v>
      </c>
      <c r="M5699" s="5" t="s">
        <v>72</v>
      </c>
      <c r="N5699" s="5"/>
      <c r="O5699" s="5"/>
      <c r="P5699" s="5"/>
      <c r="Q5699" s="5"/>
      <c r="R5699" s="5"/>
      <c r="S5699" s="5"/>
      <c r="T5699" s="5"/>
      <c r="U5699" s="5"/>
      <c r="V5699" s="5"/>
      <c r="W5699" s="5"/>
      <c r="X5699" s="5"/>
      <c r="Y5699" s="5"/>
      <c r="Z5699" s="5"/>
      <c r="AA5699" s="5"/>
      <c r="AB5699" s="5" t="s">
        <v>701</v>
      </c>
      <c r="AC5699" s="5"/>
      <c r="AD5699" s="5"/>
      <c r="AE5699" s="5"/>
      <c r="AF5699" s="5"/>
      <c r="AG5699" s="5"/>
      <c r="AH5699" s="5"/>
      <c r="AI5699" s="5"/>
      <c r="AJ5699" s="5"/>
      <c r="AK5699" s="5"/>
      <c r="AL5699" s="5"/>
      <c r="AM5699" s="5"/>
      <c r="AN5699" s="5"/>
      <c r="AO5699" s="5"/>
      <c r="AP5699" s="5"/>
      <c r="AQ5699" s="5" t="s">
        <v>701</v>
      </c>
      <c r="AR5699" s="5"/>
      <c r="AS5699" s="5"/>
      <c r="AT5699" s="5"/>
      <c r="AU5699" s="5"/>
      <c r="AV5699" s="5"/>
      <c r="AW5699" s="5"/>
      <c r="AX5699" s="5"/>
      <c r="AY5699" s="5"/>
      <c r="AZ5699" s="5"/>
      <c r="BA5699" s="5"/>
      <c r="BB5699" s="5"/>
      <c r="BC5699" s="5"/>
      <c r="BD5699" s="5"/>
      <c r="BE5699" s="5"/>
      <c r="BF5699" s="5"/>
      <c r="BG5699" s="5"/>
      <c r="BH5699" s="5"/>
      <c r="BI5699" s="5"/>
      <c r="BJ5699" s="5"/>
      <c r="BK5699" s="5"/>
      <c r="BL5699" s="6"/>
      <c r="BM5699" s="8"/>
      <c r="BN5699" s="8"/>
    </row>
    <row r="5700" spans="1:66" s="39" customFormat="1" ht="24" customHeight="1" x14ac:dyDescent="0.25">
      <c r="A5700" s="4">
        <f t="shared" si="89"/>
        <v>1</v>
      </c>
      <c r="B5700" s="26" t="s">
        <v>4402</v>
      </c>
      <c r="C5700" s="5"/>
      <c r="D5700" s="5" t="s">
        <v>4403</v>
      </c>
      <c r="E5700" s="5" t="s">
        <v>120</v>
      </c>
      <c r="F5700" s="5" t="s">
        <v>4404</v>
      </c>
      <c r="G5700" s="5"/>
      <c r="H5700" s="5"/>
      <c r="I5700" s="5"/>
      <c r="J5700" s="5"/>
      <c r="K5700" s="5"/>
      <c r="L5700" s="5"/>
      <c r="M5700" s="5"/>
      <c r="N5700" s="5" t="s">
        <v>72</v>
      </c>
      <c r="O5700" s="5"/>
      <c r="P5700" s="5"/>
      <c r="Q5700" s="5"/>
      <c r="R5700" s="5"/>
      <c r="S5700" s="5"/>
      <c r="T5700" s="5"/>
      <c r="U5700" s="5"/>
      <c r="V5700" s="5"/>
      <c r="W5700" s="5"/>
      <c r="X5700" s="5"/>
      <c r="Y5700" s="5"/>
      <c r="Z5700" s="5"/>
      <c r="AA5700" s="5"/>
      <c r="AB5700" s="5"/>
      <c r="AC5700" s="5"/>
      <c r="AD5700" s="5"/>
      <c r="AE5700" s="5"/>
      <c r="AF5700" s="5"/>
      <c r="AG5700" s="5"/>
      <c r="AH5700" s="5"/>
      <c r="AI5700" s="5"/>
      <c r="AJ5700" s="5"/>
      <c r="AK5700" s="5"/>
      <c r="AL5700" s="5"/>
      <c r="AM5700" s="5"/>
      <c r="AN5700" s="5"/>
      <c r="AO5700" s="5"/>
      <c r="AP5700" s="5"/>
      <c r="AQ5700" s="5"/>
      <c r="AR5700" s="5"/>
      <c r="AS5700" s="5"/>
      <c r="AT5700" s="5"/>
      <c r="AU5700" s="5"/>
      <c r="AV5700" s="5"/>
      <c r="AW5700" s="5"/>
      <c r="AX5700" s="5"/>
      <c r="AY5700" s="5"/>
      <c r="AZ5700" s="5"/>
      <c r="BA5700" s="5"/>
      <c r="BB5700" s="5"/>
      <c r="BC5700" s="5"/>
      <c r="BD5700" s="5"/>
      <c r="BE5700" s="5"/>
      <c r="BF5700" s="5"/>
      <c r="BG5700" s="5"/>
      <c r="BH5700" s="5"/>
      <c r="BI5700" s="5"/>
      <c r="BJ5700" s="5"/>
      <c r="BK5700" s="5"/>
      <c r="BL5700" s="6"/>
      <c r="BM5700" s="8"/>
      <c r="BN5700" s="8"/>
    </row>
    <row r="5701" spans="1:66" s="39" customFormat="1" ht="24" customHeight="1" x14ac:dyDescent="0.25">
      <c r="A5701" s="56">
        <f t="shared" si="89"/>
        <v>1</v>
      </c>
      <c r="B5701" s="51" t="s">
        <v>13845</v>
      </c>
      <c r="C5701" s="37"/>
      <c r="D5701" s="37" t="s">
        <v>13846</v>
      </c>
      <c r="E5701" s="37" t="s">
        <v>492</v>
      </c>
      <c r="F5701" s="37" t="s">
        <v>13847</v>
      </c>
      <c r="G5701" s="38" t="s">
        <v>76</v>
      </c>
      <c r="H5701" s="38"/>
      <c r="I5701" s="38"/>
      <c r="J5701" s="38"/>
      <c r="K5701" s="38"/>
      <c r="L5701" s="38"/>
      <c r="M5701" s="38"/>
      <c r="N5701" s="38"/>
      <c r="O5701" s="38"/>
      <c r="P5701" s="38"/>
      <c r="Q5701" s="38"/>
      <c r="R5701" s="38"/>
      <c r="S5701" s="38"/>
      <c r="T5701" s="38"/>
      <c r="U5701" s="38"/>
      <c r="V5701" s="38"/>
      <c r="W5701" s="38"/>
      <c r="X5701" s="38"/>
      <c r="Y5701" s="38"/>
      <c r="Z5701" s="38"/>
      <c r="AA5701" s="38"/>
      <c r="AB5701" s="38"/>
      <c r="AC5701" s="38"/>
      <c r="AD5701" s="38"/>
      <c r="AE5701" s="38"/>
      <c r="AF5701" s="38"/>
      <c r="AG5701" s="38"/>
      <c r="AH5701" s="38"/>
      <c r="AI5701" s="38"/>
      <c r="AJ5701" s="38"/>
      <c r="AK5701" s="38"/>
      <c r="AL5701" s="38"/>
      <c r="AM5701" s="38"/>
      <c r="AN5701" s="38"/>
      <c r="AO5701" s="38"/>
      <c r="AP5701" s="38"/>
      <c r="AQ5701" s="38"/>
      <c r="AR5701" s="38"/>
      <c r="AS5701" s="38"/>
      <c r="AT5701" s="38"/>
      <c r="AU5701" s="38"/>
      <c r="AV5701" s="38"/>
      <c r="AW5701" s="38"/>
      <c r="AX5701" s="38"/>
      <c r="AY5701" s="38"/>
      <c r="AZ5701" s="38"/>
      <c r="BA5701" s="38"/>
      <c r="BB5701" s="38"/>
      <c r="BC5701" s="38"/>
      <c r="BD5701" s="38"/>
      <c r="BE5701" s="38"/>
      <c r="BF5701" s="38"/>
      <c r="BG5701" s="38"/>
      <c r="BH5701" s="38"/>
      <c r="BI5701" s="38"/>
      <c r="BJ5701" s="38"/>
      <c r="BK5701" s="38"/>
      <c r="BL5701" s="37"/>
    </row>
    <row r="5702" spans="1:66" s="39" customFormat="1" ht="24" customHeight="1" x14ac:dyDescent="0.25">
      <c r="A5702" s="4">
        <f t="shared" si="89"/>
        <v>3</v>
      </c>
      <c r="B5702" s="26" t="s">
        <v>14851</v>
      </c>
      <c r="C5702" s="5" t="s">
        <v>79</v>
      </c>
      <c r="D5702" s="5" t="s">
        <v>4405</v>
      </c>
      <c r="E5702" s="5" t="s">
        <v>68</v>
      </c>
      <c r="F5702" s="5" t="s">
        <v>4406</v>
      </c>
      <c r="G5702" s="5" t="s">
        <v>72</v>
      </c>
      <c r="H5702" s="5" t="s">
        <v>72</v>
      </c>
      <c r="I5702" s="5"/>
      <c r="J5702" s="5"/>
      <c r="K5702" s="5"/>
      <c r="L5702" s="5"/>
      <c r="M5702" s="5"/>
      <c r="N5702" s="5"/>
      <c r="O5702" s="5"/>
      <c r="P5702" s="5"/>
      <c r="Q5702" s="5"/>
      <c r="R5702" s="5" t="s">
        <v>98</v>
      </c>
      <c r="S5702" s="5"/>
      <c r="T5702" s="5"/>
      <c r="U5702" s="5"/>
      <c r="V5702" s="5"/>
      <c r="W5702" s="5"/>
      <c r="X5702" s="5"/>
      <c r="Y5702" s="5"/>
      <c r="Z5702" s="5"/>
      <c r="AA5702" s="5"/>
      <c r="AB5702" s="5"/>
      <c r="AC5702" s="5"/>
      <c r="AD5702" s="5"/>
      <c r="AE5702" s="5"/>
      <c r="AF5702" s="5"/>
      <c r="AG5702" s="5"/>
      <c r="AH5702" s="5"/>
      <c r="AI5702" s="5"/>
      <c r="AJ5702" s="5"/>
      <c r="AK5702" s="5"/>
      <c r="AL5702" s="5"/>
      <c r="AM5702" s="5"/>
      <c r="AN5702" s="5"/>
      <c r="AO5702" s="5"/>
      <c r="AP5702" s="5"/>
      <c r="AQ5702" s="5"/>
      <c r="AR5702" s="5"/>
      <c r="AS5702" s="5"/>
      <c r="AT5702" s="5"/>
      <c r="AU5702" s="5"/>
      <c r="AV5702" s="5"/>
      <c r="AW5702" s="5"/>
      <c r="AX5702" s="5"/>
      <c r="AY5702" s="5"/>
      <c r="AZ5702" s="5"/>
      <c r="BA5702" s="5"/>
      <c r="BB5702" s="5"/>
      <c r="BC5702" s="5"/>
      <c r="BD5702" s="5"/>
      <c r="BE5702" s="5"/>
      <c r="BF5702" s="5"/>
      <c r="BG5702" s="5"/>
      <c r="BH5702" s="5"/>
      <c r="BI5702" s="5"/>
      <c r="BJ5702" s="5"/>
      <c r="BK5702" s="5"/>
      <c r="BL5702" s="6" t="s">
        <v>79</v>
      </c>
      <c r="BM5702" s="8"/>
      <c r="BN5702" s="8"/>
    </row>
    <row r="5703" spans="1:66" s="39" customFormat="1" ht="24" customHeight="1" x14ac:dyDescent="0.25">
      <c r="A5703" s="4">
        <f t="shared" si="89"/>
        <v>1</v>
      </c>
      <c r="B5703" s="19" t="s">
        <v>4407</v>
      </c>
      <c r="C5703" s="5" t="s">
        <v>89</v>
      </c>
      <c r="D5703" s="6" t="s">
        <v>4408</v>
      </c>
      <c r="E5703" s="5" t="s">
        <v>68</v>
      </c>
      <c r="F5703" s="6" t="s">
        <v>190</v>
      </c>
      <c r="G5703" s="5" t="s">
        <v>76</v>
      </c>
      <c r="H5703" s="5"/>
      <c r="I5703" s="5"/>
      <c r="J5703" s="5"/>
      <c r="K5703" s="5"/>
      <c r="L5703" s="5"/>
      <c r="M5703" s="5"/>
      <c r="N5703" s="5"/>
      <c r="O5703" s="5"/>
      <c r="P5703" s="5"/>
      <c r="Q5703" s="5"/>
      <c r="R5703" s="5"/>
      <c r="S5703" s="5"/>
      <c r="T5703" s="5"/>
      <c r="U5703" s="5"/>
      <c r="V5703" s="5"/>
      <c r="W5703" s="5"/>
      <c r="X5703" s="5"/>
      <c r="Y5703" s="5"/>
      <c r="Z5703" s="5"/>
      <c r="AA5703" s="5"/>
      <c r="AB5703" s="5"/>
      <c r="AC5703" s="5"/>
      <c r="AD5703" s="5"/>
      <c r="AE5703" s="5"/>
      <c r="AF5703" s="5"/>
      <c r="AG5703" s="5"/>
      <c r="AH5703" s="5"/>
      <c r="AI5703" s="5"/>
      <c r="AJ5703" s="5"/>
      <c r="AK5703" s="5"/>
      <c r="AL5703" s="5"/>
      <c r="AM5703" s="5"/>
      <c r="AN5703" s="5"/>
      <c r="AO5703" s="5"/>
      <c r="AP5703" s="5"/>
      <c r="AQ5703" s="5"/>
      <c r="AR5703" s="5"/>
      <c r="AS5703" s="5"/>
      <c r="AT5703" s="5"/>
      <c r="AU5703" s="5"/>
      <c r="AV5703" s="5"/>
      <c r="AW5703" s="5"/>
      <c r="AX5703" s="5"/>
      <c r="AY5703" s="5"/>
      <c r="AZ5703" s="5"/>
      <c r="BA5703" s="5"/>
      <c r="BB5703" s="5"/>
      <c r="BC5703" s="5"/>
      <c r="BD5703" s="5"/>
      <c r="BE5703" s="5"/>
      <c r="BF5703" s="5"/>
      <c r="BG5703" s="5"/>
      <c r="BH5703" s="5"/>
      <c r="BI5703" s="5"/>
      <c r="BJ5703" s="5"/>
      <c r="BK5703" s="5"/>
      <c r="BL5703" s="6"/>
      <c r="BM5703" s="8"/>
      <c r="BN5703" s="8"/>
    </row>
    <row r="5704" spans="1:66" s="39" customFormat="1" ht="24" customHeight="1" x14ac:dyDescent="0.25">
      <c r="A5704" s="4">
        <f t="shared" si="89"/>
        <v>2</v>
      </c>
      <c r="B5704" s="26" t="s">
        <v>15595</v>
      </c>
      <c r="C5704" s="5"/>
      <c r="D5704" s="5" t="s">
        <v>12872</v>
      </c>
      <c r="E5704" s="5" t="s">
        <v>4453</v>
      </c>
      <c r="F5704" s="5" t="s">
        <v>12873</v>
      </c>
      <c r="G5704" s="5" t="s">
        <v>77</v>
      </c>
      <c r="H5704" s="5"/>
      <c r="I5704" s="5"/>
      <c r="J5704" s="5"/>
      <c r="K5704" s="5"/>
      <c r="L5704" s="5"/>
      <c r="M5704" s="5" t="s">
        <v>76</v>
      </c>
      <c r="N5704" s="5"/>
      <c r="O5704" s="5"/>
      <c r="P5704" s="5"/>
      <c r="Q5704" s="5"/>
      <c r="R5704" s="5"/>
      <c r="S5704" s="5"/>
      <c r="T5704" s="5"/>
      <c r="U5704" s="5"/>
      <c r="V5704" s="5"/>
      <c r="W5704" s="5"/>
      <c r="X5704" s="5"/>
      <c r="Y5704" s="5"/>
      <c r="Z5704" s="5"/>
      <c r="AA5704" s="5"/>
      <c r="AB5704" s="5"/>
      <c r="AC5704" s="5"/>
      <c r="AD5704" s="5"/>
      <c r="AE5704" s="5"/>
      <c r="AF5704" s="5"/>
      <c r="AG5704" s="5"/>
      <c r="AH5704" s="5"/>
      <c r="AI5704" s="5"/>
      <c r="AJ5704" s="5"/>
      <c r="AK5704" s="5"/>
      <c r="AL5704" s="5"/>
      <c r="AM5704" s="5"/>
      <c r="AN5704" s="5"/>
      <c r="AO5704" s="5"/>
      <c r="AP5704" s="5"/>
      <c r="AQ5704" s="5"/>
      <c r="AR5704" s="5"/>
      <c r="AS5704" s="5"/>
      <c r="AT5704" s="5"/>
      <c r="AU5704" s="5"/>
      <c r="AV5704" s="5"/>
      <c r="AW5704" s="5"/>
      <c r="AX5704" s="5"/>
      <c r="AY5704" s="5"/>
      <c r="AZ5704" s="5"/>
      <c r="BA5704" s="5"/>
      <c r="BB5704" s="5"/>
      <c r="BC5704" s="5"/>
      <c r="BD5704" s="5"/>
      <c r="BE5704" s="5"/>
      <c r="BF5704" s="5"/>
      <c r="BG5704" s="5"/>
      <c r="BH5704" s="5"/>
      <c r="BI5704" s="5"/>
      <c r="BJ5704" s="5"/>
      <c r="BK5704" s="5"/>
      <c r="BL5704" s="6" t="s">
        <v>79</v>
      </c>
      <c r="BM5704" s="8"/>
      <c r="BN5704" s="8"/>
    </row>
    <row r="5705" spans="1:66" s="39" customFormat="1" ht="24" customHeight="1" x14ac:dyDescent="0.25">
      <c r="A5705" s="4">
        <f t="shared" si="89"/>
        <v>7</v>
      </c>
      <c r="B5705" s="26" t="s">
        <v>12874</v>
      </c>
      <c r="C5705" s="5"/>
      <c r="D5705" s="5" t="s">
        <v>12875</v>
      </c>
      <c r="E5705" s="5" t="s">
        <v>4552</v>
      </c>
      <c r="F5705" s="5" t="s">
        <v>5876</v>
      </c>
      <c r="G5705" s="5" t="s">
        <v>465</v>
      </c>
      <c r="H5705" s="5"/>
      <c r="I5705" s="5"/>
      <c r="J5705" s="5"/>
      <c r="K5705" s="5"/>
      <c r="L5705" s="5"/>
      <c r="M5705" s="5"/>
      <c r="N5705" s="5" t="s">
        <v>71</v>
      </c>
      <c r="O5705" s="5"/>
      <c r="P5705" s="5"/>
      <c r="Q5705" s="5"/>
      <c r="R5705" s="5"/>
      <c r="S5705" s="5"/>
      <c r="T5705" s="5"/>
      <c r="U5705" s="5"/>
      <c r="V5705" s="5" t="s">
        <v>76</v>
      </c>
      <c r="W5705" s="5"/>
      <c r="X5705" s="5"/>
      <c r="Y5705" s="5" t="s">
        <v>356</v>
      </c>
      <c r="Z5705" s="5"/>
      <c r="AA5705" s="5" t="s">
        <v>71</v>
      </c>
      <c r="AB5705" s="5"/>
      <c r="AC5705" s="5"/>
      <c r="AD5705" s="5"/>
      <c r="AE5705" s="5"/>
      <c r="AF5705" s="5"/>
      <c r="AG5705" s="5"/>
      <c r="AH5705" s="5"/>
      <c r="AI5705" s="5"/>
      <c r="AJ5705" s="5"/>
      <c r="AK5705" s="5"/>
      <c r="AL5705" s="5"/>
      <c r="AM5705" s="5"/>
      <c r="AN5705" s="5" t="s">
        <v>76</v>
      </c>
      <c r="AO5705" s="5"/>
      <c r="AP5705" s="5"/>
      <c r="AQ5705" s="5"/>
      <c r="AR5705" s="5"/>
      <c r="AS5705" s="5"/>
      <c r="AT5705" s="5"/>
      <c r="AU5705" s="5"/>
      <c r="AV5705" s="5"/>
      <c r="AW5705" s="5"/>
      <c r="AX5705" s="5"/>
      <c r="AY5705" s="5"/>
      <c r="AZ5705" s="5"/>
      <c r="BA5705" s="5"/>
      <c r="BB5705" s="5"/>
      <c r="BC5705" s="5"/>
      <c r="BD5705" s="5"/>
      <c r="BE5705" s="5"/>
      <c r="BF5705" s="5"/>
      <c r="BG5705" s="5"/>
      <c r="BH5705" s="5" t="s">
        <v>71</v>
      </c>
      <c r="BI5705" s="5"/>
      <c r="BJ5705" s="5"/>
      <c r="BK5705" s="5"/>
      <c r="BL5705" s="6"/>
      <c r="BM5705" s="8"/>
      <c r="BN5705" s="8"/>
    </row>
    <row r="5706" spans="1:66" s="39" customFormat="1" ht="24" customHeight="1" x14ac:dyDescent="0.25">
      <c r="A5706" s="4">
        <f t="shared" si="89"/>
        <v>11</v>
      </c>
      <c r="B5706" s="26" t="s">
        <v>12876</v>
      </c>
      <c r="C5706" s="5"/>
      <c r="D5706" s="5" t="s">
        <v>12877</v>
      </c>
      <c r="E5706" s="5" t="s">
        <v>4453</v>
      </c>
      <c r="F5706" s="5" t="s">
        <v>5876</v>
      </c>
      <c r="G5706" s="5"/>
      <c r="H5706" s="5"/>
      <c r="I5706" s="5"/>
      <c r="J5706" s="5"/>
      <c r="K5706" s="5"/>
      <c r="L5706" s="5"/>
      <c r="M5706" s="5" t="s">
        <v>70</v>
      </c>
      <c r="N5706" s="5"/>
      <c r="O5706" s="5"/>
      <c r="P5706" s="5" t="s">
        <v>184</v>
      </c>
      <c r="Q5706" s="5"/>
      <c r="R5706" s="5"/>
      <c r="S5706" s="5"/>
      <c r="T5706" s="5"/>
      <c r="U5706" s="5"/>
      <c r="V5706" s="5" t="s">
        <v>70</v>
      </c>
      <c r="W5706" s="5"/>
      <c r="X5706" s="5"/>
      <c r="Y5706" s="5"/>
      <c r="Z5706" s="5"/>
      <c r="AA5706" s="5"/>
      <c r="AB5706" s="5"/>
      <c r="AC5706" s="5" t="s">
        <v>71</v>
      </c>
      <c r="AD5706" s="5"/>
      <c r="AE5706" s="5"/>
      <c r="AF5706" s="5"/>
      <c r="AG5706" s="5"/>
      <c r="AH5706" s="5"/>
      <c r="AI5706" s="5" t="s">
        <v>701</v>
      </c>
      <c r="AJ5706" s="5" t="s">
        <v>703</v>
      </c>
      <c r="AK5706" s="5" t="s">
        <v>71</v>
      </c>
      <c r="AL5706" s="5"/>
      <c r="AM5706" s="5"/>
      <c r="AN5706" s="5" t="s">
        <v>701</v>
      </c>
      <c r="AO5706" s="5" t="s">
        <v>701</v>
      </c>
      <c r="AP5706" s="5"/>
      <c r="AQ5706" s="5" t="s">
        <v>701</v>
      </c>
      <c r="AR5706" s="5"/>
      <c r="AS5706" s="5"/>
      <c r="AT5706" s="5"/>
      <c r="AU5706" s="5"/>
      <c r="AV5706" s="5"/>
      <c r="AW5706" s="5"/>
      <c r="AX5706" s="5"/>
      <c r="AY5706" s="5"/>
      <c r="AZ5706" s="5"/>
      <c r="BA5706" s="5"/>
      <c r="BB5706" s="5"/>
      <c r="BC5706" s="5"/>
      <c r="BD5706" s="5"/>
      <c r="BE5706" s="5"/>
      <c r="BF5706" s="5"/>
      <c r="BG5706" s="5"/>
      <c r="BH5706" s="5"/>
      <c r="BI5706" s="5" t="s">
        <v>71</v>
      </c>
      <c r="BJ5706" s="5"/>
      <c r="BK5706" s="5"/>
      <c r="BL5706" s="6"/>
      <c r="BM5706" s="8"/>
      <c r="BN5706" s="8"/>
    </row>
    <row r="5707" spans="1:66" s="39" customFormat="1" ht="24" customHeight="1" x14ac:dyDescent="0.25">
      <c r="A5707" s="4">
        <f t="shared" si="89"/>
        <v>2</v>
      </c>
      <c r="B5707" s="26" t="s">
        <v>14852</v>
      </c>
      <c r="C5707" s="5"/>
      <c r="D5707" s="5" t="s">
        <v>4409</v>
      </c>
      <c r="E5707" s="5" t="s">
        <v>68</v>
      </c>
      <c r="F5707" s="5" t="s">
        <v>4410</v>
      </c>
      <c r="G5707" s="5" t="s">
        <v>72</v>
      </c>
      <c r="H5707" s="5"/>
      <c r="I5707" s="5"/>
      <c r="J5707" s="5"/>
      <c r="K5707" s="5"/>
      <c r="L5707" s="5"/>
      <c r="M5707" s="5"/>
      <c r="N5707" s="5"/>
      <c r="O5707" s="5"/>
      <c r="P5707" s="5"/>
      <c r="Q5707" s="5"/>
      <c r="R5707" s="5"/>
      <c r="S5707" s="5"/>
      <c r="T5707" s="5"/>
      <c r="U5707" s="5" t="s">
        <v>98</v>
      </c>
      <c r="V5707" s="5"/>
      <c r="W5707" s="5"/>
      <c r="X5707" s="5"/>
      <c r="Y5707" s="5"/>
      <c r="Z5707" s="5"/>
      <c r="AA5707" s="5"/>
      <c r="AB5707" s="5"/>
      <c r="AC5707" s="5"/>
      <c r="AD5707" s="5"/>
      <c r="AE5707" s="5"/>
      <c r="AF5707" s="5"/>
      <c r="AG5707" s="5"/>
      <c r="AH5707" s="5"/>
      <c r="AI5707" s="5"/>
      <c r="AJ5707" s="5"/>
      <c r="AK5707" s="5"/>
      <c r="AL5707" s="5"/>
      <c r="AM5707" s="5"/>
      <c r="AN5707" s="5"/>
      <c r="AO5707" s="5"/>
      <c r="AP5707" s="5"/>
      <c r="AQ5707" s="5"/>
      <c r="AR5707" s="5"/>
      <c r="AS5707" s="5"/>
      <c r="AT5707" s="5"/>
      <c r="AU5707" s="5"/>
      <c r="AV5707" s="5"/>
      <c r="AW5707" s="5"/>
      <c r="AX5707" s="5"/>
      <c r="AY5707" s="5"/>
      <c r="AZ5707" s="5"/>
      <c r="BA5707" s="5"/>
      <c r="BB5707" s="5"/>
      <c r="BC5707" s="5"/>
      <c r="BD5707" s="5"/>
      <c r="BE5707" s="5"/>
      <c r="BF5707" s="5"/>
      <c r="BG5707" s="5"/>
      <c r="BH5707" s="5"/>
      <c r="BI5707" s="5"/>
      <c r="BJ5707" s="5"/>
      <c r="BK5707" s="5"/>
      <c r="BL5707" s="6"/>
      <c r="BM5707" s="8"/>
      <c r="BN5707" s="8"/>
    </row>
    <row r="5708" spans="1:66" s="39" customFormat="1" ht="24" customHeight="1" x14ac:dyDescent="0.25">
      <c r="A5708" s="4">
        <f t="shared" si="89"/>
        <v>1</v>
      </c>
      <c r="B5708" s="26" t="s">
        <v>14853</v>
      </c>
      <c r="C5708" s="5" t="s">
        <v>95</v>
      </c>
      <c r="D5708" s="5" t="s">
        <v>4411</v>
      </c>
      <c r="E5708" s="5" t="s">
        <v>68</v>
      </c>
      <c r="F5708" s="5" t="s">
        <v>4412</v>
      </c>
      <c r="G5708" s="5" t="s">
        <v>76</v>
      </c>
      <c r="H5708" s="5"/>
      <c r="I5708" s="5"/>
      <c r="J5708" s="5"/>
      <c r="K5708" s="5"/>
      <c r="L5708" s="5"/>
      <c r="M5708" s="5"/>
      <c r="N5708" s="5"/>
      <c r="O5708" s="5"/>
      <c r="P5708" s="5"/>
      <c r="Q5708" s="5"/>
      <c r="R5708" s="5"/>
      <c r="S5708" s="5"/>
      <c r="T5708" s="5"/>
      <c r="U5708" s="5"/>
      <c r="V5708" s="5"/>
      <c r="W5708" s="5"/>
      <c r="X5708" s="5"/>
      <c r="Y5708" s="5"/>
      <c r="Z5708" s="5"/>
      <c r="AA5708" s="5"/>
      <c r="AB5708" s="5"/>
      <c r="AC5708" s="5"/>
      <c r="AD5708" s="5"/>
      <c r="AE5708" s="5"/>
      <c r="AF5708" s="5"/>
      <c r="AG5708" s="5"/>
      <c r="AH5708" s="5"/>
      <c r="AI5708" s="5"/>
      <c r="AJ5708" s="5"/>
      <c r="AK5708" s="5"/>
      <c r="AL5708" s="5"/>
      <c r="AM5708" s="5"/>
      <c r="AN5708" s="5"/>
      <c r="AO5708" s="5"/>
      <c r="AP5708" s="5"/>
      <c r="AQ5708" s="5"/>
      <c r="AR5708" s="5"/>
      <c r="AS5708" s="5"/>
      <c r="AT5708" s="5"/>
      <c r="AU5708" s="5"/>
      <c r="AV5708" s="5"/>
      <c r="AW5708" s="5"/>
      <c r="AX5708" s="5"/>
      <c r="AY5708" s="5"/>
      <c r="AZ5708" s="5"/>
      <c r="BA5708" s="5"/>
      <c r="BB5708" s="5"/>
      <c r="BC5708" s="5"/>
      <c r="BD5708" s="5"/>
      <c r="BE5708" s="5"/>
      <c r="BF5708" s="5"/>
      <c r="BG5708" s="5"/>
      <c r="BH5708" s="5"/>
      <c r="BI5708" s="5"/>
      <c r="BJ5708" s="5"/>
      <c r="BK5708" s="5"/>
      <c r="BL5708" s="6" t="s">
        <v>95</v>
      </c>
      <c r="BM5708" s="8"/>
      <c r="BN5708" s="8"/>
    </row>
    <row r="5709" spans="1:66" s="39" customFormat="1" ht="24" customHeight="1" x14ac:dyDescent="0.25">
      <c r="A5709" s="4">
        <f t="shared" si="89"/>
        <v>2</v>
      </c>
      <c r="B5709" s="26" t="s">
        <v>4413</v>
      </c>
      <c r="C5709" s="5"/>
      <c r="D5709" s="5" t="s">
        <v>4414</v>
      </c>
      <c r="E5709" s="5" t="s">
        <v>3244</v>
      </c>
      <c r="F5709" s="5" t="s">
        <v>4415</v>
      </c>
      <c r="G5709" s="5" t="s">
        <v>98</v>
      </c>
      <c r="H5709" s="5"/>
      <c r="I5709" s="5"/>
      <c r="J5709" s="5"/>
      <c r="K5709" s="5"/>
      <c r="L5709" s="5"/>
      <c r="M5709" s="5"/>
      <c r="N5709" s="5" t="s">
        <v>70</v>
      </c>
      <c r="O5709" s="5"/>
      <c r="P5709" s="5"/>
      <c r="Q5709" s="5"/>
      <c r="R5709" s="5"/>
      <c r="S5709" s="5"/>
      <c r="T5709" s="5"/>
      <c r="U5709" s="5"/>
      <c r="V5709" s="5"/>
      <c r="W5709" s="5"/>
      <c r="X5709" s="5"/>
      <c r="Y5709" s="5"/>
      <c r="Z5709" s="5"/>
      <c r="AA5709" s="5"/>
      <c r="AB5709" s="5"/>
      <c r="AC5709" s="5"/>
      <c r="AD5709" s="5"/>
      <c r="AE5709" s="5"/>
      <c r="AF5709" s="5"/>
      <c r="AG5709" s="5"/>
      <c r="AH5709" s="5"/>
      <c r="AI5709" s="5"/>
      <c r="AJ5709" s="5"/>
      <c r="AK5709" s="5"/>
      <c r="AL5709" s="5"/>
      <c r="AM5709" s="5"/>
      <c r="AN5709" s="5"/>
      <c r="AO5709" s="5"/>
      <c r="AP5709" s="5"/>
      <c r="AQ5709" s="5"/>
      <c r="AR5709" s="5"/>
      <c r="AS5709" s="5"/>
      <c r="AT5709" s="5"/>
      <c r="AU5709" s="5"/>
      <c r="AV5709" s="5"/>
      <c r="AW5709" s="5"/>
      <c r="AX5709" s="5"/>
      <c r="AY5709" s="5"/>
      <c r="AZ5709" s="5"/>
      <c r="BA5709" s="5"/>
      <c r="BB5709" s="5"/>
      <c r="BC5709" s="5"/>
      <c r="BD5709" s="5"/>
      <c r="BE5709" s="5"/>
      <c r="BF5709" s="5"/>
      <c r="BG5709" s="5"/>
      <c r="BH5709" s="5"/>
      <c r="BI5709" s="5"/>
      <c r="BJ5709" s="5"/>
      <c r="BK5709" s="5"/>
      <c r="BL5709" s="6"/>
      <c r="BM5709" s="8"/>
      <c r="BN5709" s="8"/>
    </row>
    <row r="5710" spans="1:66" s="39" customFormat="1" ht="24" customHeight="1" x14ac:dyDescent="0.25">
      <c r="A5710" s="4">
        <f t="shared" si="89"/>
        <v>1</v>
      </c>
      <c r="B5710" s="26" t="s">
        <v>15596</v>
      </c>
      <c r="C5710" s="5"/>
      <c r="D5710" s="5" t="s">
        <v>12878</v>
      </c>
      <c r="E5710" s="5" t="s">
        <v>4453</v>
      </c>
      <c r="F5710" s="5" t="s">
        <v>11383</v>
      </c>
      <c r="G5710" s="5"/>
      <c r="H5710" s="5"/>
      <c r="I5710" s="5"/>
      <c r="J5710" s="5"/>
      <c r="K5710" s="5"/>
      <c r="L5710" s="5"/>
      <c r="M5710" s="5" t="s">
        <v>72</v>
      </c>
      <c r="N5710" s="5"/>
      <c r="O5710" s="5"/>
      <c r="P5710" s="5"/>
      <c r="Q5710" s="5"/>
      <c r="R5710" s="5"/>
      <c r="S5710" s="5"/>
      <c r="T5710" s="5"/>
      <c r="U5710" s="5"/>
      <c r="V5710" s="5"/>
      <c r="W5710" s="5"/>
      <c r="X5710" s="5"/>
      <c r="Y5710" s="5"/>
      <c r="Z5710" s="5"/>
      <c r="AA5710" s="5"/>
      <c r="AB5710" s="5"/>
      <c r="AC5710" s="5"/>
      <c r="AD5710" s="5"/>
      <c r="AE5710" s="5"/>
      <c r="AF5710" s="5"/>
      <c r="AG5710" s="5"/>
      <c r="AH5710" s="5"/>
      <c r="AI5710" s="5"/>
      <c r="AJ5710" s="5"/>
      <c r="AK5710" s="5"/>
      <c r="AL5710" s="5"/>
      <c r="AM5710" s="5"/>
      <c r="AN5710" s="5"/>
      <c r="AO5710" s="5"/>
      <c r="AP5710" s="5"/>
      <c r="AQ5710" s="5"/>
      <c r="AR5710" s="5"/>
      <c r="AS5710" s="5"/>
      <c r="AT5710" s="5"/>
      <c r="AU5710" s="5"/>
      <c r="AV5710" s="5"/>
      <c r="AW5710" s="5"/>
      <c r="AX5710" s="5"/>
      <c r="AY5710" s="5"/>
      <c r="AZ5710" s="5"/>
      <c r="BA5710" s="5"/>
      <c r="BB5710" s="5"/>
      <c r="BC5710" s="5"/>
      <c r="BD5710" s="5"/>
      <c r="BE5710" s="5"/>
      <c r="BF5710" s="5"/>
      <c r="BG5710" s="5"/>
      <c r="BH5710" s="5"/>
      <c r="BI5710" s="5"/>
      <c r="BJ5710" s="5"/>
      <c r="BK5710" s="5"/>
      <c r="BL5710" s="6"/>
      <c r="BM5710" s="8"/>
      <c r="BN5710" s="8"/>
    </row>
    <row r="5711" spans="1:66" s="39" customFormat="1" ht="24" customHeight="1" x14ac:dyDescent="0.25">
      <c r="A5711" s="4">
        <f t="shared" si="89"/>
        <v>3</v>
      </c>
      <c r="B5711" s="26" t="s">
        <v>12879</v>
      </c>
      <c r="C5711" s="5" t="s">
        <v>95</v>
      </c>
      <c r="D5711" s="5" t="s">
        <v>12880</v>
      </c>
      <c r="E5711" s="5" t="s">
        <v>4453</v>
      </c>
      <c r="F5711" s="5" t="s">
        <v>5113</v>
      </c>
      <c r="G5711" s="5"/>
      <c r="H5711" s="5"/>
      <c r="I5711" s="5"/>
      <c r="J5711" s="5"/>
      <c r="K5711" s="5"/>
      <c r="L5711" s="5"/>
      <c r="M5711" s="5" t="s">
        <v>72</v>
      </c>
      <c r="N5711" s="5"/>
      <c r="O5711" s="5"/>
      <c r="P5711" s="5"/>
      <c r="Q5711" s="5"/>
      <c r="R5711" s="5"/>
      <c r="S5711" s="5"/>
      <c r="T5711" s="5"/>
      <c r="U5711" s="5"/>
      <c r="V5711" s="5" t="s">
        <v>72</v>
      </c>
      <c r="W5711" s="5"/>
      <c r="X5711" s="5"/>
      <c r="Y5711" s="5"/>
      <c r="Z5711" s="5" t="s">
        <v>72</v>
      </c>
      <c r="AA5711" s="5"/>
      <c r="AB5711" s="5"/>
      <c r="AC5711" s="5"/>
      <c r="AD5711" s="5"/>
      <c r="AE5711" s="5"/>
      <c r="AF5711" s="5"/>
      <c r="AG5711" s="5"/>
      <c r="AH5711" s="5"/>
      <c r="AI5711" s="5"/>
      <c r="AJ5711" s="5"/>
      <c r="AK5711" s="5"/>
      <c r="AL5711" s="5"/>
      <c r="AM5711" s="5"/>
      <c r="AN5711" s="5"/>
      <c r="AO5711" s="5"/>
      <c r="AP5711" s="5"/>
      <c r="AQ5711" s="5"/>
      <c r="AR5711" s="5"/>
      <c r="AS5711" s="5"/>
      <c r="AT5711" s="5"/>
      <c r="AU5711" s="5"/>
      <c r="AV5711" s="5"/>
      <c r="AW5711" s="5"/>
      <c r="AX5711" s="5"/>
      <c r="AY5711" s="5"/>
      <c r="AZ5711" s="5"/>
      <c r="BA5711" s="5"/>
      <c r="BB5711" s="5"/>
      <c r="BC5711" s="5"/>
      <c r="BD5711" s="5"/>
      <c r="BE5711" s="5"/>
      <c r="BF5711" s="5"/>
      <c r="BG5711" s="5"/>
      <c r="BH5711" s="5"/>
      <c r="BI5711" s="5"/>
      <c r="BJ5711" s="5"/>
      <c r="BK5711" s="5"/>
      <c r="BL5711" s="6" t="s">
        <v>95</v>
      </c>
      <c r="BM5711" s="8"/>
      <c r="BN5711" s="8"/>
    </row>
    <row r="5712" spans="1:66" s="39" customFormat="1" ht="24" customHeight="1" x14ac:dyDescent="0.25">
      <c r="A5712" s="4">
        <f t="shared" si="89"/>
        <v>1</v>
      </c>
      <c r="B5712" s="26" t="s">
        <v>12881</v>
      </c>
      <c r="C5712" s="5"/>
      <c r="D5712" s="5" t="s">
        <v>12882</v>
      </c>
      <c r="E5712" s="5" t="s">
        <v>4453</v>
      </c>
      <c r="F5712" s="5" t="s">
        <v>12883</v>
      </c>
      <c r="G5712" s="5"/>
      <c r="H5712" s="5"/>
      <c r="I5712" s="5"/>
      <c r="J5712" s="5"/>
      <c r="K5712" s="5"/>
      <c r="L5712" s="5"/>
      <c r="M5712" s="5"/>
      <c r="N5712" s="5"/>
      <c r="O5712" s="5"/>
      <c r="P5712" s="5"/>
      <c r="Q5712" s="5"/>
      <c r="R5712" s="5"/>
      <c r="S5712" s="5"/>
      <c r="T5712" s="5"/>
      <c r="U5712" s="5"/>
      <c r="V5712" s="5" t="s">
        <v>76</v>
      </c>
      <c r="W5712" s="5"/>
      <c r="X5712" s="5"/>
      <c r="Y5712" s="5"/>
      <c r="Z5712" s="5"/>
      <c r="AA5712" s="5"/>
      <c r="AB5712" s="5"/>
      <c r="AC5712" s="5"/>
      <c r="AD5712" s="5"/>
      <c r="AE5712" s="5"/>
      <c r="AF5712" s="5"/>
      <c r="AG5712" s="5"/>
      <c r="AH5712" s="5"/>
      <c r="AI5712" s="5"/>
      <c r="AJ5712" s="5"/>
      <c r="AK5712" s="5"/>
      <c r="AL5712" s="5"/>
      <c r="AM5712" s="5"/>
      <c r="AN5712" s="5"/>
      <c r="AO5712" s="5"/>
      <c r="AP5712" s="5"/>
      <c r="AQ5712" s="5"/>
      <c r="AR5712" s="5"/>
      <c r="AS5712" s="5"/>
      <c r="AT5712" s="5"/>
      <c r="AU5712" s="5"/>
      <c r="AV5712" s="5"/>
      <c r="AW5712" s="5"/>
      <c r="AX5712" s="5"/>
      <c r="AY5712" s="5"/>
      <c r="AZ5712" s="5"/>
      <c r="BA5712" s="5"/>
      <c r="BB5712" s="5"/>
      <c r="BC5712" s="5"/>
      <c r="BD5712" s="5"/>
      <c r="BE5712" s="5"/>
      <c r="BF5712" s="5"/>
      <c r="BG5712" s="5"/>
      <c r="BH5712" s="5"/>
      <c r="BI5712" s="5"/>
      <c r="BJ5712" s="5"/>
      <c r="BK5712" s="5"/>
      <c r="BL5712" s="6"/>
      <c r="BM5712" s="8"/>
      <c r="BN5712" s="8"/>
    </row>
    <row r="5713" spans="1:66" s="39" customFormat="1" ht="24" customHeight="1" x14ac:dyDescent="0.25">
      <c r="A5713" s="4">
        <f t="shared" si="89"/>
        <v>0</v>
      </c>
      <c r="B5713" s="26" t="s">
        <v>14854</v>
      </c>
      <c r="C5713" s="5"/>
      <c r="D5713" s="5" t="s">
        <v>4416</v>
      </c>
      <c r="E5713" s="5" t="s">
        <v>68</v>
      </c>
      <c r="F5713" s="5" t="s">
        <v>4417</v>
      </c>
      <c r="G5713" s="5"/>
      <c r="H5713" s="5"/>
      <c r="I5713" s="5"/>
      <c r="J5713" s="5"/>
      <c r="K5713" s="5"/>
      <c r="L5713" s="5"/>
      <c r="M5713" s="5"/>
      <c r="N5713" s="5"/>
      <c r="O5713" s="5"/>
      <c r="P5713" s="5"/>
      <c r="Q5713" s="5"/>
      <c r="R5713" s="5"/>
      <c r="S5713" s="5"/>
      <c r="T5713" s="5"/>
      <c r="U5713" s="5"/>
      <c r="V5713" s="5"/>
      <c r="W5713" s="5"/>
      <c r="X5713" s="5"/>
      <c r="Y5713" s="5"/>
      <c r="Z5713" s="5"/>
      <c r="AA5713" s="5"/>
      <c r="AB5713" s="5"/>
      <c r="AC5713" s="5"/>
      <c r="AD5713" s="5"/>
      <c r="AE5713" s="5"/>
      <c r="AF5713" s="5"/>
      <c r="AG5713" s="5"/>
      <c r="AH5713" s="5"/>
      <c r="AI5713" s="5"/>
      <c r="AJ5713" s="5"/>
      <c r="AK5713" s="5"/>
      <c r="AL5713" s="5"/>
      <c r="AM5713" s="5"/>
      <c r="AN5713" s="5"/>
      <c r="AO5713" s="5"/>
      <c r="AP5713" s="5"/>
      <c r="AQ5713" s="5"/>
      <c r="AR5713" s="5"/>
      <c r="AS5713" s="5"/>
      <c r="AT5713" s="5"/>
      <c r="AU5713" s="5"/>
      <c r="AV5713" s="5"/>
      <c r="AW5713" s="5"/>
      <c r="AX5713" s="5"/>
      <c r="AY5713" s="5"/>
      <c r="AZ5713" s="5"/>
      <c r="BA5713" s="5"/>
      <c r="BB5713" s="5"/>
      <c r="BC5713" s="5"/>
      <c r="BD5713" s="5"/>
      <c r="BE5713" s="5"/>
      <c r="BF5713" s="5"/>
      <c r="BG5713" s="5"/>
      <c r="BH5713" s="5"/>
      <c r="BI5713" s="5"/>
      <c r="BJ5713" s="5"/>
      <c r="BK5713" s="5"/>
      <c r="BL5713" s="6"/>
      <c r="BM5713" s="8"/>
      <c r="BN5713" s="8"/>
    </row>
    <row r="5714" spans="1:66" s="39" customFormat="1" ht="24" customHeight="1" x14ac:dyDescent="0.25">
      <c r="A5714" s="4">
        <f t="shared" si="89"/>
        <v>1</v>
      </c>
      <c r="B5714" s="26" t="s">
        <v>12884</v>
      </c>
      <c r="C5714" s="5" t="s">
        <v>236</v>
      </c>
      <c r="D5714" s="5" t="s">
        <v>12885</v>
      </c>
      <c r="E5714" s="5" t="s">
        <v>4453</v>
      </c>
      <c r="F5714" s="5" t="s">
        <v>12886</v>
      </c>
      <c r="G5714" s="5" t="s">
        <v>72</v>
      </c>
      <c r="H5714" s="5"/>
      <c r="I5714" s="5"/>
      <c r="J5714" s="5"/>
      <c r="K5714" s="5"/>
      <c r="L5714" s="5"/>
      <c r="M5714" s="5"/>
      <c r="N5714" s="5"/>
      <c r="O5714" s="5"/>
      <c r="P5714" s="5"/>
      <c r="Q5714" s="5"/>
      <c r="R5714" s="5"/>
      <c r="S5714" s="5"/>
      <c r="T5714" s="5"/>
      <c r="U5714" s="5"/>
      <c r="V5714" s="5"/>
      <c r="W5714" s="5"/>
      <c r="X5714" s="5"/>
      <c r="Y5714" s="5"/>
      <c r="Z5714" s="5"/>
      <c r="AA5714" s="5"/>
      <c r="AB5714" s="5"/>
      <c r="AC5714" s="5"/>
      <c r="AD5714" s="5"/>
      <c r="AE5714" s="5"/>
      <c r="AF5714" s="5"/>
      <c r="AG5714" s="5"/>
      <c r="AH5714" s="5"/>
      <c r="AI5714" s="5"/>
      <c r="AJ5714" s="5"/>
      <c r="AK5714" s="5"/>
      <c r="AL5714" s="5"/>
      <c r="AM5714" s="5"/>
      <c r="AN5714" s="5"/>
      <c r="AO5714" s="5"/>
      <c r="AP5714" s="5"/>
      <c r="AQ5714" s="5"/>
      <c r="AR5714" s="5"/>
      <c r="AS5714" s="5"/>
      <c r="AT5714" s="5"/>
      <c r="AU5714" s="5"/>
      <c r="AV5714" s="5"/>
      <c r="AW5714" s="5"/>
      <c r="AX5714" s="5"/>
      <c r="AY5714" s="5"/>
      <c r="AZ5714" s="5"/>
      <c r="BA5714" s="5"/>
      <c r="BB5714" s="5"/>
      <c r="BC5714" s="5"/>
      <c r="BD5714" s="5"/>
      <c r="BE5714" s="5"/>
      <c r="BF5714" s="5"/>
      <c r="BG5714" s="5"/>
      <c r="BH5714" s="5"/>
      <c r="BI5714" s="5"/>
      <c r="BJ5714" s="5"/>
      <c r="BK5714" s="5"/>
      <c r="BL5714" s="6" t="s">
        <v>236</v>
      </c>
      <c r="BM5714" s="8"/>
      <c r="BN5714" s="8"/>
    </row>
    <row r="5715" spans="1:66" s="39" customFormat="1" ht="24" customHeight="1" x14ac:dyDescent="0.25">
      <c r="A5715" s="4">
        <f t="shared" si="89"/>
        <v>1</v>
      </c>
      <c r="B5715" s="26" t="s">
        <v>12887</v>
      </c>
      <c r="C5715" s="5" t="s">
        <v>1426</v>
      </c>
      <c r="D5715" s="5" t="s">
        <v>12888</v>
      </c>
      <c r="E5715" s="5" t="s">
        <v>4453</v>
      </c>
      <c r="F5715" s="5" t="s">
        <v>5575</v>
      </c>
      <c r="G5715" s="5"/>
      <c r="H5715" s="5"/>
      <c r="I5715" s="5"/>
      <c r="J5715" s="5"/>
      <c r="K5715" s="5"/>
      <c r="L5715" s="5"/>
      <c r="M5715" s="5" t="s">
        <v>76</v>
      </c>
      <c r="N5715" s="5"/>
      <c r="O5715" s="5"/>
      <c r="P5715" s="5"/>
      <c r="Q5715" s="5"/>
      <c r="R5715" s="5"/>
      <c r="S5715" s="5"/>
      <c r="T5715" s="5"/>
      <c r="U5715" s="5"/>
      <c r="V5715" s="5"/>
      <c r="W5715" s="5"/>
      <c r="X5715" s="5"/>
      <c r="Y5715" s="5"/>
      <c r="Z5715" s="5"/>
      <c r="AA5715" s="5"/>
      <c r="AB5715" s="5"/>
      <c r="AC5715" s="5"/>
      <c r="AD5715" s="5"/>
      <c r="AE5715" s="5"/>
      <c r="AF5715" s="5"/>
      <c r="AG5715" s="5"/>
      <c r="AH5715" s="5"/>
      <c r="AI5715" s="5"/>
      <c r="AJ5715" s="5"/>
      <c r="AK5715" s="5"/>
      <c r="AL5715" s="5"/>
      <c r="AM5715" s="5"/>
      <c r="AN5715" s="5"/>
      <c r="AO5715" s="5"/>
      <c r="AP5715" s="5"/>
      <c r="AQ5715" s="5"/>
      <c r="AR5715" s="5"/>
      <c r="AS5715" s="5"/>
      <c r="AT5715" s="5"/>
      <c r="AU5715" s="5"/>
      <c r="AV5715" s="5"/>
      <c r="AW5715" s="5"/>
      <c r="AX5715" s="5"/>
      <c r="AY5715" s="5"/>
      <c r="AZ5715" s="5"/>
      <c r="BA5715" s="5"/>
      <c r="BB5715" s="5"/>
      <c r="BC5715" s="5"/>
      <c r="BD5715" s="5"/>
      <c r="BE5715" s="5"/>
      <c r="BF5715" s="5"/>
      <c r="BG5715" s="5"/>
      <c r="BH5715" s="5"/>
      <c r="BI5715" s="5"/>
      <c r="BJ5715" s="5"/>
      <c r="BK5715" s="5"/>
      <c r="BL5715" s="6"/>
      <c r="BM5715" s="8"/>
      <c r="BN5715" s="8"/>
    </row>
    <row r="5716" spans="1:66" s="39" customFormat="1" ht="24" customHeight="1" x14ac:dyDescent="0.25">
      <c r="A5716" s="4">
        <f t="shared" si="89"/>
        <v>3</v>
      </c>
      <c r="B5716" s="26" t="s">
        <v>12889</v>
      </c>
      <c r="C5716" s="5" t="s">
        <v>310</v>
      </c>
      <c r="D5716" s="5" t="s">
        <v>12890</v>
      </c>
      <c r="E5716" s="5" t="s">
        <v>4453</v>
      </c>
      <c r="F5716" s="5" t="s">
        <v>121</v>
      </c>
      <c r="G5716" s="5" t="s">
        <v>72</v>
      </c>
      <c r="H5716" s="5"/>
      <c r="I5716" s="5"/>
      <c r="J5716" s="5"/>
      <c r="K5716" s="5"/>
      <c r="L5716" s="5"/>
      <c r="M5716" s="5" t="s">
        <v>72</v>
      </c>
      <c r="N5716" s="5"/>
      <c r="O5716" s="5"/>
      <c r="P5716" s="5"/>
      <c r="Q5716" s="5"/>
      <c r="R5716" s="5"/>
      <c r="S5716" s="5"/>
      <c r="T5716" s="5"/>
      <c r="U5716" s="5"/>
      <c r="V5716" s="5" t="s">
        <v>72</v>
      </c>
      <c r="W5716" s="5"/>
      <c r="X5716" s="5"/>
      <c r="Y5716" s="5"/>
      <c r="Z5716" s="5"/>
      <c r="AA5716" s="5"/>
      <c r="AB5716" s="5"/>
      <c r="AC5716" s="5"/>
      <c r="AD5716" s="5"/>
      <c r="AE5716" s="5"/>
      <c r="AF5716" s="5"/>
      <c r="AG5716" s="5"/>
      <c r="AH5716" s="5"/>
      <c r="AI5716" s="5"/>
      <c r="AJ5716" s="5"/>
      <c r="AK5716" s="5"/>
      <c r="AL5716" s="5"/>
      <c r="AM5716" s="5"/>
      <c r="AN5716" s="5"/>
      <c r="AO5716" s="5"/>
      <c r="AP5716" s="5"/>
      <c r="AQ5716" s="5"/>
      <c r="AR5716" s="5"/>
      <c r="AS5716" s="5"/>
      <c r="AT5716" s="5"/>
      <c r="AU5716" s="5"/>
      <c r="AV5716" s="5"/>
      <c r="AW5716" s="5"/>
      <c r="AX5716" s="5"/>
      <c r="AY5716" s="5"/>
      <c r="AZ5716" s="5"/>
      <c r="BA5716" s="5"/>
      <c r="BB5716" s="5"/>
      <c r="BC5716" s="5"/>
      <c r="BD5716" s="5"/>
      <c r="BE5716" s="5"/>
      <c r="BF5716" s="5"/>
      <c r="BG5716" s="5"/>
      <c r="BH5716" s="5"/>
      <c r="BI5716" s="5"/>
      <c r="BJ5716" s="5"/>
      <c r="BK5716" s="5"/>
      <c r="BL5716" s="6" t="s">
        <v>79</v>
      </c>
      <c r="BM5716" s="8"/>
      <c r="BN5716" s="8"/>
    </row>
    <row r="5717" spans="1:66" s="39" customFormat="1" ht="24" customHeight="1" x14ac:dyDescent="0.25">
      <c r="A5717" s="4">
        <f t="shared" si="89"/>
        <v>1</v>
      </c>
      <c r="B5717" s="26" t="s">
        <v>12891</v>
      </c>
      <c r="C5717" s="5" t="s">
        <v>665</v>
      </c>
      <c r="D5717" s="5" t="s">
        <v>12892</v>
      </c>
      <c r="E5717" s="5" t="s">
        <v>4453</v>
      </c>
      <c r="F5717" s="5" t="s">
        <v>12893</v>
      </c>
      <c r="G5717" s="5"/>
      <c r="H5717" s="5"/>
      <c r="I5717" s="5"/>
      <c r="J5717" s="5"/>
      <c r="K5717" s="5"/>
      <c r="L5717" s="5"/>
      <c r="M5717" s="5"/>
      <c r="N5717" s="5"/>
      <c r="O5717" s="5"/>
      <c r="P5717" s="5"/>
      <c r="Q5717" s="5"/>
      <c r="R5717" s="5"/>
      <c r="S5717" s="5"/>
      <c r="T5717" s="5"/>
      <c r="U5717" s="5"/>
      <c r="V5717" s="5" t="s">
        <v>72</v>
      </c>
      <c r="W5717" s="5"/>
      <c r="X5717" s="5"/>
      <c r="Y5717" s="5"/>
      <c r="Z5717" s="5"/>
      <c r="AA5717" s="5"/>
      <c r="AB5717" s="5"/>
      <c r="AC5717" s="5"/>
      <c r="AD5717" s="5"/>
      <c r="AE5717" s="5"/>
      <c r="AF5717" s="5"/>
      <c r="AG5717" s="5"/>
      <c r="AH5717" s="5"/>
      <c r="AI5717" s="5"/>
      <c r="AJ5717" s="5"/>
      <c r="AK5717" s="5"/>
      <c r="AL5717" s="5"/>
      <c r="AM5717" s="5"/>
      <c r="AN5717" s="5"/>
      <c r="AO5717" s="5"/>
      <c r="AP5717" s="5"/>
      <c r="AQ5717" s="5"/>
      <c r="AR5717" s="5"/>
      <c r="AS5717" s="5"/>
      <c r="AT5717" s="5"/>
      <c r="AU5717" s="5"/>
      <c r="AV5717" s="5"/>
      <c r="AW5717" s="5"/>
      <c r="AX5717" s="5"/>
      <c r="AY5717" s="5"/>
      <c r="AZ5717" s="5"/>
      <c r="BA5717" s="5"/>
      <c r="BB5717" s="5"/>
      <c r="BC5717" s="5"/>
      <c r="BD5717" s="5"/>
      <c r="BE5717" s="5"/>
      <c r="BF5717" s="5"/>
      <c r="BG5717" s="5"/>
      <c r="BH5717" s="5"/>
      <c r="BI5717" s="5"/>
      <c r="BJ5717" s="5"/>
      <c r="BK5717" s="5"/>
      <c r="BL5717" s="6"/>
      <c r="BM5717" s="8"/>
      <c r="BN5717" s="8"/>
    </row>
    <row r="5718" spans="1:66" s="39" customFormat="1" ht="24" customHeight="1" x14ac:dyDescent="0.25">
      <c r="A5718" s="4">
        <f t="shared" si="89"/>
        <v>1</v>
      </c>
      <c r="B5718" s="26" t="s">
        <v>12894</v>
      </c>
      <c r="C5718" s="5"/>
      <c r="D5718" s="5" t="s">
        <v>12895</v>
      </c>
      <c r="E5718" s="5" t="s">
        <v>4453</v>
      </c>
      <c r="F5718" s="5" t="s">
        <v>7229</v>
      </c>
      <c r="G5718" s="5" t="s">
        <v>72</v>
      </c>
      <c r="H5718" s="5"/>
      <c r="I5718" s="5"/>
      <c r="J5718" s="5"/>
      <c r="K5718" s="5"/>
      <c r="L5718" s="5"/>
      <c r="M5718" s="5"/>
      <c r="N5718" s="5"/>
      <c r="O5718" s="5"/>
      <c r="P5718" s="5"/>
      <c r="Q5718" s="5"/>
      <c r="R5718" s="5"/>
      <c r="S5718" s="5"/>
      <c r="T5718" s="5"/>
      <c r="U5718" s="5"/>
      <c r="V5718" s="5"/>
      <c r="W5718" s="5"/>
      <c r="X5718" s="5"/>
      <c r="Y5718" s="5"/>
      <c r="Z5718" s="5"/>
      <c r="AA5718" s="5"/>
      <c r="AB5718" s="5"/>
      <c r="AC5718" s="5"/>
      <c r="AD5718" s="5"/>
      <c r="AE5718" s="5"/>
      <c r="AF5718" s="5"/>
      <c r="AG5718" s="5"/>
      <c r="AH5718" s="5"/>
      <c r="AI5718" s="5"/>
      <c r="AJ5718" s="5"/>
      <c r="AK5718" s="5"/>
      <c r="AL5718" s="5"/>
      <c r="AM5718" s="5"/>
      <c r="AN5718" s="5"/>
      <c r="AO5718" s="5"/>
      <c r="AP5718" s="5"/>
      <c r="AQ5718" s="5"/>
      <c r="AR5718" s="5"/>
      <c r="AS5718" s="5"/>
      <c r="AT5718" s="5"/>
      <c r="AU5718" s="5"/>
      <c r="AV5718" s="5"/>
      <c r="AW5718" s="5"/>
      <c r="AX5718" s="5"/>
      <c r="AY5718" s="5"/>
      <c r="AZ5718" s="5"/>
      <c r="BA5718" s="5"/>
      <c r="BB5718" s="5"/>
      <c r="BC5718" s="5"/>
      <c r="BD5718" s="5"/>
      <c r="BE5718" s="5"/>
      <c r="BF5718" s="5"/>
      <c r="BG5718" s="5"/>
      <c r="BH5718" s="5"/>
      <c r="BI5718" s="5"/>
      <c r="BJ5718" s="5"/>
      <c r="BK5718" s="5"/>
      <c r="BL5718" s="6"/>
      <c r="BM5718" s="8"/>
      <c r="BN5718" s="8"/>
    </row>
    <row r="5719" spans="1:66" s="39" customFormat="1" ht="24" customHeight="1" x14ac:dyDescent="0.25">
      <c r="A5719" s="4">
        <f t="shared" si="89"/>
        <v>1</v>
      </c>
      <c r="B5719" s="26" t="s">
        <v>12896</v>
      </c>
      <c r="C5719" s="5"/>
      <c r="D5719" s="5" t="s">
        <v>12897</v>
      </c>
      <c r="E5719" s="5" t="s">
        <v>4453</v>
      </c>
      <c r="F5719" s="5" t="s">
        <v>12898</v>
      </c>
      <c r="G5719" s="5"/>
      <c r="H5719" s="5"/>
      <c r="I5719" s="5"/>
      <c r="J5719" s="5"/>
      <c r="K5719" s="5"/>
      <c r="L5719" s="5"/>
      <c r="M5719" s="5"/>
      <c r="N5719" s="5"/>
      <c r="O5719" s="5"/>
      <c r="P5719" s="5"/>
      <c r="Q5719" s="5"/>
      <c r="R5719" s="5"/>
      <c r="S5719" s="5"/>
      <c r="T5719" s="5"/>
      <c r="U5719" s="5"/>
      <c r="V5719" s="5" t="s">
        <v>70</v>
      </c>
      <c r="W5719" s="5"/>
      <c r="X5719" s="5"/>
      <c r="Y5719" s="5"/>
      <c r="Z5719" s="5"/>
      <c r="AA5719" s="5"/>
      <c r="AB5719" s="5"/>
      <c r="AC5719" s="5"/>
      <c r="AD5719" s="5"/>
      <c r="AE5719" s="5"/>
      <c r="AF5719" s="5"/>
      <c r="AG5719" s="5"/>
      <c r="AH5719" s="5"/>
      <c r="AI5719" s="5"/>
      <c r="AJ5719" s="5"/>
      <c r="AK5719" s="5"/>
      <c r="AL5719" s="5"/>
      <c r="AM5719" s="5"/>
      <c r="AN5719" s="5"/>
      <c r="AO5719" s="5"/>
      <c r="AP5719" s="5"/>
      <c r="AQ5719" s="5"/>
      <c r="AR5719" s="5"/>
      <c r="AS5719" s="5"/>
      <c r="AT5719" s="5"/>
      <c r="AU5719" s="5"/>
      <c r="AV5719" s="5"/>
      <c r="AW5719" s="5"/>
      <c r="AX5719" s="5"/>
      <c r="AY5719" s="5"/>
      <c r="AZ5719" s="5"/>
      <c r="BA5719" s="5"/>
      <c r="BB5719" s="5"/>
      <c r="BC5719" s="5"/>
      <c r="BD5719" s="5"/>
      <c r="BE5719" s="5"/>
      <c r="BF5719" s="5"/>
      <c r="BG5719" s="5"/>
      <c r="BH5719" s="5"/>
      <c r="BI5719" s="5"/>
      <c r="BJ5719" s="5"/>
      <c r="BK5719" s="5"/>
      <c r="BL5719" s="6"/>
      <c r="BM5719" s="8"/>
      <c r="BN5719" s="8"/>
    </row>
    <row r="5720" spans="1:66" s="39" customFormat="1" ht="24" customHeight="1" x14ac:dyDescent="0.25">
      <c r="A5720" s="4">
        <f t="shared" si="89"/>
        <v>2</v>
      </c>
      <c r="B5720" s="26" t="s">
        <v>4418</v>
      </c>
      <c r="C5720" s="5" t="s">
        <v>173</v>
      </c>
      <c r="D5720" s="5" t="s">
        <v>4419</v>
      </c>
      <c r="E5720" s="5" t="s">
        <v>68</v>
      </c>
      <c r="F5720" s="5" t="s">
        <v>4420</v>
      </c>
      <c r="G5720" s="5" t="s">
        <v>72</v>
      </c>
      <c r="H5720" s="5"/>
      <c r="I5720" s="5"/>
      <c r="J5720" s="5"/>
      <c r="K5720" s="5"/>
      <c r="L5720" s="5"/>
      <c r="M5720" s="5"/>
      <c r="N5720" s="5"/>
      <c r="O5720" s="5"/>
      <c r="P5720" s="5"/>
      <c r="Q5720" s="5"/>
      <c r="R5720" s="5" t="s">
        <v>98</v>
      </c>
      <c r="S5720" s="5"/>
      <c r="T5720" s="5"/>
      <c r="U5720" s="5"/>
      <c r="V5720" s="5"/>
      <c r="W5720" s="5"/>
      <c r="X5720" s="5"/>
      <c r="Y5720" s="5"/>
      <c r="Z5720" s="5"/>
      <c r="AA5720" s="5"/>
      <c r="AB5720" s="5"/>
      <c r="AC5720" s="5"/>
      <c r="AD5720" s="5"/>
      <c r="AE5720" s="5"/>
      <c r="AF5720" s="5"/>
      <c r="AG5720" s="5"/>
      <c r="AH5720" s="5"/>
      <c r="AI5720" s="5"/>
      <c r="AJ5720" s="5"/>
      <c r="AK5720" s="5"/>
      <c r="AL5720" s="5"/>
      <c r="AM5720" s="5"/>
      <c r="AN5720" s="5"/>
      <c r="AO5720" s="5"/>
      <c r="AP5720" s="5"/>
      <c r="AQ5720" s="5"/>
      <c r="AR5720" s="5"/>
      <c r="AS5720" s="5"/>
      <c r="AT5720" s="5"/>
      <c r="AU5720" s="5"/>
      <c r="AV5720" s="5"/>
      <c r="AW5720" s="5"/>
      <c r="AX5720" s="5"/>
      <c r="AY5720" s="5"/>
      <c r="AZ5720" s="5"/>
      <c r="BA5720" s="5"/>
      <c r="BB5720" s="5"/>
      <c r="BC5720" s="5"/>
      <c r="BD5720" s="5"/>
      <c r="BE5720" s="5"/>
      <c r="BF5720" s="5"/>
      <c r="BG5720" s="5"/>
      <c r="BH5720" s="5"/>
      <c r="BI5720" s="5"/>
      <c r="BJ5720" s="5"/>
      <c r="BK5720" s="5"/>
      <c r="BL5720" s="6"/>
      <c r="BM5720" s="8"/>
      <c r="BN5720" s="8"/>
    </row>
    <row r="5721" spans="1:66" s="39" customFormat="1" ht="24" customHeight="1" x14ac:dyDescent="0.25">
      <c r="A5721" s="4">
        <f t="shared" si="89"/>
        <v>1</v>
      </c>
      <c r="B5721" s="19" t="s">
        <v>12899</v>
      </c>
      <c r="C5721" s="6" t="s">
        <v>89</v>
      </c>
      <c r="D5721" s="6" t="s">
        <v>15597</v>
      </c>
      <c r="E5721" s="6" t="s">
        <v>4980</v>
      </c>
      <c r="F5721" s="6" t="s">
        <v>15420</v>
      </c>
      <c r="G5721" s="7" t="s">
        <v>76</v>
      </c>
      <c r="H5721" s="5"/>
      <c r="I5721" s="5"/>
      <c r="J5721" s="5"/>
      <c r="K5721" s="5"/>
      <c r="L5721" s="5"/>
      <c r="M5721" s="5"/>
      <c r="N5721" s="5"/>
      <c r="O5721" s="5"/>
      <c r="P5721" s="5"/>
      <c r="Q5721" s="5"/>
      <c r="R5721" s="5"/>
      <c r="S5721" s="5"/>
      <c r="T5721" s="5"/>
      <c r="U5721" s="5"/>
      <c r="V5721" s="5"/>
      <c r="W5721" s="5"/>
      <c r="X5721" s="5"/>
      <c r="Y5721" s="5"/>
      <c r="Z5721" s="5"/>
      <c r="AA5721" s="5"/>
      <c r="AB5721" s="5"/>
      <c r="AC5721" s="5"/>
      <c r="AD5721" s="5"/>
      <c r="AE5721" s="5"/>
      <c r="AF5721" s="5"/>
      <c r="AG5721" s="5"/>
      <c r="AH5721" s="5"/>
      <c r="AI5721" s="5"/>
      <c r="AJ5721" s="5"/>
      <c r="AK5721" s="5"/>
      <c r="AL5721" s="5"/>
      <c r="AM5721" s="5"/>
      <c r="AN5721" s="5"/>
      <c r="AO5721" s="5"/>
      <c r="AP5721" s="5"/>
      <c r="AQ5721" s="5"/>
      <c r="AR5721" s="5"/>
      <c r="AS5721" s="5"/>
      <c r="AT5721" s="5"/>
      <c r="AU5721" s="5"/>
      <c r="AV5721" s="5"/>
      <c r="AW5721" s="5"/>
      <c r="AX5721" s="5"/>
      <c r="AY5721" s="5"/>
      <c r="AZ5721" s="5"/>
      <c r="BA5721" s="5"/>
      <c r="BB5721" s="5"/>
      <c r="BC5721" s="5"/>
      <c r="BD5721" s="5"/>
      <c r="BE5721" s="5"/>
      <c r="BF5721" s="5"/>
      <c r="BG5721" s="5"/>
      <c r="BH5721" s="5"/>
      <c r="BI5721" s="5"/>
      <c r="BJ5721" s="5"/>
      <c r="BK5721" s="5"/>
      <c r="BL5721" s="6"/>
      <c r="BM5721" s="8"/>
      <c r="BN5721" s="8"/>
    </row>
    <row r="5722" spans="1:66" s="39" customFormat="1" ht="24" customHeight="1" x14ac:dyDescent="0.25">
      <c r="A5722" s="4">
        <f t="shared" si="89"/>
        <v>2</v>
      </c>
      <c r="B5722" s="26" t="s">
        <v>12900</v>
      </c>
      <c r="C5722" s="5"/>
      <c r="D5722" s="5" t="s">
        <v>12901</v>
      </c>
      <c r="E5722" s="5" t="s">
        <v>4453</v>
      </c>
      <c r="F5722" s="5" t="s">
        <v>15598</v>
      </c>
      <c r="G5722" s="5"/>
      <c r="H5722" s="5"/>
      <c r="I5722" s="5"/>
      <c r="J5722" s="5"/>
      <c r="K5722" s="5"/>
      <c r="L5722" s="5"/>
      <c r="M5722" s="5" t="s">
        <v>76</v>
      </c>
      <c r="N5722" s="5"/>
      <c r="O5722" s="5"/>
      <c r="P5722" s="5"/>
      <c r="Q5722" s="5" t="s">
        <v>76</v>
      </c>
      <c r="R5722" s="5"/>
      <c r="S5722" s="5"/>
      <c r="T5722" s="5"/>
      <c r="U5722" s="5"/>
      <c r="V5722" s="5"/>
      <c r="W5722" s="5"/>
      <c r="X5722" s="5"/>
      <c r="Y5722" s="5"/>
      <c r="Z5722" s="5"/>
      <c r="AA5722" s="5"/>
      <c r="AB5722" s="5"/>
      <c r="AC5722" s="5"/>
      <c r="AD5722" s="5"/>
      <c r="AE5722" s="5"/>
      <c r="AF5722" s="5"/>
      <c r="AG5722" s="5"/>
      <c r="AH5722" s="5"/>
      <c r="AI5722" s="5"/>
      <c r="AJ5722" s="5"/>
      <c r="AK5722" s="5"/>
      <c r="AL5722" s="5"/>
      <c r="AM5722" s="5"/>
      <c r="AN5722" s="5"/>
      <c r="AO5722" s="5"/>
      <c r="AP5722" s="5"/>
      <c r="AQ5722" s="5"/>
      <c r="AR5722" s="5"/>
      <c r="AS5722" s="5"/>
      <c r="AT5722" s="5"/>
      <c r="AU5722" s="5"/>
      <c r="AV5722" s="5"/>
      <c r="AW5722" s="5"/>
      <c r="AX5722" s="5"/>
      <c r="AY5722" s="5"/>
      <c r="AZ5722" s="5"/>
      <c r="BA5722" s="5"/>
      <c r="BB5722" s="5"/>
      <c r="BC5722" s="5"/>
      <c r="BD5722" s="5"/>
      <c r="BE5722" s="5"/>
      <c r="BF5722" s="5"/>
      <c r="BG5722" s="5"/>
      <c r="BH5722" s="5"/>
      <c r="BI5722" s="5"/>
      <c r="BJ5722" s="5"/>
      <c r="BK5722" s="5"/>
      <c r="BL5722" s="6"/>
      <c r="BM5722" s="8"/>
      <c r="BN5722" s="8"/>
    </row>
    <row r="5723" spans="1:66" s="39" customFormat="1" ht="24" customHeight="1" x14ac:dyDescent="0.25">
      <c r="A5723" s="4">
        <f t="shared" si="89"/>
        <v>0</v>
      </c>
      <c r="B5723" s="19" t="s">
        <v>14855</v>
      </c>
      <c r="C5723" s="6"/>
      <c r="D5723" s="6" t="s">
        <v>4421</v>
      </c>
      <c r="E5723" s="6" t="s">
        <v>68</v>
      </c>
      <c r="F5723" s="6" t="s">
        <v>4422</v>
      </c>
      <c r="G5723" s="5"/>
      <c r="H5723" s="5"/>
      <c r="I5723" s="5"/>
      <c r="J5723" s="5"/>
      <c r="K5723" s="5"/>
      <c r="L5723" s="5"/>
      <c r="M5723" s="5"/>
      <c r="N5723" s="5"/>
      <c r="O5723" s="5"/>
      <c r="P5723" s="5"/>
      <c r="Q5723" s="5"/>
      <c r="R5723" s="5"/>
      <c r="S5723" s="5"/>
      <c r="T5723" s="5"/>
      <c r="U5723" s="5"/>
      <c r="V5723" s="5"/>
      <c r="W5723" s="5"/>
      <c r="X5723" s="5"/>
      <c r="Y5723" s="5"/>
      <c r="Z5723" s="5"/>
      <c r="AA5723" s="5"/>
      <c r="AB5723" s="5"/>
      <c r="AC5723" s="5"/>
      <c r="AD5723" s="5"/>
      <c r="AE5723" s="5"/>
      <c r="AF5723" s="5"/>
      <c r="AG5723" s="5"/>
      <c r="AH5723" s="5"/>
      <c r="AI5723" s="5"/>
      <c r="AJ5723" s="5"/>
      <c r="AK5723" s="5"/>
      <c r="AL5723" s="5"/>
      <c r="AM5723" s="5"/>
      <c r="AN5723" s="5"/>
      <c r="AO5723" s="5"/>
      <c r="AP5723" s="5"/>
      <c r="AQ5723" s="5"/>
      <c r="AR5723" s="5"/>
      <c r="AS5723" s="5"/>
      <c r="AT5723" s="5"/>
      <c r="AU5723" s="5"/>
      <c r="AV5723" s="5"/>
      <c r="AW5723" s="5"/>
      <c r="AX5723" s="5"/>
      <c r="AY5723" s="5"/>
      <c r="AZ5723" s="5"/>
      <c r="BA5723" s="5"/>
      <c r="BB5723" s="5"/>
      <c r="BC5723" s="5"/>
      <c r="BD5723" s="5"/>
      <c r="BE5723" s="5"/>
      <c r="BF5723" s="5"/>
      <c r="BG5723" s="5"/>
      <c r="BH5723" s="5"/>
      <c r="BI5723" s="5"/>
      <c r="BJ5723" s="5"/>
      <c r="BK5723" s="5"/>
      <c r="BL5723" s="6"/>
      <c r="BM5723" s="8"/>
      <c r="BN5723" s="8"/>
    </row>
    <row r="5724" spans="1:66" s="39" customFormat="1" ht="24" customHeight="1" x14ac:dyDescent="0.25">
      <c r="A5724" s="4">
        <f t="shared" si="89"/>
        <v>1</v>
      </c>
      <c r="B5724" s="19" t="s">
        <v>14856</v>
      </c>
      <c r="C5724" s="6"/>
      <c r="D5724" s="6" t="s">
        <v>4423</v>
      </c>
      <c r="E5724" s="6" t="s">
        <v>68</v>
      </c>
      <c r="F5724" s="6" t="s">
        <v>4424</v>
      </c>
      <c r="G5724" s="5" t="s">
        <v>72</v>
      </c>
      <c r="H5724" s="5"/>
      <c r="I5724" s="5"/>
      <c r="J5724" s="5"/>
      <c r="K5724" s="5"/>
      <c r="L5724" s="5"/>
      <c r="M5724" s="5"/>
      <c r="N5724" s="5"/>
      <c r="O5724" s="5"/>
      <c r="P5724" s="5"/>
      <c r="Q5724" s="5"/>
      <c r="R5724" s="5"/>
      <c r="S5724" s="5"/>
      <c r="T5724" s="5"/>
      <c r="U5724" s="5"/>
      <c r="V5724" s="5"/>
      <c r="W5724" s="5"/>
      <c r="X5724" s="5"/>
      <c r="Y5724" s="5"/>
      <c r="Z5724" s="5"/>
      <c r="AA5724" s="5"/>
      <c r="AB5724" s="5"/>
      <c r="AC5724" s="5"/>
      <c r="AD5724" s="5"/>
      <c r="AE5724" s="5"/>
      <c r="AF5724" s="5"/>
      <c r="AG5724" s="5"/>
      <c r="AH5724" s="5"/>
      <c r="AI5724" s="5"/>
      <c r="AJ5724" s="5"/>
      <c r="AK5724" s="5"/>
      <c r="AL5724" s="5"/>
      <c r="AM5724" s="5"/>
      <c r="AN5724" s="5"/>
      <c r="AO5724" s="5"/>
      <c r="AP5724" s="5"/>
      <c r="AQ5724" s="5"/>
      <c r="AR5724" s="5"/>
      <c r="AS5724" s="5"/>
      <c r="AT5724" s="5"/>
      <c r="AU5724" s="5"/>
      <c r="AV5724" s="5"/>
      <c r="AW5724" s="5"/>
      <c r="AX5724" s="5"/>
      <c r="AY5724" s="5"/>
      <c r="AZ5724" s="5"/>
      <c r="BA5724" s="5"/>
      <c r="BB5724" s="5"/>
      <c r="BC5724" s="5"/>
      <c r="BD5724" s="5"/>
      <c r="BE5724" s="5"/>
      <c r="BF5724" s="5"/>
      <c r="BG5724" s="5"/>
      <c r="BH5724" s="5"/>
      <c r="BI5724" s="5"/>
      <c r="BJ5724" s="5"/>
      <c r="BK5724" s="5"/>
      <c r="BL5724" s="6" t="s">
        <v>79</v>
      </c>
      <c r="BM5724" s="8"/>
      <c r="BN5724" s="8"/>
    </row>
    <row r="5725" spans="1:66" s="39" customFormat="1" ht="24" customHeight="1" x14ac:dyDescent="0.25">
      <c r="A5725" s="4">
        <f t="shared" si="89"/>
        <v>1</v>
      </c>
      <c r="B5725" s="26" t="s">
        <v>12902</v>
      </c>
      <c r="C5725" s="5" t="s">
        <v>665</v>
      </c>
      <c r="D5725" s="5" t="s">
        <v>12903</v>
      </c>
      <c r="E5725" s="5" t="s">
        <v>4453</v>
      </c>
      <c r="F5725" s="5" t="s">
        <v>12904</v>
      </c>
      <c r="G5725" s="5" t="s">
        <v>72</v>
      </c>
      <c r="H5725" s="5"/>
      <c r="I5725" s="5"/>
      <c r="J5725" s="5"/>
      <c r="K5725" s="5"/>
      <c r="L5725" s="5"/>
      <c r="M5725" s="5"/>
      <c r="N5725" s="5"/>
      <c r="O5725" s="5"/>
      <c r="P5725" s="5"/>
      <c r="Q5725" s="5"/>
      <c r="R5725" s="5"/>
      <c r="S5725" s="5"/>
      <c r="T5725" s="5"/>
      <c r="U5725" s="5"/>
      <c r="V5725" s="5"/>
      <c r="W5725" s="5"/>
      <c r="X5725" s="5"/>
      <c r="Y5725" s="5"/>
      <c r="Z5725" s="5"/>
      <c r="AA5725" s="5"/>
      <c r="AB5725" s="5"/>
      <c r="AC5725" s="5"/>
      <c r="AD5725" s="5"/>
      <c r="AE5725" s="5"/>
      <c r="AF5725" s="5"/>
      <c r="AG5725" s="5"/>
      <c r="AH5725" s="5"/>
      <c r="AI5725" s="5"/>
      <c r="AJ5725" s="5"/>
      <c r="AK5725" s="5"/>
      <c r="AL5725" s="5"/>
      <c r="AM5725" s="5"/>
      <c r="AN5725" s="5"/>
      <c r="AO5725" s="5"/>
      <c r="AP5725" s="5"/>
      <c r="AQ5725" s="5"/>
      <c r="AR5725" s="5"/>
      <c r="AS5725" s="5"/>
      <c r="AT5725" s="5"/>
      <c r="AU5725" s="5"/>
      <c r="AV5725" s="5"/>
      <c r="AW5725" s="5"/>
      <c r="AX5725" s="5"/>
      <c r="AY5725" s="5"/>
      <c r="AZ5725" s="5"/>
      <c r="BA5725" s="5"/>
      <c r="BB5725" s="5"/>
      <c r="BC5725" s="5"/>
      <c r="BD5725" s="5"/>
      <c r="BE5725" s="5"/>
      <c r="BF5725" s="5"/>
      <c r="BG5725" s="5"/>
      <c r="BH5725" s="5"/>
      <c r="BI5725" s="5"/>
      <c r="BJ5725" s="5"/>
      <c r="BK5725" s="5"/>
      <c r="BL5725" s="6"/>
      <c r="BM5725" s="8"/>
      <c r="BN5725" s="8"/>
    </row>
    <row r="5726" spans="1:66" s="39" customFormat="1" ht="24" customHeight="1" x14ac:dyDescent="0.25">
      <c r="A5726" s="4">
        <f t="shared" si="89"/>
        <v>2</v>
      </c>
      <c r="B5726" s="26" t="s">
        <v>14857</v>
      </c>
      <c r="C5726" s="5" t="s">
        <v>310</v>
      </c>
      <c r="D5726" s="5" t="s">
        <v>4425</v>
      </c>
      <c r="E5726" s="5" t="s">
        <v>68</v>
      </c>
      <c r="F5726" s="5" t="s">
        <v>4426</v>
      </c>
      <c r="G5726" s="5" t="s">
        <v>76</v>
      </c>
      <c r="H5726" s="5" t="s">
        <v>72</v>
      </c>
      <c r="I5726" s="5"/>
      <c r="J5726" s="5"/>
      <c r="K5726" s="5"/>
      <c r="L5726" s="5"/>
      <c r="M5726" s="5"/>
      <c r="N5726" s="5"/>
      <c r="O5726" s="5"/>
      <c r="P5726" s="5"/>
      <c r="Q5726" s="5"/>
      <c r="R5726" s="5"/>
      <c r="S5726" s="5"/>
      <c r="T5726" s="5"/>
      <c r="U5726" s="5"/>
      <c r="V5726" s="5"/>
      <c r="W5726" s="5"/>
      <c r="X5726" s="5"/>
      <c r="Y5726" s="5"/>
      <c r="Z5726" s="5"/>
      <c r="AA5726" s="5"/>
      <c r="AB5726" s="5"/>
      <c r="AC5726" s="5"/>
      <c r="AD5726" s="5"/>
      <c r="AE5726" s="5"/>
      <c r="AF5726" s="5"/>
      <c r="AG5726" s="5"/>
      <c r="AH5726" s="5"/>
      <c r="AI5726" s="5"/>
      <c r="AJ5726" s="5"/>
      <c r="AK5726" s="5"/>
      <c r="AL5726" s="5"/>
      <c r="AM5726" s="5"/>
      <c r="AN5726" s="5"/>
      <c r="AO5726" s="5"/>
      <c r="AP5726" s="5"/>
      <c r="AQ5726" s="5"/>
      <c r="AR5726" s="5"/>
      <c r="AS5726" s="5"/>
      <c r="AT5726" s="5"/>
      <c r="AU5726" s="5"/>
      <c r="AV5726" s="5"/>
      <c r="AW5726" s="5"/>
      <c r="AX5726" s="5"/>
      <c r="AY5726" s="5"/>
      <c r="AZ5726" s="5"/>
      <c r="BA5726" s="5"/>
      <c r="BB5726" s="5"/>
      <c r="BC5726" s="5"/>
      <c r="BD5726" s="5"/>
      <c r="BE5726" s="5"/>
      <c r="BF5726" s="5"/>
      <c r="BG5726" s="5"/>
      <c r="BH5726" s="5"/>
      <c r="BI5726" s="5"/>
      <c r="BJ5726" s="5"/>
      <c r="BK5726" s="5"/>
      <c r="BL5726" s="6" t="s">
        <v>79</v>
      </c>
      <c r="BM5726" s="8"/>
      <c r="BN5726" s="8"/>
    </row>
    <row r="5727" spans="1:66" s="39" customFormat="1" ht="24" customHeight="1" x14ac:dyDescent="0.25">
      <c r="A5727" s="56">
        <f t="shared" si="89"/>
        <v>1</v>
      </c>
      <c r="B5727" s="51" t="s">
        <v>13003</v>
      </c>
      <c r="C5727" s="37"/>
      <c r="D5727" s="37" t="s">
        <v>13004</v>
      </c>
      <c r="E5727" s="37" t="s">
        <v>4552</v>
      </c>
      <c r="F5727" s="37" t="s">
        <v>13005</v>
      </c>
      <c r="G5727" s="38"/>
      <c r="H5727" s="38"/>
      <c r="I5727" s="38"/>
      <c r="J5727" s="38"/>
      <c r="K5727" s="38"/>
      <c r="L5727" s="38"/>
      <c r="M5727" s="38"/>
      <c r="N5727" s="38"/>
      <c r="O5727" s="38"/>
      <c r="P5727" s="38"/>
      <c r="Q5727" s="38"/>
      <c r="R5727" s="38"/>
      <c r="S5727" s="38"/>
      <c r="T5727" s="38"/>
      <c r="U5727" s="38"/>
      <c r="V5727" s="38"/>
      <c r="W5727" s="38"/>
      <c r="X5727" s="38" t="s">
        <v>76</v>
      </c>
      <c r="Y5727" s="38"/>
      <c r="Z5727" s="38"/>
      <c r="AA5727" s="38"/>
      <c r="AB5727" s="38"/>
      <c r="AC5727" s="38"/>
      <c r="AD5727" s="38"/>
      <c r="AE5727" s="38"/>
      <c r="AF5727" s="38"/>
      <c r="AG5727" s="38"/>
      <c r="AH5727" s="38"/>
      <c r="AI5727" s="38"/>
      <c r="AJ5727" s="38"/>
      <c r="AK5727" s="38"/>
      <c r="AL5727" s="38"/>
      <c r="AM5727" s="38"/>
      <c r="AN5727" s="38"/>
      <c r="AO5727" s="38"/>
      <c r="AP5727" s="38"/>
      <c r="AQ5727" s="38"/>
      <c r="AR5727" s="38"/>
      <c r="AS5727" s="38"/>
      <c r="AT5727" s="38"/>
      <c r="AU5727" s="38"/>
      <c r="AV5727" s="38"/>
      <c r="AW5727" s="38"/>
      <c r="AX5727" s="38"/>
      <c r="AY5727" s="38"/>
      <c r="AZ5727" s="38"/>
      <c r="BA5727" s="38"/>
      <c r="BB5727" s="38"/>
      <c r="BC5727" s="38"/>
      <c r="BD5727" s="38"/>
      <c r="BE5727" s="38"/>
      <c r="BF5727" s="38"/>
      <c r="BG5727" s="38"/>
      <c r="BH5727" s="38"/>
      <c r="BI5727" s="38"/>
      <c r="BJ5727" s="38"/>
      <c r="BK5727" s="38"/>
      <c r="BL5727" s="37"/>
    </row>
    <row r="5728" spans="1:66" s="39" customFormat="1" ht="24" customHeight="1" x14ac:dyDescent="0.25">
      <c r="A5728" s="4">
        <f t="shared" si="89"/>
        <v>23</v>
      </c>
      <c r="B5728" s="26" t="s">
        <v>14858</v>
      </c>
      <c r="C5728" s="5" t="s">
        <v>79</v>
      </c>
      <c r="D5728" s="5" t="s">
        <v>4427</v>
      </c>
      <c r="E5728" s="5" t="s">
        <v>68</v>
      </c>
      <c r="F5728" s="5" t="s">
        <v>359</v>
      </c>
      <c r="G5728" s="5" t="s">
        <v>76</v>
      </c>
      <c r="H5728" s="5" t="s">
        <v>353</v>
      </c>
      <c r="I5728" s="5" t="s">
        <v>71</v>
      </c>
      <c r="J5728" s="5" t="s">
        <v>71</v>
      </c>
      <c r="K5728" s="5" t="s">
        <v>71</v>
      </c>
      <c r="L5728" s="5"/>
      <c r="M5728" s="5"/>
      <c r="N5728" s="5" t="s">
        <v>77</v>
      </c>
      <c r="O5728" s="5"/>
      <c r="P5728" s="5"/>
      <c r="Q5728" s="5"/>
      <c r="R5728" s="5" t="s">
        <v>78</v>
      </c>
      <c r="S5728" s="5"/>
      <c r="T5728" s="5"/>
      <c r="U5728" s="5"/>
      <c r="V5728" s="5" t="s">
        <v>70</v>
      </c>
      <c r="W5728" s="5" t="s">
        <v>71</v>
      </c>
      <c r="X5728" s="5"/>
      <c r="Y5728" s="5" t="s">
        <v>73</v>
      </c>
      <c r="Z5728" s="5" t="s">
        <v>77</v>
      </c>
      <c r="AA5728" s="5" t="s">
        <v>71</v>
      </c>
      <c r="AB5728" s="5"/>
      <c r="AC5728" s="5"/>
      <c r="AD5728" s="5" t="s">
        <v>163</v>
      </c>
      <c r="AE5728" s="5"/>
      <c r="AF5728" s="5"/>
      <c r="AG5728" s="5"/>
      <c r="AH5728" s="5"/>
      <c r="AI5728" s="5"/>
      <c r="AJ5728" s="5" t="s">
        <v>71</v>
      </c>
      <c r="AK5728" s="5"/>
      <c r="AL5728" s="5" t="s">
        <v>71</v>
      </c>
      <c r="AM5728" s="5" t="s">
        <v>71</v>
      </c>
      <c r="AN5728" s="5" t="s">
        <v>703</v>
      </c>
      <c r="AO5728" s="5"/>
      <c r="AP5728" s="5" t="s">
        <v>700</v>
      </c>
      <c r="AQ5728" s="5"/>
      <c r="AR5728" s="5"/>
      <c r="AS5728" s="5" t="s">
        <v>71</v>
      </c>
      <c r="AT5728" s="5" t="s">
        <v>71</v>
      </c>
      <c r="AU5728" s="5"/>
      <c r="AV5728" s="5"/>
      <c r="AW5728" s="5" t="s">
        <v>70</v>
      </c>
      <c r="AX5728" s="5"/>
      <c r="AY5728" s="5"/>
      <c r="AZ5728" s="5"/>
      <c r="BA5728" s="5"/>
      <c r="BB5728" s="5"/>
      <c r="BC5728" s="5"/>
      <c r="BD5728" s="5"/>
      <c r="BE5728" s="5"/>
      <c r="BF5728" s="5"/>
      <c r="BG5728" s="5"/>
      <c r="BH5728" s="5" t="s">
        <v>534</v>
      </c>
      <c r="BI5728" s="5"/>
      <c r="BJ5728" s="5" t="s">
        <v>71</v>
      </c>
      <c r="BK5728" s="5"/>
      <c r="BL5728" s="6"/>
      <c r="BM5728" s="8"/>
      <c r="BN5728" s="8"/>
    </row>
    <row r="5729" spans="1:66" s="39" customFormat="1" ht="24" customHeight="1" x14ac:dyDescent="0.25">
      <c r="A5729" s="4">
        <f t="shared" si="89"/>
        <v>2</v>
      </c>
      <c r="B5729" s="26" t="s">
        <v>4428</v>
      </c>
      <c r="C5729" s="5"/>
      <c r="D5729" s="5" t="s">
        <v>4429</v>
      </c>
      <c r="E5729" s="5" t="s">
        <v>68</v>
      </c>
      <c r="F5729" s="5" t="s">
        <v>4430</v>
      </c>
      <c r="G5729" s="5" t="s">
        <v>70</v>
      </c>
      <c r="H5729" s="5"/>
      <c r="I5729" s="5"/>
      <c r="J5729" s="5"/>
      <c r="K5729" s="5"/>
      <c r="L5729" s="5"/>
      <c r="M5729" s="5"/>
      <c r="N5729" s="5"/>
      <c r="O5729" s="5"/>
      <c r="P5729" s="5"/>
      <c r="Q5729" s="5"/>
      <c r="R5729" s="5"/>
      <c r="S5729" s="5"/>
      <c r="T5729" s="5"/>
      <c r="U5729" s="5"/>
      <c r="V5729" s="5"/>
      <c r="W5729" s="5"/>
      <c r="X5729" s="5"/>
      <c r="Y5729" s="5" t="s">
        <v>98</v>
      </c>
      <c r="Z5729" s="5"/>
      <c r="AA5729" s="5"/>
      <c r="AB5729" s="5"/>
      <c r="AC5729" s="5"/>
      <c r="AD5729" s="5"/>
      <c r="AE5729" s="5"/>
      <c r="AF5729" s="5"/>
      <c r="AG5729" s="5"/>
      <c r="AH5729" s="5"/>
      <c r="AI5729" s="5"/>
      <c r="AJ5729" s="5"/>
      <c r="AK5729" s="5"/>
      <c r="AL5729" s="5"/>
      <c r="AM5729" s="5"/>
      <c r="AN5729" s="5"/>
      <c r="AO5729" s="5"/>
      <c r="AP5729" s="5"/>
      <c r="AQ5729" s="5"/>
      <c r="AR5729" s="5"/>
      <c r="AS5729" s="5"/>
      <c r="AT5729" s="5"/>
      <c r="AU5729" s="5"/>
      <c r="AV5729" s="5"/>
      <c r="AW5729" s="5"/>
      <c r="AX5729" s="5"/>
      <c r="AY5729" s="5"/>
      <c r="AZ5729" s="5"/>
      <c r="BA5729" s="5"/>
      <c r="BB5729" s="5"/>
      <c r="BC5729" s="5"/>
      <c r="BD5729" s="5"/>
      <c r="BE5729" s="5"/>
      <c r="BF5729" s="5"/>
      <c r="BG5729" s="5"/>
      <c r="BH5729" s="5"/>
      <c r="BI5729" s="5"/>
      <c r="BJ5729" s="5"/>
      <c r="BK5729" s="5"/>
      <c r="BL5729" s="6"/>
      <c r="BM5729" s="8"/>
      <c r="BN5729" s="8"/>
    </row>
    <row r="5730" spans="1:66" s="39" customFormat="1" ht="24" customHeight="1" x14ac:dyDescent="0.25">
      <c r="A5730" s="4">
        <f t="shared" si="89"/>
        <v>1</v>
      </c>
      <c r="B5730" s="26" t="s">
        <v>12905</v>
      </c>
      <c r="C5730" s="5" t="s">
        <v>1426</v>
      </c>
      <c r="D5730" s="5" t="s">
        <v>12906</v>
      </c>
      <c r="E5730" s="5" t="s">
        <v>4453</v>
      </c>
      <c r="F5730" s="5" t="s">
        <v>12907</v>
      </c>
      <c r="G5730" s="5" t="s">
        <v>72</v>
      </c>
      <c r="H5730" s="5"/>
      <c r="I5730" s="5"/>
      <c r="J5730" s="5"/>
      <c r="K5730" s="5"/>
      <c r="L5730" s="5"/>
      <c r="M5730" s="5"/>
      <c r="N5730" s="5"/>
      <c r="O5730" s="5"/>
      <c r="P5730" s="5"/>
      <c r="Q5730" s="5"/>
      <c r="R5730" s="5"/>
      <c r="S5730" s="5"/>
      <c r="T5730" s="5"/>
      <c r="U5730" s="5"/>
      <c r="V5730" s="5"/>
      <c r="W5730" s="5"/>
      <c r="X5730" s="5"/>
      <c r="Y5730" s="5"/>
      <c r="Z5730" s="5"/>
      <c r="AA5730" s="5"/>
      <c r="AB5730" s="5"/>
      <c r="AC5730" s="5"/>
      <c r="AD5730" s="5"/>
      <c r="AE5730" s="5"/>
      <c r="AF5730" s="5"/>
      <c r="AG5730" s="5"/>
      <c r="AH5730" s="5"/>
      <c r="AI5730" s="5"/>
      <c r="AJ5730" s="5"/>
      <c r="AK5730" s="5"/>
      <c r="AL5730" s="5"/>
      <c r="AM5730" s="5"/>
      <c r="AN5730" s="5"/>
      <c r="AO5730" s="5"/>
      <c r="AP5730" s="5"/>
      <c r="AQ5730" s="5"/>
      <c r="AR5730" s="5"/>
      <c r="AS5730" s="5"/>
      <c r="AT5730" s="5"/>
      <c r="AU5730" s="5"/>
      <c r="AV5730" s="5"/>
      <c r="AW5730" s="5"/>
      <c r="AX5730" s="5"/>
      <c r="AY5730" s="5"/>
      <c r="AZ5730" s="5"/>
      <c r="BA5730" s="5"/>
      <c r="BB5730" s="5"/>
      <c r="BC5730" s="5"/>
      <c r="BD5730" s="5"/>
      <c r="BE5730" s="5"/>
      <c r="BF5730" s="5"/>
      <c r="BG5730" s="5"/>
      <c r="BH5730" s="5"/>
      <c r="BI5730" s="5"/>
      <c r="BJ5730" s="5"/>
      <c r="BK5730" s="5"/>
      <c r="BL5730" s="6"/>
      <c r="BM5730" s="8"/>
      <c r="BN5730" s="8"/>
    </row>
    <row r="5731" spans="1:66" s="39" customFormat="1" ht="24" customHeight="1" x14ac:dyDescent="0.25">
      <c r="A5731" s="4">
        <f t="shared" si="89"/>
        <v>2</v>
      </c>
      <c r="B5731" s="26" t="s">
        <v>12908</v>
      </c>
      <c r="C5731" s="5" t="s">
        <v>1426</v>
      </c>
      <c r="D5731" s="5" t="s">
        <v>12909</v>
      </c>
      <c r="E5731" s="5" t="s">
        <v>4453</v>
      </c>
      <c r="F5731" s="5" t="s">
        <v>12910</v>
      </c>
      <c r="G5731" s="5" t="s">
        <v>465</v>
      </c>
      <c r="H5731" s="5"/>
      <c r="I5731" s="5"/>
      <c r="J5731" s="5"/>
      <c r="K5731" s="5"/>
      <c r="L5731" s="5"/>
      <c r="M5731" s="5" t="s">
        <v>72</v>
      </c>
      <c r="N5731" s="5"/>
      <c r="O5731" s="5"/>
      <c r="P5731" s="5"/>
      <c r="Q5731" s="5"/>
      <c r="R5731" s="5"/>
      <c r="S5731" s="5"/>
      <c r="T5731" s="5"/>
      <c r="U5731" s="5"/>
      <c r="V5731" s="5"/>
      <c r="W5731" s="5"/>
      <c r="X5731" s="5"/>
      <c r="Y5731" s="5"/>
      <c r="Z5731" s="5"/>
      <c r="AA5731" s="5"/>
      <c r="AB5731" s="5"/>
      <c r="AC5731" s="5"/>
      <c r="AD5731" s="5"/>
      <c r="AE5731" s="5"/>
      <c r="AF5731" s="5"/>
      <c r="AG5731" s="5"/>
      <c r="AH5731" s="5"/>
      <c r="AI5731" s="5"/>
      <c r="AJ5731" s="5"/>
      <c r="AK5731" s="5"/>
      <c r="AL5731" s="5"/>
      <c r="AM5731" s="5"/>
      <c r="AN5731" s="5"/>
      <c r="AO5731" s="5"/>
      <c r="AP5731" s="5"/>
      <c r="AQ5731" s="5"/>
      <c r="AR5731" s="5"/>
      <c r="AS5731" s="5"/>
      <c r="AT5731" s="5"/>
      <c r="AU5731" s="5"/>
      <c r="AV5731" s="5"/>
      <c r="AW5731" s="5"/>
      <c r="AX5731" s="5"/>
      <c r="AY5731" s="5"/>
      <c r="AZ5731" s="5"/>
      <c r="BA5731" s="5"/>
      <c r="BB5731" s="5"/>
      <c r="BC5731" s="5"/>
      <c r="BD5731" s="5"/>
      <c r="BE5731" s="5"/>
      <c r="BF5731" s="5"/>
      <c r="BG5731" s="5"/>
      <c r="BH5731" s="5"/>
      <c r="BI5731" s="5"/>
      <c r="BJ5731" s="5"/>
      <c r="BK5731" s="5"/>
      <c r="BL5731" s="6"/>
      <c r="BM5731" s="8"/>
      <c r="BN5731" s="8"/>
    </row>
    <row r="5732" spans="1:66" s="39" customFormat="1" ht="24" customHeight="1" x14ac:dyDescent="0.25">
      <c r="A5732" s="4">
        <f t="shared" si="89"/>
        <v>1</v>
      </c>
      <c r="B5732" s="26" t="s">
        <v>12911</v>
      </c>
      <c r="C5732" s="5"/>
      <c r="D5732" s="5" t="s">
        <v>12912</v>
      </c>
      <c r="E5732" s="5" t="s">
        <v>4453</v>
      </c>
      <c r="F5732" s="5" t="s">
        <v>12913</v>
      </c>
      <c r="G5732" s="5"/>
      <c r="H5732" s="5"/>
      <c r="I5732" s="5"/>
      <c r="J5732" s="5"/>
      <c r="K5732" s="5"/>
      <c r="L5732" s="5"/>
      <c r="M5732" s="5"/>
      <c r="N5732" s="5"/>
      <c r="O5732" s="5"/>
      <c r="P5732" s="5"/>
      <c r="Q5732" s="5"/>
      <c r="R5732" s="5"/>
      <c r="S5732" s="5"/>
      <c r="T5732" s="5"/>
      <c r="U5732" s="5"/>
      <c r="V5732" s="5" t="s">
        <v>70</v>
      </c>
      <c r="W5732" s="5"/>
      <c r="X5732" s="5"/>
      <c r="Y5732" s="5"/>
      <c r="Z5732" s="5"/>
      <c r="AA5732" s="5"/>
      <c r="AB5732" s="5"/>
      <c r="AC5732" s="5"/>
      <c r="AD5732" s="5"/>
      <c r="AE5732" s="5"/>
      <c r="AF5732" s="5"/>
      <c r="AG5732" s="5"/>
      <c r="AH5732" s="5"/>
      <c r="AI5732" s="5"/>
      <c r="AJ5732" s="5"/>
      <c r="AK5732" s="5"/>
      <c r="AL5732" s="5"/>
      <c r="AM5732" s="5"/>
      <c r="AN5732" s="5"/>
      <c r="AO5732" s="5"/>
      <c r="AP5732" s="5"/>
      <c r="AQ5732" s="5"/>
      <c r="AR5732" s="5"/>
      <c r="AS5732" s="5"/>
      <c r="AT5732" s="5"/>
      <c r="AU5732" s="5"/>
      <c r="AV5732" s="5"/>
      <c r="AW5732" s="5"/>
      <c r="AX5732" s="5"/>
      <c r="AY5732" s="5"/>
      <c r="AZ5732" s="5"/>
      <c r="BA5732" s="5"/>
      <c r="BB5732" s="5"/>
      <c r="BC5732" s="5"/>
      <c r="BD5732" s="5"/>
      <c r="BE5732" s="5"/>
      <c r="BF5732" s="5"/>
      <c r="BG5732" s="5"/>
      <c r="BH5732" s="5"/>
      <c r="BI5732" s="5"/>
      <c r="BJ5732" s="5"/>
      <c r="BK5732" s="5"/>
      <c r="BL5732" s="6"/>
      <c r="BM5732" s="8"/>
      <c r="BN5732" s="8"/>
    </row>
    <row r="5733" spans="1:66" s="39" customFormat="1" ht="24" customHeight="1" x14ac:dyDescent="0.25">
      <c r="A5733" s="4">
        <f t="shared" si="89"/>
        <v>3</v>
      </c>
      <c r="B5733" s="26" t="s">
        <v>12914</v>
      </c>
      <c r="C5733" s="5" t="s">
        <v>79</v>
      </c>
      <c r="D5733" s="5" t="s">
        <v>12915</v>
      </c>
      <c r="E5733" s="5" t="s">
        <v>4453</v>
      </c>
      <c r="F5733" s="5" t="s">
        <v>12916</v>
      </c>
      <c r="G5733" s="5" t="s">
        <v>72</v>
      </c>
      <c r="H5733" s="5"/>
      <c r="I5733" s="5"/>
      <c r="J5733" s="5"/>
      <c r="K5733" s="5"/>
      <c r="L5733" s="5"/>
      <c r="M5733" s="5"/>
      <c r="N5733" s="5"/>
      <c r="O5733" s="5"/>
      <c r="P5733" s="5"/>
      <c r="Q5733" s="5"/>
      <c r="R5733" s="5"/>
      <c r="S5733" s="5"/>
      <c r="T5733" s="5"/>
      <c r="U5733" s="5"/>
      <c r="V5733" s="5" t="s">
        <v>72</v>
      </c>
      <c r="W5733" s="5"/>
      <c r="X5733" s="5"/>
      <c r="Y5733" s="5"/>
      <c r="Z5733" s="5"/>
      <c r="AA5733" s="5"/>
      <c r="AB5733" s="5"/>
      <c r="AC5733" s="5"/>
      <c r="AD5733" s="5"/>
      <c r="AE5733" s="5"/>
      <c r="AF5733" s="5"/>
      <c r="AG5733" s="5"/>
      <c r="AH5733" s="5"/>
      <c r="AI5733" s="5"/>
      <c r="AJ5733" s="5"/>
      <c r="AK5733" s="5"/>
      <c r="AL5733" s="5"/>
      <c r="AM5733" s="5"/>
      <c r="AN5733" s="5" t="s">
        <v>72</v>
      </c>
      <c r="AO5733" s="5"/>
      <c r="AP5733" s="5"/>
      <c r="AQ5733" s="5"/>
      <c r="AR5733" s="5"/>
      <c r="AS5733" s="5"/>
      <c r="AT5733" s="5"/>
      <c r="AU5733" s="5"/>
      <c r="AV5733" s="5"/>
      <c r="AW5733" s="5"/>
      <c r="AX5733" s="5"/>
      <c r="AY5733" s="5"/>
      <c r="AZ5733" s="5"/>
      <c r="BA5733" s="5"/>
      <c r="BB5733" s="5"/>
      <c r="BC5733" s="5"/>
      <c r="BD5733" s="5"/>
      <c r="BE5733" s="5"/>
      <c r="BF5733" s="5"/>
      <c r="BG5733" s="5"/>
      <c r="BH5733" s="5"/>
      <c r="BI5733" s="5"/>
      <c r="BJ5733" s="5"/>
      <c r="BK5733" s="5"/>
      <c r="BL5733" s="6" t="s">
        <v>79</v>
      </c>
      <c r="BM5733" s="8"/>
      <c r="BN5733" s="8"/>
    </row>
    <row r="5734" spans="1:66" s="39" customFormat="1" ht="24" customHeight="1" x14ac:dyDescent="0.25">
      <c r="A5734" s="4">
        <f t="shared" si="89"/>
        <v>1</v>
      </c>
      <c r="B5734" s="26" t="s">
        <v>12917</v>
      </c>
      <c r="C5734" s="5"/>
      <c r="D5734" s="5" t="s">
        <v>12918</v>
      </c>
      <c r="E5734" s="5" t="s">
        <v>4453</v>
      </c>
      <c r="F5734" s="5" t="s">
        <v>12916</v>
      </c>
      <c r="G5734" s="5"/>
      <c r="H5734" s="5"/>
      <c r="I5734" s="5"/>
      <c r="J5734" s="5"/>
      <c r="K5734" s="5"/>
      <c r="L5734" s="5"/>
      <c r="M5734" s="5"/>
      <c r="N5734" s="5"/>
      <c r="O5734" s="5"/>
      <c r="P5734" s="5"/>
      <c r="Q5734" s="5"/>
      <c r="R5734" s="5"/>
      <c r="S5734" s="5"/>
      <c r="T5734" s="5"/>
      <c r="U5734" s="5"/>
      <c r="V5734" s="5" t="s">
        <v>76</v>
      </c>
      <c r="W5734" s="5"/>
      <c r="X5734" s="5"/>
      <c r="Y5734" s="5"/>
      <c r="Z5734" s="5"/>
      <c r="AA5734" s="5"/>
      <c r="AB5734" s="5"/>
      <c r="AC5734" s="5"/>
      <c r="AD5734" s="5"/>
      <c r="AE5734" s="5"/>
      <c r="AF5734" s="5"/>
      <c r="AG5734" s="5"/>
      <c r="AH5734" s="5"/>
      <c r="AI5734" s="5"/>
      <c r="AJ5734" s="5"/>
      <c r="AK5734" s="5"/>
      <c r="AL5734" s="5"/>
      <c r="AM5734" s="5"/>
      <c r="AN5734" s="5"/>
      <c r="AO5734" s="5"/>
      <c r="AP5734" s="5"/>
      <c r="AQ5734" s="5"/>
      <c r="AR5734" s="5"/>
      <c r="AS5734" s="5"/>
      <c r="AT5734" s="5"/>
      <c r="AU5734" s="5"/>
      <c r="AV5734" s="5"/>
      <c r="AW5734" s="5"/>
      <c r="AX5734" s="5"/>
      <c r="AY5734" s="5"/>
      <c r="AZ5734" s="5"/>
      <c r="BA5734" s="5"/>
      <c r="BB5734" s="5"/>
      <c r="BC5734" s="5"/>
      <c r="BD5734" s="5"/>
      <c r="BE5734" s="5"/>
      <c r="BF5734" s="5"/>
      <c r="BG5734" s="5"/>
      <c r="BH5734" s="5"/>
      <c r="BI5734" s="5"/>
      <c r="BJ5734" s="5"/>
      <c r="BK5734" s="5"/>
      <c r="BL5734" s="6"/>
      <c r="BM5734" s="8"/>
      <c r="BN5734" s="8"/>
    </row>
    <row r="5735" spans="1:66" s="39" customFormat="1" ht="24" customHeight="1" x14ac:dyDescent="0.25">
      <c r="A5735" s="4">
        <f t="shared" si="89"/>
        <v>1</v>
      </c>
      <c r="B5735" s="26" t="s">
        <v>12919</v>
      </c>
      <c r="C5735" s="5"/>
      <c r="D5735" s="5" t="s">
        <v>12920</v>
      </c>
      <c r="E5735" s="5" t="s">
        <v>4453</v>
      </c>
      <c r="F5735" s="5" t="s">
        <v>12921</v>
      </c>
      <c r="G5735" s="5" t="s">
        <v>72</v>
      </c>
      <c r="H5735" s="5"/>
      <c r="I5735" s="5"/>
      <c r="J5735" s="5"/>
      <c r="K5735" s="5"/>
      <c r="L5735" s="5"/>
      <c r="M5735" s="5"/>
      <c r="N5735" s="5"/>
      <c r="O5735" s="5"/>
      <c r="P5735" s="5"/>
      <c r="Q5735" s="5"/>
      <c r="R5735" s="5"/>
      <c r="S5735" s="5"/>
      <c r="T5735" s="5"/>
      <c r="U5735" s="5"/>
      <c r="V5735" s="5"/>
      <c r="W5735" s="5"/>
      <c r="X5735" s="5"/>
      <c r="Y5735" s="5"/>
      <c r="Z5735" s="5"/>
      <c r="AA5735" s="5"/>
      <c r="AB5735" s="5"/>
      <c r="AC5735" s="5"/>
      <c r="AD5735" s="5"/>
      <c r="AE5735" s="5"/>
      <c r="AF5735" s="5"/>
      <c r="AG5735" s="5"/>
      <c r="AH5735" s="5"/>
      <c r="AI5735" s="5"/>
      <c r="AJ5735" s="5"/>
      <c r="AK5735" s="5"/>
      <c r="AL5735" s="5"/>
      <c r="AM5735" s="5"/>
      <c r="AN5735" s="5"/>
      <c r="AO5735" s="5"/>
      <c r="AP5735" s="5"/>
      <c r="AQ5735" s="5"/>
      <c r="AR5735" s="5"/>
      <c r="AS5735" s="5"/>
      <c r="AT5735" s="5"/>
      <c r="AU5735" s="5"/>
      <c r="AV5735" s="5"/>
      <c r="AW5735" s="5"/>
      <c r="AX5735" s="5"/>
      <c r="AY5735" s="5"/>
      <c r="AZ5735" s="5"/>
      <c r="BA5735" s="5"/>
      <c r="BB5735" s="5"/>
      <c r="BC5735" s="5"/>
      <c r="BD5735" s="5"/>
      <c r="BE5735" s="5"/>
      <c r="BF5735" s="5"/>
      <c r="BG5735" s="5"/>
      <c r="BH5735" s="5"/>
      <c r="BI5735" s="5"/>
      <c r="BJ5735" s="5"/>
      <c r="BK5735" s="5"/>
      <c r="BL5735" s="6"/>
      <c r="BM5735" s="8"/>
      <c r="BN5735" s="8"/>
    </row>
    <row r="5736" spans="1:66" s="39" customFormat="1" ht="24" customHeight="1" x14ac:dyDescent="0.25">
      <c r="A5736" s="4">
        <f t="shared" si="89"/>
        <v>1</v>
      </c>
      <c r="B5736" s="26" t="s">
        <v>12922</v>
      </c>
      <c r="C5736" s="5" t="s">
        <v>89</v>
      </c>
      <c r="D5736" s="5" t="s">
        <v>12923</v>
      </c>
      <c r="E5736" s="5" t="s">
        <v>4453</v>
      </c>
      <c r="F5736" s="5" t="s">
        <v>7959</v>
      </c>
      <c r="G5736" s="5" t="s">
        <v>72</v>
      </c>
      <c r="H5736" s="5"/>
      <c r="I5736" s="5"/>
      <c r="J5736" s="5"/>
      <c r="K5736" s="5"/>
      <c r="L5736" s="5"/>
      <c r="M5736" s="5"/>
      <c r="N5736" s="5"/>
      <c r="O5736" s="5"/>
      <c r="P5736" s="5"/>
      <c r="Q5736" s="5"/>
      <c r="R5736" s="5"/>
      <c r="S5736" s="5"/>
      <c r="T5736" s="5"/>
      <c r="U5736" s="5"/>
      <c r="V5736" s="5"/>
      <c r="W5736" s="5"/>
      <c r="X5736" s="5"/>
      <c r="Y5736" s="5"/>
      <c r="Z5736" s="5"/>
      <c r="AA5736" s="5"/>
      <c r="AB5736" s="5"/>
      <c r="AC5736" s="5"/>
      <c r="AD5736" s="5"/>
      <c r="AE5736" s="5"/>
      <c r="AF5736" s="5"/>
      <c r="AG5736" s="5"/>
      <c r="AH5736" s="5"/>
      <c r="AI5736" s="5"/>
      <c r="AJ5736" s="5"/>
      <c r="AK5736" s="5"/>
      <c r="AL5736" s="5"/>
      <c r="AM5736" s="5"/>
      <c r="AN5736" s="5"/>
      <c r="AO5736" s="5"/>
      <c r="AP5736" s="5"/>
      <c r="AQ5736" s="5"/>
      <c r="AR5736" s="5"/>
      <c r="AS5736" s="5"/>
      <c r="AT5736" s="5"/>
      <c r="AU5736" s="5"/>
      <c r="AV5736" s="5"/>
      <c r="AW5736" s="5"/>
      <c r="AX5736" s="5"/>
      <c r="AY5736" s="5"/>
      <c r="AZ5736" s="5"/>
      <c r="BA5736" s="5"/>
      <c r="BB5736" s="5"/>
      <c r="BC5736" s="5"/>
      <c r="BD5736" s="5"/>
      <c r="BE5736" s="5"/>
      <c r="BF5736" s="5"/>
      <c r="BG5736" s="5"/>
      <c r="BH5736" s="5"/>
      <c r="BI5736" s="5"/>
      <c r="BJ5736" s="5"/>
      <c r="BK5736" s="5"/>
      <c r="BL5736" s="6" t="s">
        <v>79</v>
      </c>
      <c r="BM5736" s="8"/>
      <c r="BN5736" s="8"/>
    </row>
    <row r="5737" spans="1:66" s="39" customFormat="1" ht="24" customHeight="1" x14ac:dyDescent="0.25">
      <c r="A5737" s="4">
        <f t="shared" si="89"/>
        <v>2</v>
      </c>
      <c r="B5737" s="26" t="s">
        <v>4434</v>
      </c>
      <c r="C5737" s="5"/>
      <c r="D5737" s="5" t="s">
        <v>4435</v>
      </c>
      <c r="E5737" s="5" t="s">
        <v>68</v>
      </c>
      <c r="F5737" s="5" t="s">
        <v>4436</v>
      </c>
      <c r="G5737" s="5" t="s">
        <v>72</v>
      </c>
      <c r="H5737" s="5"/>
      <c r="I5737" s="5"/>
      <c r="J5737" s="5"/>
      <c r="K5737" s="5"/>
      <c r="L5737" s="5"/>
      <c r="M5737" s="5"/>
      <c r="N5737" s="5"/>
      <c r="O5737" s="5"/>
      <c r="P5737" s="5"/>
      <c r="Q5737" s="5"/>
      <c r="R5737" s="5"/>
      <c r="S5737" s="5"/>
      <c r="T5737" s="5"/>
      <c r="U5737" s="5"/>
      <c r="V5737" s="5"/>
      <c r="W5737" s="5"/>
      <c r="X5737" s="5"/>
      <c r="Y5737" s="5" t="s">
        <v>98</v>
      </c>
      <c r="Z5737" s="5"/>
      <c r="AA5737" s="5"/>
      <c r="AB5737" s="5"/>
      <c r="AC5737" s="5"/>
      <c r="AD5737" s="5"/>
      <c r="AE5737" s="5"/>
      <c r="AF5737" s="5"/>
      <c r="AG5737" s="5"/>
      <c r="AH5737" s="5"/>
      <c r="AI5737" s="5"/>
      <c r="AJ5737" s="5"/>
      <c r="AK5737" s="5"/>
      <c r="AL5737" s="5"/>
      <c r="AM5737" s="5"/>
      <c r="AN5737" s="5"/>
      <c r="AO5737" s="5"/>
      <c r="AP5737" s="5"/>
      <c r="AQ5737" s="5"/>
      <c r="AR5737" s="5"/>
      <c r="AS5737" s="5"/>
      <c r="AT5737" s="5"/>
      <c r="AU5737" s="5"/>
      <c r="AV5737" s="5"/>
      <c r="AW5737" s="5"/>
      <c r="AX5737" s="5"/>
      <c r="AY5737" s="5"/>
      <c r="AZ5737" s="5"/>
      <c r="BA5737" s="5"/>
      <c r="BB5737" s="5"/>
      <c r="BC5737" s="5"/>
      <c r="BD5737" s="5"/>
      <c r="BE5737" s="5"/>
      <c r="BF5737" s="5"/>
      <c r="BG5737" s="5"/>
      <c r="BH5737" s="5"/>
      <c r="BI5737" s="5"/>
      <c r="BJ5737" s="5"/>
      <c r="BK5737" s="5"/>
      <c r="BL5737" s="6"/>
      <c r="BM5737" s="8"/>
      <c r="BN5737" s="8"/>
    </row>
    <row r="5738" spans="1:66" s="39" customFormat="1" ht="24" customHeight="1" x14ac:dyDescent="0.25">
      <c r="A5738" s="4">
        <f t="shared" si="89"/>
        <v>0</v>
      </c>
      <c r="B5738" s="19" t="s">
        <v>12924</v>
      </c>
      <c r="C5738" s="5"/>
      <c r="D5738" s="6" t="s">
        <v>12925</v>
      </c>
      <c r="E5738" s="5" t="s">
        <v>4453</v>
      </c>
      <c r="F5738" s="6" t="s">
        <v>11771</v>
      </c>
      <c r="G5738" s="5"/>
      <c r="H5738" s="5"/>
      <c r="I5738" s="5"/>
      <c r="J5738" s="5"/>
      <c r="K5738" s="5"/>
      <c r="L5738" s="5"/>
      <c r="M5738" s="5"/>
      <c r="N5738" s="5"/>
      <c r="O5738" s="5"/>
      <c r="P5738" s="5"/>
      <c r="Q5738" s="5"/>
      <c r="R5738" s="5"/>
      <c r="S5738" s="5"/>
      <c r="T5738" s="5"/>
      <c r="U5738" s="5"/>
      <c r="V5738" s="5"/>
      <c r="W5738" s="5"/>
      <c r="X5738" s="5"/>
      <c r="Y5738" s="5"/>
      <c r="Z5738" s="5"/>
      <c r="AA5738" s="5"/>
      <c r="AB5738" s="5"/>
      <c r="AC5738" s="5"/>
      <c r="AD5738" s="5"/>
      <c r="AE5738" s="5"/>
      <c r="AF5738" s="5"/>
      <c r="AG5738" s="5"/>
      <c r="AH5738" s="5"/>
      <c r="AI5738" s="5"/>
      <c r="AJ5738" s="5"/>
      <c r="AK5738" s="5"/>
      <c r="AL5738" s="5"/>
      <c r="AM5738" s="5"/>
      <c r="AN5738" s="5"/>
      <c r="AO5738" s="5"/>
      <c r="AP5738" s="5"/>
      <c r="AQ5738" s="5"/>
      <c r="AR5738" s="5"/>
      <c r="AS5738" s="5"/>
      <c r="AT5738" s="5"/>
      <c r="AU5738" s="5"/>
      <c r="AV5738" s="5"/>
      <c r="AW5738" s="5"/>
      <c r="AX5738" s="5"/>
      <c r="AY5738" s="5"/>
      <c r="AZ5738" s="5"/>
      <c r="BA5738" s="5"/>
      <c r="BB5738" s="5"/>
      <c r="BC5738" s="5"/>
      <c r="BD5738" s="5"/>
      <c r="BE5738" s="5"/>
      <c r="BF5738" s="5"/>
      <c r="BG5738" s="5"/>
      <c r="BH5738" s="5"/>
      <c r="BI5738" s="5"/>
      <c r="BJ5738" s="5"/>
      <c r="BK5738" s="5"/>
      <c r="BL5738" s="6"/>
      <c r="BM5738" s="8"/>
      <c r="BN5738" s="8"/>
    </row>
    <row r="5739" spans="1:66" s="39" customFormat="1" ht="24" customHeight="1" x14ac:dyDescent="0.25">
      <c r="A5739" s="4">
        <f t="shared" si="89"/>
        <v>1</v>
      </c>
      <c r="B5739" s="26" t="s">
        <v>14859</v>
      </c>
      <c r="C5739" s="5"/>
      <c r="D5739" s="5" t="s">
        <v>4437</v>
      </c>
      <c r="E5739" s="5" t="s">
        <v>68</v>
      </c>
      <c r="F5739" s="5" t="s">
        <v>215</v>
      </c>
      <c r="G5739" s="5"/>
      <c r="H5739" s="5"/>
      <c r="I5739" s="5"/>
      <c r="J5739" s="5"/>
      <c r="K5739" s="5"/>
      <c r="L5739" s="5"/>
      <c r="M5739" s="5"/>
      <c r="N5739" s="5"/>
      <c r="O5739" s="5"/>
      <c r="P5739" s="5"/>
      <c r="Q5739" s="5"/>
      <c r="R5739" s="5"/>
      <c r="S5739" s="5"/>
      <c r="T5739" s="5"/>
      <c r="U5739" s="5" t="s">
        <v>98</v>
      </c>
      <c r="V5739" s="5"/>
      <c r="W5739" s="5"/>
      <c r="X5739" s="5"/>
      <c r="Y5739" s="5"/>
      <c r="Z5739" s="5"/>
      <c r="AA5739" s="5"/>
      <c r="AB5739" s="5"/>
      <c r="AC5739" s="5"/>
      <c r="AD5739" s="5"/>
      <c r="AE5739" s="5"/>
      <c r="AF5739" s="5"/>
      <c r="AG5739" s="5"/>
      <c r="AH5739" s="5"/>
      <c r="AI5739" s="5"/>
      <c r="AJ5739" s="5"/>
      <c r="AK5739" s="5"/>
      <c r="AL5739" s="5"/>
      <c r="AM5739" s="5"/>
      <c r="AN5739" s="5"/>
      <c r="AO5739" s="5"/>
      <c r="AP5739" s="5"/>
      <c r="AQ5739" s="5"/>
      <c r="AR5739" s="5"/>
      <c r="AS5739" s="5"/>
      <c r="AT5739" s="5"/>
      <c r="AU5739" s="5"/>
      <c r="AV5739" s="5"/>
      <c r="AW5739" s="5"/>
      <c r="AX5739" s="5"/>
      <c r="AY5739" s="5"/>
      <c r="AZ5739" s="5"/>
      <c r="BA5739" s="5"/>
      <c r="BB5739" s="5"/>
      <c r="BC5739" s="5"/>
      <c r="BD5739" s="5"/>
      <c r="BE5739" s="5"/>
      <c r="BF5739" s="5"/>
      <c r="BG5739" s="5"/>
      <c r="BH5739" s="5"/>
      <c r="BI5739" s="5"/>
      <c r="BJ5739" s="5"/>
      <c r="BK5739" s="5"/>
      <c r="BL5739" s="6"/>
      <c r="BM5739" s="8"/>
      <c r="BN5739" s="8"/>
    </row>
    <row r="5740" spans="1:66" s="39" customFormat="1" ht="24" customHeight="1" x14ac:dyDescent="0.25">
      <c r="A5740" s="4">
        <f t="shared" si="89"/>
        <v>1</v>
      </c>
      <c r="B5740" s="19" t="s">
        <v>12926</v>
      </c>
      <c r="C5740" s="6" t="s">
        <v>79</v>
      </c>
      <c r="D5740" s="6" t="s">
        <v>12927</v>
      </c>
      <c r="E5740" s="5" t="s">
        <v>4453</v>
      </c>
      <c r="F5740" s="6" t="s">
        <v>12928</v>
      </c>
      <c r="G5740" s="5"/>
      <c r="H5740" s="5"/>
      <c r="I5740" s="5"/>
      <c r="J5740" s="5"/>
      <c r="K5740" s="5"/>
      <c r="L5740" s="5"/>
      <c r="M5740" s="5" t="s">
        <v>76</v>
      </c>
      <c r="N5740" s="5"/>
      <c r="O5740" s="5"/>
      <c r="P5740" s="5"/>
      <c r="Q5740" s="5"/>
      <c r="R5740" s="5"/>
      <c r="S5740" s="5"/>
      <c r="T5740" s="5"/>
      <c r="U5740" s="5"/>
      <c r="V5740" s="5"/>
      <c r="W5740" s="5"/>
      <c r="X5740" s="5"/>
      <c r="Y5740" s="5"/>
      <c r="Z5740" s="5"/>
      <c r="AA5740" s="5"/>
      <c r="AB5740" s="5"/>
      <c r="AC5740" s="5"/>
      <c r="AD5740" s="5"/>
      <c r="AE5740" s="5"/>
      <c r="AF5740" s="5"/>
      <c r="AG5740" s="5"/>
      <c r="AH5740" s="5"/>
      <c r="AI5740" s="5"/>
      <c r="AJ5740" s="5"/>
      <c r="AK5740" s="5"/>
      <c r="AL5740" s="5"/>
      <c r="AM5740" s="5"/>
      <c r="AN5740" s="5"/>
      <c r="AO5740" s="5"/>
      <c r="AP5740" s="5"/>
      <c r="AQ5740" s="5"/>
      <c r="AR5740" s="5"/>
      <c r="AS5740" s="5"/>
      <c r="AT5740" s="5"/>
      <c r="AU5740" s="5"/>
      <c r="AV5740" s="5"/>
      <c r="AW5740" s="5"/>
      <c r="AX5740" s="5"/>
      <c r="AY5740" s="5"/>
      <c r="AZ5740" s="5"/>
      <c r="BA5740" s="5"/>
      <c r="BB5740" s="5"/>
      <c r="BC5740" s="5"/>
      <c r="BD5740" s="5"/>
      <c r="BE5740" s="5"/>
      <c r="BF5740" s="5"/>
      <c r="BG5740" s="5"/>
      <c r="BH5740" s="5"/>
      <c r="BI5740" s="5"/>
      <c r="BJ5740" s="5"/>
      <c r="BK5740" s="5"/>
      <c r="BL5740" s="6" t="s">
        <v>79</v>
      </c>
      <c r="BM5740" s="8"/>
      <c r="BN5740" s="8"/>
    </row>
    <row r="5741" spans="1:66" s="39" customFormat="1" ht="24" customHeight="1" x14ac:dyDescent="0.25">
      <c r="A5741" s="4">
        <f t="shared" si="89"/>
        <v>0</v>
      </c>
      <c r="B5741" s="26" t="s">
        <v>12929</v>
      </c>
      <c r="C5741" s="5" t="s">
        <v>665</v>
      </c>
      <c r="D5741" s="5" t="s">
        <v>12930</v>
      </c>
      <c r="E5741" s="5" t="s">
        <v>4453</v>
      </c>
      <c r="F5741" s="5" t="s">
        <v>15599</v>
      </c>
      <c r="G5741" s="5"/>
      <c r="H5741" s="5"/>
      <c r="I5741" s="5"/>
      <c r="J5741" s="5"/>
      <c r="K5741" s="5"/>
      <c r="L5741" s="5"/>
      <c r="M5741" s="5"/>
      <c r="N5741" s="5"/>
      <c r="O5741" s="5"/>
      <c r="P5741" s="5"/>
      <c r="Q5741" s="5"/>
      <c r="R5741" s="5"/>
      <c r="S5741" s="5"/>
      <c r="T5741" s="5"/>
      <c r="U5741" s="5"/>
      <c r="V5741" s="5"/>
      <c r="W5741" s="5"/>
      <c r="X5741" s="5"/>
      <c r="Y5741" s="5"/>
      <c r="Z5741" s="5"/>
      <c r="AA5741" s="5"/>
      <c r="AB5741" s="5"/>
      <c r="AC5741" s="5"/>
      <c r="AD5741" s="5"/>
      <c r="AE5741" s="5"/>
      <c r="AF5741" s="5"/>
      <c r="AG5741" s="5"/>
      <c r="AH5741" s="5"/>
      <c r="AI5741" s="5"/>
      <c r="AJ5741" s="5"/>
      <c r="AK5741" s="5"/>
      <c r="AL5741" s="5"/>
      <c r="AM5741" s="5"/>
      <c r="AN5741" s="5"/>
      <c r="AO5741" s="5"/>
      <c r="AP5741" s="5"/>
      <c r="AQ5741" s="5"/>
      <c r="AR5741" s="5"/>
      <c r="AS5741" s="5"/>
      <c r="AT5741" s="5"/>
      <c r="AU5741" s="5"/>
      <c r="AV5741" s="5"/>
      <c r="AW5741" s="5"/>
      <c r="AX5741" s="5"/>
      <c r="AY5741" s="5"/>
      <c r="AZ5741" s="5"/>
      <c r="BA5741" s="5"/>
      <c r="BB5741" s="5"/>
      <c r="BC5741" s="5"/>
      <c r="BD5741" s="5"/>
      <c r="BE5741" s="5"/>
      <c r="BF5741" s="5"/>
      <c r="BG5741" s="5"/>
      <c r="BH5741" s="5"/>
      <c r="BI5741" s="5"/>
      <c r="BJ5741" s="5"/>
      <c r="BK5741" s="5"/>
      <c r="BL5741" s="6" t="s">
        <v>79</v>
      </c>
      <c r="BM5741" s="8"/>
      <c r="BN5741" s="8"/>
    </row>
    <row r="5742" spans="1:66" s="39" customFormat="1" ht="24" customHeight="1" x14ac:dyDescent="0.25">
      <c r="A5742" s="4">
        <f t="shared" si="89"/>
        <v>1</v>
      </c>
      <c r="B5742" s="19" t="s">
        <v>12931</v>
      </c>
      <c r="C5742" s="6" t="s">
        <v>89</v>
      </c>
      <c r="D5742" s="6" t="s">
        <v>12932</v>
      </c>
      <c r="E5742" s="6" t="s">
        <v>4453</v>
      </c>
      <c r="F5742" s="6" t="s">
        <v>12377</v>
      </c>
      <c r="G5742" s="5"/>
      <c r="H5742" s="5"/>
      <c r="I5742" s="5"/>
      <c r="J5742" s="5"/>
      <c r="K5742" s="5"/>
      <c r="L5742" s="5"/>
      <c r="M5742" s="5"/>
      <c r="N5742" s="5"/>
      <c r="O5742" s="5"/>
      <c r="P5742" s="5"/>
      <c r="Q5742" s="5"/>
      <c r="R5742" s="5"/>
      <c r="S5742" s="5"/>
      <c r="T5742" s="5"/>
      <c r="U5742" s="5"/>
      <c r="V5742" s="5" t="s">
        <v>72</v>
      </c>
      <c r="W5742" s="5"/>
      <c r="X5742" s="5"/>
      <c r="Y5742" s="5"/>
      <c r="Z5742" s="5"/>
      <c r="AA5742" s="5"/>
      <c r="AB5742" s="5"/>
      <c r="AC5742" s="5"/>
      <c r="AD5742" s="5"/>
      <c r="AE5742" s="5"/>
      <c r="AF5742" s="5"/>
      <c r="AG5742" s="5"/>
      <c r="AH5742" s="5"/>
      <c r="AI5742" s="5"/>
      <c r="AJ5742" s="5"/>
      <c r="AK5742" s="5"/>
      <c r="AL5742" s="5"/>
      <c r="AM5742" s="5"/>
      <c r="AN5742" s="5"/>
      <c r="AO5742" s="5"/>
      <c r="AP5742" s="5"/>
      <c r="AQ5742" s="5"/>
      <c r="AR5742" s="5"/>
      <c r="AS5742" s="5"/>
      <c r="AT5742" s="5"/>
      <c r="AU5742" s="5"/>
      <c r="AV5742" s="5"/>
      <c r="AW5742" s="5"/>
      <c r="AX5742" s="5"/>
      <c r="AY5742" s="5"/>
      <c r="AZ5742" s="5"/>
      <c r="BA5742" s="5"/>
      <c r="BB5742" s="5"/>
      <c r="BC5742" s="5"/>
      <c r="BD5742" s="5"/>
      <c r="BE5742" s="5"/>
      <c r="BF5742" s="5"/>
      <c r="BG5742" s="5"/>
      <c r="BH5742" s="5"/>
      <c r="BI5742" s="5"/>
      <c r="BJ5742" s="5"/>
      <c r="BK5742" s="5"/>
      <c r="BL5742" s="6"/>
      <c r="BM5742" s="8"/>
      <c r="BN5742" s="8"/>
    </row>
    <row r="5743" spans="1:66" s="39" customFormat="1" ht="24" customHeight="1" x14ac:dyDescent="0.25">
      <c r="A5743" s="4">
        <f t="shared" si="89"/>
        <v>1</v>
      </c>
      <c r="B5743" s="26" t="s">
        <v>4431</v>
      </c>
      <c r="C5743" s="5"/>
      <c r="D5743" s="5" t="s">
        <v>4432</v>
      </c>
      <c r="E5743" s="5" t="s">
        <v>137</v>
      </c>
      <c r="F5743" s="5" t="s">
        <v>4433</v>
      </c>
      <c r="G5743" s="5" t="s">
        <v>162</v>
      </c>
      <c r="H5743" s="5"/>
      <c r="I5743" s="5"/>
      <c r="J5743" s="5"/>
      <c r="K5743" s="5"/>
      <c r="L5743" s="5"/>
      <c r="M5743" s="5"/>
      <c r="N5743" s="5"/>
      <c r="O5743" s="5"/>
      <c r="P5743" s="5"/>
      <c r="Q5743" s="5"/>
      <c r="R5743" s="5"/>
      <c r="S5743" s="5"/>
      <c r="T5743" s="5"/>
      <c r="U5743" s="5"/>
      <c r="V5743" s="5"/>
      <c r="W5743" s="5"/>
      <c r="X5743" s="5"/>
      <c r="Y5743" s="5"/>
      <c r="Z5743" s="5"/>
      <c r="AA5743" s="5"/>
      <c r="AB5743" s="5"/>
      <c r="AC5743" s="5"/>
      <c r="AD5743" s="5"/>
      <c r="AE5743" s="5"/>
      <c r="AF5743" s="5"/>
      <c r="AG5743" s="5"/>
      <c r="AH5743" s="5"/>
      <c r="AI5743" s="5"/>
      <c r="AJ5743" s="5"/>
      <c r="AK5743" s="5"/>
      <c r="AL5743" s="5"/>
      <c r="AM5743" s="5"/>
      <c r="AN5743" s="5"/>
      <c r="AO5743" s="5"/>
      <c r="AP5743" s="5"/>
      <c r="AQ5743" s="5"/>
      <c r="AR5743" s="5"/>
      <c r="AS5743" s="5"/>
      <c r="AT5743" s="5"/>
      <c r="AU5743" s="5"/>
      <c r="AV5743" s="5"/>
      <c r="AW5743" s="5"/>
      <c r="AX5743" s="5"/>
      <c r="AY5743" s="5"/>
      <c r="AZ5743" s="5"/>
      <c r="BA5743" s="5"/>
      <c r="BB5743" s="5"/>
      <c r="BC5743" s="5"/>
      <c r="BD5743" s="5"/>
      <c r="BE5743" s="5"/>
      <c r="BF5743" s="5"/>
      <c r="BG5743" s="5"/>
      <c r="BH5743" s="5"/>
      <c r="BI5743" s="5"/>
      <c r="BJ5743" s="5"/>
      <c r="BK5743" s="5"/>
      <c r="BL5743" s="6"/>
      <c r="BM5743" s="8"/>
      <c r="BN5743" s="8"/>
    </row>
    <row r="5744" spans="1:66" s="39" customFormat="1" ht="24" customHeight="1" x14ac:dyDescent="0.25">
      <c r="A5744" s="4">
        <f t="shared" si="89"/>
        <v>1</v>
      </c>
      <c r="B5744" s="19" t="s">
        <v>12933</v>
      </c>
      <c r="C5744" s="6"/>
      <c r="D5744" s="6" t="s">
        <v>12934</v>
      </c>
      <c r="E5744" s="6" t="s">
        <v>4453</v>
      </c>
      <c r="F5744" s="6" t="s">
        <v>4605</v>
      </c>
      <c r="G5744" s="5" t="s">
        <v>72</v>
      </c>
      <c r="H5744" s="5"/>
      <c r="I5744" s="5"/>
      <c r="J5744" s="5"/>
      <c r="K5744" s="5"/>
      <c r="L5744" s="5"/>
      <c r="M5744" s="5"/>
      <c r="N5744" s="5"/>
      <c r="O5744" s="5"/>
      <c r="P5744" s="5"/>
      <c r="Q5744" s="5"/>
      <c r="R5744" s="5"/>
      <c r="S5744" s="5"/>
      <c r="T5744" s="5"/>
      <c r="U5744" s="5"/>
      <c r="V5744" s="5"/>
      <c r="W5744" s="5"/>
      <c r="X5744" s="5"/>
      <c r="Y5744" s="5"/>
      <c r="Z5744" s="5"/>
      <c r="AA5744" s="5"/>
      <c r="AB5744" s="5"/>
      <c r="AC5744" s="5"/>
      <c r="AD5744" s="5"/>
      <c r="AE5744" s="5"/>
      <c r="AF5744" s="5"/>
      <c r="AG5744" s="5"/>
      <c r="AH5744" s="5"/>
      <c r="AI5744" s="5"/>
      <c r="AJ5744" s="5"/>
      <c r="AK5744" s="5"/>
      <c r="AL5744" s="5"/>
      <c r="AM5744" s="5"/>
      <c r="AN5744" s="5"/>
      <c r="AO5744" s="5"/>
      <c r="AP5744" s="5"/>
      <c r="AQ5744" s="5"/>
      <c r="AR5744" s="5"/>
      <c r="AS5744" s="5"/>
      <c r="AT5744" s="5"/>
      <c r="AU5744" s="5"/>
      <c r="AV5744" s="5"/>
      <c r="AW5744" s="5"/>
      <c r="AX5744" s="5"/>
      <c r="AY5744" s="5"/>
      <c r="AZ5744" s="5"/>
      <c r="BA5744" s="5"/>
      <c r="BB5744" s="5"/>
      <c r="BC5744" s="5"/>
      <c r="BD5744" s="5"/>
      <c r="BE5744" s="5"/>
      <c r="BF5744" s="5"/>
      <c r="BG5744" s="5"/>
      <c r="BH5744" s="5"/>
      <c r="BI5744" s="5"/>
      <c r="BJ5744" s="5"/>
      <c r="BK5744" s="5"/>
      <c r="BL5744" s="6"/>
      <c r="BM5744" s="8"/>
      <c r="BN5744" s="8"/>
    </row>
    <row r="5745" spans="1:66" s="39" customFormat="1" ht="24" customHeight="1" x14ac:dyDescent="0.25">
      <c r="A5745" s="4">
        <f t="shared" si="89"/>
        <v>1</v>
      </c>
      <c r="B5745" s="19" t="s">
        <v>12935</v>
      </c>
      <c r="C5745" s="6" t="s">
        <v>79</v>
      </c>
      <c r="D5745" s="6" t="s">
        <v>12936</v>
      </c>
      <c r="E5745" s="6" t="s">
        <v>4453</v>
      </c>
      <c r="F5745" s="6" t="s">
        <v>5132</v>
      </c>
      <c r="G5745" s="5"/>
      <c r="H5745" s="5"/>
      <c r="I5745" s="5"/>
      <c r="J5745" s="5"/>
      <c r="K5745" s="5"/>
      <c r="L5745" s="5"/>
      <c r="M5745" s="5"/>
      <c r="N5745" s="5"/>
      <c r="O5745" s="5"/>
      <c r="P5745" s="5"/>
      <c r="Q5745" s="5"/>
      <c r="R5745" s="5"/>
      <c r="S5745" s="5"/>
      <c r="T5745" s="5"/>
      <c r="U5745" s="5"/>
      <c r="V5745" s="5" t="s">
        <v>72</v>
      </c>
      <c r="W5745" s="5"/>
      <c r="X5745" s="5"/>
      <c r="Y5745" s="5"/>
      <c r="Z5745" s="5"/>
      <c r="AA5745" s="5"/>
      <c r="AB5745" s="5"/>
      <c r="AC5745" s="5"/>
      <c r="AD5745" s="5"/>
      <c r="AE5745" s="5"/>
      <c r="AF5745" s="5"/>
      <c r="AG5745" s="5"/>
      <c r="AH5745" s="5"/>
      <c r="AI5745" s="5"/>
      <c r="AJ5745" s="5"/>
      <c r="AK5745" s="5"/>
      <c r="AL5745" s="5"/>
      <c r="AM5745" s="5"/>
      <c r="AN5745" s="5"/>
      <c r="AO5745" s="5"/>
      <c r="AP5745" s="5"/>
      <c r="AQ5745" s="5"/>
      <c r="AR5745" s="5"/>
      <c r="AS5745" s="5"/>
      <c r="AT5745" s="5"/>
      <c r="AU5745" s="5"/>
      <c r="AV5745" s="5"/>
      <c r="AW5745" s="5"/>
      <c r="AX5745" s="5"/>
      <c r="AY5745" s="5"/>
      <c r="AZ5745" s="5"/>
      <c r="BA5745" s="5"/>
      <c r="BB5745" s="5"/>
      <c r="BC5745" s="5"/>
      <c r="BD5745" s="5"/>
      <c r="BE5745" s="5"/>
      <c r="BF5745" s="5"/>
      <c r="BG5745" s="5"/>
      <c r="BH5745" s="5"/>
      <c r="BI5745" s="5"/>
      <c r="BJ5745" s="5"/>
      <c r="BK5745" s="5"/>
      <c r="BL5745" s="6" t="s">
        <v>79</v>
      </c>
      <c r="BM5745" s="8"/>
      <c r="BN5745" s="8"/>
    </row>
    <row r="5746" spans="1:66" s="39" customFormat="1" ht="24" customHeight="1" x14ac:dyDescent="0.25">
      <c r="A5746" s="4">
        <f t="shared" si="89"/>
        <v>3</v>
      </c>
      <c r="B5746" s="26" t="s">
        <v>12937</v>
      </c>
      <c r="C5746" s="5"/>
      <c r="D5746" s="5" t="s">
        <v>12938</v>
      </c>
      <c r="E5746" s="5" t="s">
        <v>4453</v>
      </c>
      <c r="F5746" s="5" t="s">
        <v>4800</v>
      </c>
      <c r="G5746" s="5"/>
      <c r="H5746" s="5"/>
      <c r="I5746" s="5"/>
      <c r="J5746" s="5" t="s">
        <v>71</v>
      </c>
      <c r="K5746" s="5"/>
      <c r="L5746" s="5"/>
      <c r="M5746" s="5" t="s">
        <v>76</v>
      </c>
      <c r="N5746" s="5"/>
      <c r="O5746" s="5"/>
      <c r="P5746" s="5"/>
      <c r="Q5746" s="5"/>
      <c r="R5746" s="5"/>
      <c r="S5746" s="5"/>
      <c r="T5746" s="5"/>
      <c r="U5746" s="5"/>
      <c r="V5746" s="5"/>
      <c r="W5746" s="5"/>
      <c r="X5746" s="5"/>
      <c r="Y5746" s="5"/>
      <c r="Z5746" s="5"/>
      <c r="AA5746" s="5"/>
      <c r="AB5746" s="5"/>
      <c r="AC5746" s="5"/>
      <c r="AD5746" s="5" t="s">
        <v>163</v>
      </c>
      <c r="AE5746" s="5"/>
      <c r="AF5746" s="5"/>
      <c r="AG5746" s="5"/>
      <c r="AH5746" s="5"/>
      <c r="AI5746" s="5"/>
      <c r="AJ5746" s="5"/>
      <c r="AK5746" s="5"/>
      <c r="AL5746" s="5"/>
      <c r="AM5746" s="5"/>
      <c r="AN5746" s="5"/>
      <c r="AO5746" s="5"/>
      <c r="AP5746" s="5"/>
      <c r="AQ5746" s="5"/>
      <c r="AR5746" s="5"/>
      <c r="AS5746" s="5"/>
      <c r="AT5746" s="5"/>
      <c r="AU5746" s="5"/>
      <c r="AV5746" s="5"/>
      <c r="AW5746" s="5"/>
      <c r="AX5746" s="5"/>
      <c r="AY5746" s="5"/>
      <c r="AZ5746" s="5"/>
      <c r="BA5746" s="5"/>
      <c r="BB5746" s="5"/>
      <c r="BC5746" s="5"/>
      <c r="BD5746" s="5"/>
      <c r="BE5746" s="5"/>
      <c r="BF5746" s="5"/>
      <c r="BG5746" s="5"/>
      <c r="BH5746" s="5"/>
      <c r="BI5746" s="5"/>
      <c r="BJ5746" s="5"/>
      <c r="BK5746" s="5"/>
      <c r="BL5746" s="6"/>
      <c r="BM5746" s="8"/>
      <c r="BN5746" s="8"/>
    </row>
    <row r="5747" spans="1:66" s="39" customFormat="1" ht="24" customHeight="1" x14ac:dyDescent="0.25">
      <c r="A5747" s="4">
        <f t="shared" si="89"/>
        <v>1</v>
      </c>
      <c r="B5747" s="26" t="s">
        <v>12939</v>
      </c>
      <c r="C5747" s="5"/>
      <c r="D5747" s="5" t="s">
        <v>12940</v>
      </c>
      <c r="E5747" s="5" t="s">
        <v>4453</v>
      </c>
      <c r="F5747" s="5" t="s">
        <v>12941</v>
      </c>
      <c r="G5747" s="5"/>
      <c r="H5747" s="5"/>
      <c r="I5747" s="5"/>
      <c r="J5747" s="5"/>
      <c r="K5747" s="5"/>
      <c r="L5747" s="5"/>
      <c r="M5747" s="5"/>
      <c r="N5747" s="5"/>
      <c r="O5747" s="5"/>
      <c r="P5747" s="5"/>
      <c r="Q5747" s="5"/>
      <c r="R5747" s="5"/>
      <c r="S5747" s="5"/>
      <c r="T5747" s="5"/>
      <c r="U5747" s="5"/>
      <c r="V5747" s="5" t="s">
        <v>72</v>
      </c>
      <c r="W5747" s="5"/>
      <c r="X5747" s="5"/>
      <c r="Y5747" s="5"/>
      <c r="Z5747" s="5"/>
      <c r="AA5747" s="5"/>
      <c r="AB5747" s="5"/>
      <c r="AC5747" s="5"/>
      <c r="AD5747" s="5"/>
      <c r="AE5747" s="5"/>
      <c r="AF5747" s="5"/>
      <c r="AG5747" s="5"/>
      <c r="AH5747" s="5"/>
      <c r="AI5747" s="5"/>
      <c r="AJ5747" s="5"/>
      <c r="AK5747" s="5"/>
      <c r="AL5747" s="5"/>
      <c r="AM5747" s="5"/>
      <c r="AN5747" s="5"/>
      <c r="AO5747" s="5"/>
      <c r="AP5747" s="5"/>
      <c r="AQ5747" s="5"/>
      <c r="AR5747" s="5"/>
      <c r="AS5747" s="5"/>
      <c r="AT5747" s="5"/>
      <c r="AU5747" s="5"/>
      <c r="AV5747" s="5"/>
      <c r="AW5747" s="5"/>
      <c r="AX5747" s="5"/>
      <c r="AY5747" s="5"/>
      <c r="AZ5747" s="5"/>
      <c r="BA5747" s="5"/>
      <c r="BB5747" s="5"/>
      <c r="BC5747" s="5"/>
      <c r="BD5747" s="5"/>
      <c r="BE5747" s="5"/>
      <c r="BF5747" s="5"/>
      <c r="BG5747" s="5"/>
      <c r="BH5747" s="5"/>
      <c r="BI5747" s="5"/>
      <c r="BJ5747" s="5"/>
      <c r="BK5747" s="5"/>
      <c r="BL5747" s="6"/>
      <c r="BM5747" s="8"/>
      <c r="BN5747" s="8"/>
    </row>
    <row r="5748" spans="1:66" s="39" customFormat="1" ht="24" customHeight="1" x14ac:dyDescent="0.25">
      <c r="A5748" s="4">
        <f t="shared" si="89"/>
        <v>1</v>
      </c>
      <c r="B5748" s="26" t="s">
        <v>12942</v>
      </c>
      <c r="C5748" s="5"/>
      <c r="D5748" s="5" t="s">
        <v>12943</v>
      </c>
      <c r="E5748" s="5" t="s">
        <v>4453</v>
      </c>
      <c r="F5748" s="5" t="s">
        <v>12944</v>
      </c>
      <c r="G5748" s="5"/>
      <c r="H5748" s="5"/>
      <c r="I5748" s="5"/>
      <c r="J5748" s="5"/>
      <c r="K5748" s="5"/>
      <c r="L5748" s="5"/>
      <c r="M5748" s="5"/>
      <c r="N5748" s="5"/>
      <c r="O5748" s="5"/>
      <c r="P5748" s="5"/>
      <c r="Q5748" s="5"/>
      <c r="R5748" s="5"/>
      <c r="S5748" s="5"/>
      <c r="T5748" s="5"/>
      <c r="U5748" s="5"/>
      <c r="V5748" s="5" t="s">
        <v>353</v>
      </c>
      <c r="W5748" s="5"/>
      <c r="X5748" s="5"/>
      <c r="Y5748" s="5"/>
      <c r="Z5748" s="5"/>
      <c r="AA5748" s="5"/>
      <c r="AB5748" s="5"/>
      <c r="AC5748" s="5"/>
      <c r="AD5748" s="5"/>
      <c r="AE5748" s="5"/>
      <c r="AF5748" s="5"/>
      <c r="AG5748" s="5"/>
      <c r="AH5748" s="5"/>
      <c r="AI5748" s="5"/>
      <c r="AJ5748" s="5"/>
      <c r="AK5748" s="5"/>
      <c r="AL5748" s="5"/>
      <c r="AM5748" s="5"/>
      <c r="AN5748" s="5"/>
      <c r="AO5748" s="5"/>
      <c r="AP5748" s="5"/>
      <c r="AQ5748" s="5"/>
      <c r="AR5748" s="5"/>
      <c r="AS5748" s="5"/>
      <c r="AT5748" s="5"/>
      <c r="AU5748" s="5"/>
      <c r="AV5748" s="5"/>
      <c r="AW5748" s="5"/>
      <c r="AX5748" s="5"/>
      <c r="AY5748" s="5"/>
      <c r="AZ5748" s="5"/>
      <c r="BA5748" s="5"/>
      <c r="BB5748" s="5"/>
      <c r="BC5748" s="5"/>
      <c r="BD5748" s="5"/>
      <c r="BE5748" s="5"/>
      <c r="BF5748" s="5"/>
      <c r="BG5748" s="5"/>
      <c r="BH5748" s="5"/>
      <c r="BI5748" s="5"/>
      <c r="BJ5748" s="5"/>
      <c r="BK5748" s="5"/>
      <c r="BL5748" s="6"/>
      <c r="BM5748" s="8"/>
      <c r="BN5748" s="8"/>
    </row>
    <row r="5749" spans="1:66" s="39" customFormat="1" ht="24" customHeight="1" x14ac:dyDescent="0.25">
      <c r="A5749" s="4">
        <f t="shared" si="89"/>
        <v>1</v>
      </c>
      <c r="B5749" s="26" t="s">
        <v>12945</v>
      </c>
      <c r="C5749" s="5"/>
      <c r="D5749" s="5" t="s">
        <v>12946</v>
      </c>
      <c r="E5749" s="5" t="s">
        <v>4453</v>
      </c>
      <c r="F5749" s="5" t="s">
        <v>12947</v>
      </c>
      <c r="G5749" s="5"/>
      <c r="H5749" s="5"/>
      <c r="I5749" s="5"/>
      <c r="J5749" s="5"/>
      <c r="K5749" s="5"/>
      <c r="L5749" s="5"/>
      <c r="M5749" s="5"/>
      <c r="N5749" s="5"/>
      <c r="O5749" s="5"/>
      <c r="P5749" s="5"/>
      <c r="Q5749" s="5"/>
      <c r="R5749" s="5"/>
      <c r="S5749" s="5"/>
      <c r="T5749" s="5"/>
      <c r="U5749" s="5"/>
      <c r="V5749" s="5" t="s">
        <v>76</v>
      </c>
      <c r="W5749" s="5"/>
      <c r="X5749" s="5"/>
      <c r="Y5749" s="5"/>
      <c r="Z5749" s="5"/>
      <c r="AA5749" s="5"/>
      <c r="AB5749" s="5"/>
      <c r="AC5749" s="5"/>
      <c r="AD5749" s="5"/>
      <c r="AE5749" s="5"/>
      <c r="AF5749" s="5"/>
      <c r="AG5749" s="5"/>
      <c r="AH5749" s="5"/>
      <c r="AI5749" s="5"/>
      <c r="AJ5749" s="5"/>
      <c r="AK5749" s="5"/>
      <c r="AL5749" s="5"/>
      <c r="AM5749" s="5"/>
      <c r="AN5749" s="5"/>
      <c r="AO5749" s="5"/>
      <c r="AP5749" s="5"/>
      <c r="AQ5749" s="5"/>
      <c r="AR5749" s="5"/>
      <c r="AS5749" s="5"/>
      <c r="AT5749" s="5"/>
      <c r="AU5749" s="5"/>
      <c r="AV5749" s="5"/>
      <c r="AW5749" s="5"/>
      <c r="AX5749" s="5"/>
      <c r="AY5749" s="5"/>
      <c r="AZ5749" s="5"/>
      <c r="BA5749" s="5"/>
      <c r="BB5749" s="5"/>
      <c r="BC5749" s="5"/>
      <c r="BD5749" s="5"/>
      <c r="BE5749" s="5"/>
      <c r="BF5749" s="5"/>
      <c r="BG5749" s="5"/>
      <c r="BH5749" s="5"/>
      <c r="BI5749" s="5"/>
      <c r="BJ5749" s="5"/>
      <c r="BK5749" s="5"/>
      <c r="BL5749" s="6"/>
      <c r="BM5749" s="8"/>
      <c r="BN5749" s="8"/>
    </row>
    <row r="5750" spans="1:66" s="39" customFormat="1" ht="24" customHeight="1" x14ac:dyDescent="0.25">
      <c r="A5750" s="4">
        <f t="shared" si="89"/>
        <v>1</v>
      </c>
      <c r="B5750" s="26" t="s">
        <v>12948</v>
      </c>
      <c r="C5750" s="5"/>
      <c r="D5750" s="5" t="s">
        <v>12946</v>
      </c>
      <c r="E5750" s="5" t="s">
        <v>4453</v>
      </c>
      <c r="F5750" s="5" t="s">
        <v>12947</v>
      </c>
      <c r="G5750" s="5"/>
      <c r="H5750" s="5"/>
      <c r="I5750" s="5"/>
      <c r="J5750" s="5"/>
      <c r="K5750" s="5"/>
      <c r="L5750" s="5"/>
      <c r="M5750" s="5"/>
      <c r="N5750" s="5"/>
      <c r="O5750" s="5"/>
      <c r="P5750" s="5"/>
      <c r="Q5750" s="5"/>
      <c r="R5750" s="5"/>
      <c r="S5750" s="5"/>
      <c r="T5750" s="5"/>
      <c r="U5750" s="5"/>
      <c r="V5750" s="5" t="s">
        <v>72</v>
      </c>
      <c r="W5750" s="5"/>
      <c r="X5750" s="5"/>
      <c r="Y5750" s="5"/>
      <c r="Z5750" s="5"/>
      <c r="AA5750" s="5"/>
      <c r="AB5750" s="5"/>
      <c r="AC5750" s="5"/>
      <c r="AD5750" s="5"/>
      <c r="AE5750" s="5"/>
      <c r="AF5750" s="5"/>
      <c r="AG5750" s="5"/>
      <c r="AH5750" s="5"/>
      <c r="AI5750" s="5"/>
      <c r="AJ5750" s="5"/>
      <c r="AK5750" s="5"/>
      <c r="AL5750" s="5"/>
      <c r="AM5750" s="5"/>
      <c r="AN5750" s="5"/>
      <c r="AO5750" s="5"/>
      <c r="AP5750" s="5"/>
      <c r="AQ5750" s="5"/>
      <c r="AR5750" s="5"/>
      <c r="AS5750" s="5"/>
      <c r="AT5750" s="5"/>
      <c r="AU5750" s="5"/>
      <c r="AV5750" s="5"/>
      <c r="AW5750" s="5"/>
      <c r="AX5750" s="5"/>
      <c r="AY5750" s="5"/>
      <c r="AZ5750" s="5"/>
      <c r="BA5750" s="5"/>
      <c r="BB5750" s="5"/>
      <c r="BC5750" s="5"/>
      <c r="BD5750" s="5"/>
      <c r="BE5750" s="5"/>
      <c r="BF5750" s="5"/>
      <c r="BG5750" s="5"/>
      <c r="BH5750" s="5"/>
      <c r="BI5750" s="5"/>
      <c r="BJ5750" s="5"/>
      <c r="BK5750" s="5"/>
      <c r="BL5750" s="6"/>
      <c r="BM5750" s="8"/>
      <c r="BN5750" s="8"/>
    </row>
    <row r="5751" spans="1:66" s="39" customFormat="1" ht="24" customHeight="1" x14ac:dyDescent="0.25">
      <c r="A5751" s="4">
        <f t="shared" si="89"/>
        <v>1</v>
      </c>
      <c r="B5751" s="19" t="s">
        <v>12949</v>
      </c>
      <c r="C5751" s="5" t="s">
        <v>1426</v>
      </c>
      <c r="D5751" s="6" t="s">
        <v>12950</v>
      </c>
      <c r="E5751" s="6" t="s">
        <v>4453</v>
      </c>
      <c r="F5751" s="6" t="s">
        <v>11126</v>
      </c>
      <c r="G5751" s="5" t="s">
        <v>72</v>
      </c>
      <c r="H5751" s="5"/>
      <c r="I5751" s="5"/>
      <c r="J5751" s="5"/>
      <c r="K5751" s="5"/>
      <c r="L5751" s="5"/>
      <c r="M5751" s="5"/>
      <c r="N5751" s="5"/>
      <c r="O5751" s="5"/>
      <c r="P5751" s="5"/>
      <c r="Q5751" s="5"/>
      <c r="R5751" s="5"/>
      <c r="S5751" s="5"/>
      <c r="T5751" s="5"/>
      <c r="U5751" s="5"/>
      <c r="V5751" s="5"/>
      <c r="W5751" s="5"/>
      <c r="X5751" s="5"/>
      <c r="Y5751" s="5"/>
      <c r="Z5751" s="5"/>
      <c r="AA5751" s="5"/>
      <c r="AB5751" s="5"/>
      <c r="AC5751" s="5"/>
      <c r="AD5751" s="5"/>
      <c r="AE5751" s="5"/>
      <c r="AF5751" s="5"/>
      <c r="AG5751" s="5"/>
      <c r="AH5751" s="5"/>
      <c r="AI5751" s="5"/>
      <c r="AJ5751" s="5"/>
      <c r="AK5751" s="5"/>
      <c r="AL5751" s="5"/>
      <c r="AM5751" s="5"/>
      <c r="AN5751" s="5"/>
      <c r="AO5751" s="5"/>
      <c r="AP5751" s="5"/>
      <c r="AQ5751" s="5"/>
      <c r="AR5751" s="5"/>
      <c r="AS5751" s="5"/>
      <c r="AT5751" s="5"/>
      <c r="AU5751" s="5"/>
      <c r="AV5751" s="5"/>
      <c r="AW5751" s="5"/>
      <c r="AX5751" s="5"/>
      <c r="AY5751" s="5"/>
      <c r="AZ5751" s="5"/>
      <c r="BA5751" s="5"/>
      <c r="BB5751" s="5"/>
      <c r="BC5751" s="5"/>
      <c r="BD5751" s="5"/>
      <c r="BE5751" s="5"/>
      <c r="BF5751" s="5"/>
      <c r="BG5751" s="5"/>
      <c r="BH5751" s="5"/>
      <c r="BI5751" s="5"/>
      <c r="BJ5751" s="5"/>
      <c r="BK5751" s="5"/>
      <c r="BL5751" s="6"/>
      <c r="BM5751" s="8"/>
      <c r="BN5751" s="8"/>
    </row>
    <row r="5752" spans="1:66" s="39" customFormat="1" ht="24" customHeight="1" x14ac:dyDescent="0.25">
      <c r="A5752" s="4">
        <f t="shared" si="89"/>
        <v>2</v>
      </c>
      <c r="B5752" s="26" t="s">
        <v>12951</v>
      </c>
      <c r="C5752" s="5"/>
      <c r="D5752" s="5" t="s">
        <v>12952</v>
      </c>
      <c r="E5752" s="5" t="s">
        <v>4453</v>
      </c>
      <c r="F5752" s="5" t="s">
        <v>4559</v>
      </c>
      <c r="G5752" s="5"/>
      <c r="H5752" s="5"/>
      <c r="I5752" s="5"/>
      <c r="J5752" s="5"/>
      <c r="K5752" s="5"/>
      <c r="L5752" s="5"/>
      <c r="M5752" s="5" t="s">
        <v>70</v>
      </c>
      <c r="N5752" s="5"/>
      <c r="O5752" s="5"/>
      <c r="P5752" s="5"/>
      <c r="Q5752" s="5"/>
      <c r="R5752" s="5"/>
      <c r="S5752" s="5"/>
      <c r="T5752" s="5"/>
      <c r="U5752" s="5"/>
      <c r="V5752" s="5"/>
      <c r="W5752" s="5"/>
      <c r="X5752" s="5"/>
      <c r="Y5752" s="5"/>
      <c r="Z5752" s="5"/>
      <c r="AA5752" s="5"/>
      <c r="AB5752" s="5"/>
      <c r="AC5752" s="5"/>
      <c r="AD5752" s="5"/>
      <c r="AE5752" s="5" t="s">
        <v>71</v>
      </c>
      <c r="AF5752" s="5"/>
      <c r="AG5752" s="5"/>
      <c r="AH5752" s="5"/>
      <c r="AI5752" s="5"/>
      <c r="AJ5752" s="5"/>
      <c r="AK5752" s="5"/>
      <c r="AL5752" s="5"/>
      <c r="AM5752" s="5"/>
      <c r="AN5752" s="5"/>
      <c r="AO5752" s="5"/>
      <c r="AP5752" s="5"/>
      <c r="AQ5752" s="5"/>
      <c r="AR5752" s="5"/>
      <c r="AS5752" s="5"/>
      <c r="AT5752" s="5"/>
      <c r="AU5752" s="5"/>
      <c r="AV5752" s="5"/>
      <c r="AW5752" s="5"/>
      <c r="AX5752" s="5"/>
      <c r="AY5752" s="5"/>
      <c r="AZ5752" s="5"/>
      <c r="BA5752" s="5"/>
      <c r="BB5752" s="5"/>
      <c r="BC5752" s="5"/>
      <c r="BD5752" s="5"/>
      <c r="BE5752" s="5"/>
      <c r="BF5752" s="5"/>
      <c r="BG5752" s="5"/>
      <c r="BH5752" s="5"/>
      <c r="BI5752" s="5"/>
      <c r="BJ5752" s="5"/>
      <c r="BK5752" s="5"/>
      <c r="BL5752" s="6"/>
      <c r="BM5752" s="8"/>
      <c r="BN5752" s="8"/>
    </row>
    <row r="5753" spans="1:66" s="39" customFormat="1" ht="24" customHeight="1" x14ac:dyDescent="0.25">
      <c r="A5753" s="4">
        <f t="shared" si="89"/>
        <v>4</v>
      </c>
      <c r="B5753" s="19" t="s">
        <v>4438</v>
      </c>
      <c r="C5753" s="6"/>
      <c r="D5753" s="6" t="s">
        <v>4439</v>
      </c>
      <c r="E5753" s="5" t="s">
        <v>68</v>
      </c>
      <c r="F5753" s="6" t="s">
        <v>4440</v>
      </c>
      <c r="G5753" s="7" t="s">
        <v>76</v>
      </c>
      <c r="H5753" s="7"/>
      <c r="I5753" s="7"/>
      <c r="J5753" s="7"/>
      <c r="K5753" s="7"/>
      <c r="L5753" s="7"/>
      <c r="M5753" s="7"/>
      <c r="N5753" s="7"/>
      <c r="O5753" s="7"/>
      <c r="P5753" s="7"/>
      <c r="Q5753" s="7"/>
      <c r="R5753" s="7"/>
      <c r="S5753" s="7"/>
      <c r="T5753" s="7" t="s">
        <v>76</v>
      </c>
      <c r="U5753" s="7"/>
      <c r="V5753" s="7" t="s">
        <v>76</v>
      </c>
      <c r="W5753" s="7"/>
      <c r="X5753" s="7"/>
      <c r="Y5753" s="7"/>
      <c r="Z5753" s="7"/>
      <c r="AA5753" s="7"/>
      <c r="AB5753" s="7"/>
      <c r="AC5753" s="7"/>
      <c r="AD5753" s="7"/>
      <c r="AE5753" s="7"/>
      <c r="AF5753" s="7"/>
      <c r="AG5753" s="7"/>
      <c r="AH5753" s="7"/>
      <c r="AI5753" s="7"/>
      <c r="AJ5753" s="7"/>
      <c r="AK5753" s="7"/>
      <c r="AL5753" s="7"/>
      <c r="AM5753" s="7"/>
      <c r="AN5753" s="7"/>
      <c r="AO5753" s="7"/>
      <c r="AP5753" s="7"/>
      <c r="AQ5753" s="7"/>
      <c r="AR5753" s="7"/>
      <c r="AS5753" s="7"/>
      <c r="AT5753" s="7"/>
      <c r="AU5753" s="7"/>
      <c r="AV5753" s="7"/>
      <c r="AW5753" s="7"/>
      <c r="AX5753" s="7"/>
      <c r="AY5753" s="7"/>
      <c r="AZ5753" s="7"/>
      <c r="BA5753" s="7"/>
      <c r="BB5753" s="7"/>
      <c r="BC5753" s="7"/>
      <c r="BD5753" s="7"/>
      <c r="BE5753" s="7"/>
      <c r="BF5753" s="7"/>
      <c r="BG5753" s="7"/>
      <c r="BH5753" s="7"/>
      <c r="BI5753" s="7"/>
      <c r="BJ5753" s="7" t="s">
        <v>71</v>
      </c>
      <c r="BK5753" s="7"/>
      <c r="BL5753" s="6"/>
      <c r="BM5753" s="8"/>
      <c r="BN5753" s="8"/>
    </row>
    <row r="5754" spans="1:66" s="39" customFormat="1" ht="24" customHeight="1" x14ac:dyDescent="0.25">
      <c r="A5754" s="4">
        <f t="shared" si="89"/>
        <v>1</v>
      </c>
      <c r="B5754" s="26" t="s">
        <v>12953</v>
      </c>
      <c r="C5754" s="5" t="s">
        <v>310</v>
      </c>
      <c r="D5754" s="5" t="s">
        <v>12954</v>
      </c>
      <c r="E5754" s="5" t="s">
        <v>4453</v>
      </c>
      <c r="F5754" s="5" t="s">
        <v>12955</v>
      </c>
      <c r="G5754" s="5"/>
      <c r="H5754" s="5"/>
      <c r="I5754" s="5"/>
      <c r="J5754" s="5"/>
      <c r="K5754" s="5"/>
      <c r="L5754" s="5"/>
      <c r="M5754" s="5" t="s">
        <v>72</v>
      </c>
      <c r="N5754" s="5"/>
      <c r="O5754" s="5"/>
      <c r="P5754" s="5"/>
      <c r="Q5754" s="5"/>
      <c r="R5754" s="5"/>
      <c r="S5754" s="5"/>
      <c r="T5754" s="5"/>
      <c r="U5754" s="5"/>
      <c r="V5754" s="5"/>
      <c r="W5754" s="5"/>
      <c r="X5754" s="5"/>
      <c r="Y5754" s="5"/>
      <c r="Z5754" s="5"/>
      <c r="AA5754" s="5"/>
      <c r="AB5754" s="5"/>
      <c r="AC5754" s="5"/>
      <c r="AD5754" s="5"/>
      <c r="AE5754" s="5"/>
      <c r="AF5754" s="5"/>
      <c r="AG5754" s="5"/>
      <c r="AH5754" s="5"/>
      <c r="AI5754" s="5"/>
      <c r="AJ5754" s="5"/>
      <c r="AK5754" s="5"/>
      <c r="AL5754" s="5"/>
      <c r="AM5754" s="5"/>
      <c r="AN5754" s="5"/>
      <c r="AO5754" s="5"/>
      <c r="AP5754" s="5"/>
      <c r="AQ5754" s="5"/>
      <c r="AR5754" s="5"/>
      <c r="AS5754" s="5"/>
      <c r="AT5754" s="5"/>
      <c r="AU5754" s="5"/>
      <c r="AV5754" s="5"/>
      <c r="AW5754" s="5"/>
      <c r="AX5754" s="5"/>
      <c r="AY5754" s="5"/>
      <c r="AZ5754" s="5"/>
      <c r="BA5754" s="5"/>
      <c r="BB5754" s="5"/>
      <c r="BC5754" s="5"/>
      <c r="BD5754" s="5"/>
      <c r="BE5754" s="5"/>
      <c r="BF5754" s="5"/>
      <c r="BG5754" s="5"/>
      <c r="BH5754" s="5"/>
      <c r="BI5754" s="5"/>
      <c r="BJ5754" s="5"/>
      <c r="BK5754" s="5"/>
      <c r="BL5754" s="6" t="s">
        <v>79</v>
      </c>
      <c r="BM5754" s="8"/>
      <c r="BN5754" s="8"/>
    </row>
    <row r="5755" spans="1:66" s="39" customFormat="1" ht="24" customHeight="1" x14ac:dyDescent="0.25">
      <c r="A5755" s="4">
        <f t="shared" si="89"/>
        <v>13</v>
      </c>
      <c r="B5755" s="26" t="s">
        <v>12956</v>
      </c>
      <c r="C5755" s="5"/>
      <c r="D5755" s="5" t="s">
        <v>12957</v>
      </c>
      <c r="E5755" s="5" t="s">
        <v>4453</v>
      </c>
      <c r="F5755" s="5" t="s">
        <v>4774</v>
      </c>
      <c r="G5755" s="5"/>
      <c r="H5755" s="5"/>
      <c r="I5755" s="5"/>
      <c r="J5755" s="5"/>
      <c r="K5755" s="5"/>
      <c r="L5755" s="5"/>
      <c r="M5755" s="5" t="s">
        <v>72</v>
      </c>
      <c r="N5755" s="5"/>
      <c r="O5755" s="5"/>
      <c r="P5755" s="5"/>
      <c r="Q5755" s="5"/>
      <c r="R5755" s="5" t="s">
        <v>77</v>
      </c>
      <c r="S5755" s="5"/>
      <c r="T5755" s="5"/>
      <c r="U5755" s="5"/>
      <c r="V5755" s="5" t="s">
        <v>70</v>
      </c>
      <c r="W5755" s="5" t="s">
        <v>701</v>
      </c>
      <c r="X5755" s="5" t="s">
        <v>163</v>
      </c>
      <c r="Y5755" s="5"/>
      <c r="Z5755" s="5"/>
      <c r="AA5755" s="5"/>
      <c r="AB5755" s="5" t="s">
        <v>701</v>
      </c>
      <c r="AC5755" s="5" t="s">
        <v>701</v>
      </c>
      <c r="AD5755" s="5"/>
      <c r="AE5755" s="5"/>
      <c r="AF5755" s="5"/>
      <c r="AG5755" s="5"/>
      <c r="AH5755" s="5"/>
      <c r="AI5755" s="5"/>
      <c r="AJ5755" s="5"/>
      <c r="AK5755" s="5"/>
      <c r="AL5755" s="5"/>
      <c r="AM5755" s="5"/>
      <c r="AN5755" s="5" t="s">
        <v>701</v>
      </c>
      <c r="AO5755" s="5" t="s">
        <v>77</v>
      </c>
      <c r="AP5755" s="5"/>
      <c r="AQ5755" s="5" t="s">
        <v>701</v>
      </c>
      <c r="AR5755" s="5"/>
      <c r="AS5755" s="5" t="s">
        <v>4538</v>
      </c>
      <c r="AT5755" s="5"/>
      <c r="AU5755" s="5"/>
      <c r="AV5755" s="5"/>
      <c r="AW5755" s="5"/>
      <c r="AX5755" s="5"/>
      <c r="AY5755" s="5" t="s">
        <v>77</v>
      </c>
      <c r="AZ5755" s="5"/>
      <c r="BA5755" s="5"/>
      <c r="BB5755" s="5"/>
      <c r="BC5755" s="5"/>
      <c r="BD5755" s="5"/>
      <c r="BE5755" s="5"/>
      <c r="BF5755" s="5"/>
      <c r="BG5755" s="5"/>
      <c r="BH5755" s="5" t="s">
        <v>701</v>
      </c>
      <c r="BI5755" s="5"/>
      <c r="BJ5755" s="5"/>
      <c r="BK5755" s="5"/>
      <c r="BL5755" s="6"/>
      <c r="BM5755" s="8"/>
      <c r="BN5755" s="8"/>
    </row>
    <row r="5756" spans="1:66" s="39" customFormat="1" ht="24" customHeight="1" x14ac:dyDescent="0.25">
      <c r="A5756" s="4">
        <f t="shared" si="89"/>
        <v>1</v>
      </c>
      <c r="B5756" s="26" t="s">
        <v>14860</v>
      </c>
      <c r="C5756" s="5" t="s">
        <v>310</v>
      </c>
      <c r="D5756" s="5" t="s">
        <v>4441</v>
      </c>
      <c r="E5756" s="5" t="s">
        <v>68</v>
      </c>
      <c r="F5756" s="5" t="s">
        <v>4442</v>
      </c>
      <c r="G5756" s="5"/>
      <c r="H5756" s="5"/>
      <c r="I5756" s="5"/>
      <c r="J5756" s="5"/>
      <c r="K5756" s="5"/>
      <c r="L5756" s="5"/>
      <c r="M5756" s="5"/>
      <c r="N5756" s="5"/>
      <c r="O5756" s="5"/>
      <c r="P5756" s="5"/>
      <c r="Q5756" s="5"/>
      <c r="R5756" s="5"/>
      <c r="S5756" s="5"/>
      <c r="T5756" s="5"/>
      <c r="U5756" s="5"/>
      <c r="V5756" s="5" t="s">
        <v>72</v>
      </c>
      <c r="W5756" s="5"/>
      <c r="X5756" s="5"/>
      <c r="Y5756" s="5"/>
      <c r="Z5756" s="5"/>
      <c r="AA5756" s="5"/>
      <c r="AB5756" s="5"/>
      <c r="AC5756" s="5"/>
      <c r="AD5756" s="5"/>
      <c r="AE5756" s="5"/>
      <c r="AF5756" s="5"/>
      <c r="AG5756" s="5"/>
      <c r="AH5756" s="5"/>
      <c r="AI5756" s="5"/>
      <c r="AJ5756" s="5"/>
      <c r="AK5756" s="5"/>
      <c r="AL5756" s="5"/>
      <c r="AM5756" s="5"/>
      <c r="AN5756" s="5"/>
      <c r="AO5756" s="5"/>
      <c r="AP5756" s="5"/>
      <c r="AQ5756" s="5"/>
      <c r="AR5756" s="5"/>
      <c r="AS5756" s="5"/>
      <c r="AT5756" s="5"/>
      <c r="AU5756" s="5"/>
      <c r="AV5756" s="5"/>
      <c r="AW5756" s="5"/>
      <c r="AX5756" s="5"/>
      <c r="AY5756" s="5"/>
      <c r="AZ5756" s="5"/>
      <c r="BA5756" s="5"/>
      <c r="BB5756" s="5"/>
      <c r="BC5756" s="5"/>
      <c r="BD5756" s="5"/>
      <c r="BE5756" s="5"/>
      <c r="BF5756" s="5"/>
      <c r="BG5756" s="5"/>
      <c r="BH5756" s="5"/>
      <c r="BI5756" s="5"/>
      <c r="BJ5756" s="5"/>
      <c r="BK5756" s="5"/>
      <c r="BL5756" s="6" t="s">
        <v>79</v>
      </c>
      <c r="BM5756" s="8"/>
      <c r="BN5756" s="8"/>
    </row>
    <row r="5757" spans="1:66" s="39" customFormat="1" ht="24" customHeight="1" x14ac:dyDescent="0.25">
      <c r="A5757" s="4">
        <f t="shared" si="89"/>
        <v>2</v>
      </c>
      <c r="B5757" s="26" t="s">
        <v>12958</v>
      </c>
      <c r="C5757" s="5" t="s">
        <v>236</v>
      </c>
      <c r="D5757" s="5" t="s">
        <v>12959</v>
      </c>
      <c r="E5757" s="5" t="s">
        <v>4453</v>
      </c>
      <c r="F5757" s="5" t="s">
        <v>12960</v>
      </c>
      <c r="G5757" s="5" t="s">
        <v>72</v>
      </c>
      <c r="H5757" s="5"/>
      <c r="I5757" s="5"/>
      <c r="J5757" s="5"/>
      <c r="K5757" s="5"/>
      <c r="L5757" s="5"/>
      <c r="M5757" s="5" t="s">
        <v>76</v>
      </c>
      <c r="N5757" s="5"/>
      <c r="O5757" s="5"/>
      <c r="P5757" s="5"/>
      <c r="Q5757" s="5"/>
      <c r="R5757" s="5"/>
      <c r="S5757" s="5"/>
      <c r="T5757" s="5"/>
      <c r="U5757" s="5"/>
      <c r="V5757" s="5"/>
      <c r="W5757" s="5"/>
      <c r="X5757" s="5"/>
      <c r="Y5757" s="5"/>
      <c r="Z5757" s="5"/>
      <c r="AA5757" s="5"/>
      <c r="AB5757" s="5"/>
      <c r="AC5757" s="5"/>
      <c r="AD5757" s="5"/>
      <c r="AE5757" s="5"/>
      <c r="AF5757" s="5"/>
      <c r="AG5757" s="5"/>
      <c r="AH5757" s="5"/>
      <c r="AI5757" s="5"/>
      <c r="AJ5757" s="5"/>
      <c r="AK5757" s="5"/>
      <c r="AL5757" s="5"/>
      <c r="AM5757" s="5"/>
      <c r="AN5757" s="5"/>
      <c r="AO5757" s="5"/>
      <c r="AP5757" s="5"/>
      <c r="AQ5757" s="5"/>
      <c r="AR5757" s="5"/>
      <c r="AS5757" s="5"/>
      <c r="AT5757" s="5"/>
      <c r="AU5757" s="5"/>
      <c r="AV5757" s="5"/>
      <c r="AW5757" s="5"/>
      <c r="AX5757" s="5"/>
      <c r="AY5757" s="5"/>
      <c r="AZ5757" s="5"/>
      <c r="BA5757" s="5"/>
      <c r="BB5757" s="5"/>
      <c r="BC5757" s="5"/>
      <c r="BD5757" s="5"/>
      <c r="BE5757" s="5"/>
      <c r="BF5757" s="5"/>
      <c r="BG5757" s="5"/>
      <c r="BH5757" s="5"/>
      <c r="BI5757" s="5"/>
      <c r="BJ5757" s="5"/>
      <c r="BK5757" s="5"/>
      <c r="BL5757" s="6" t="s">
        <v>236</v>
      </c>
      <c r="BM5757" s="8"/>
      <c r="BN5757" s="8"/>
    </row>
    <row r="5758" spans="1:66" s="39" customFormat="1" ht="24" customHeight="1" x14ac:dyDescent="0.25">
      <c r="A5758" s="4">
        <f t="shared" si="89"/>
        <v>0</v>
      </c>
      <c r="B5758" s="26" t="s">
        <v>12961</v>
      </c>
      <c r="C5758" s="5" t="s">
        <v>1426</v>
      </c>
      <c r="D5758" s="5" t="s">
        <v>12962</v>
      </c>
      <c r="E5758" s="5" t="s">
        <v>4453</v>
      </c>
      <c r="F5758" s="5" t="s">
        <v>12963</v>
      </c>
      <c r="G5758" s="5"/>
      <c r="H5758" s="5"/>
      <c r="I5758" s="5"/>
      <c r="J5758" s="5"/>
      <c r="K5758" s="5"/>
      <c r="L5758" s="5"/>
      <c r="M5758" s="5"/>
      <c r="N5758" s="5"/>
      <c r="O5758" s="5"/>
      <c r="P5758" s="5"/>
      <c r="Q5758" s="5"/>
      <c r="R5758" s="5"/>
      <c r="S5758" s="5"/>
      <c r="T5758" s="5"/>
      <c r="U5758" s="5"/>
      <c r="V5758" s="5"/>
      <c r="W5758" s="5"/>
      <c r="X5758" s="5"/>
      <c r="Y5758" s="5"/>
      <c r="Z5758" s="5"/>
      <c r="AA5758" s="5"/>
      <c r="AB5758" s="5"/>
      <c r="AC5758" s="5"/>
      <c r="AD5758" s="5"/>
      <c r="AE5758" s="5"/>
      <c r="AF5758" s="5"/>
      <c r="AG5758" s="5"/>
      <c r="AH5758" s="5"/>
      <c r="AI5758" s="5"/>
      <c r="AJ5758" s="5"/>
      <c r="AK5758" s="5"/>
      <c r="AL5758" s="5"/>
      <c r="AM5758" s="5"/>
      <c r="AN5758" s="5"/>
      <c r="AO5758" s="5"/>
      <c r="AP5758" s="5"/>
      <c r="AQ5758" s="5"/>
      <c r="AR5758" s="5"/>
      <c r="AS5758" s="5"/>
      <c r="AT5758" s="5"/>
      <c r="AU5758" s="5"/>
      <c r="AV5758" s="5"/>
      <c r="AW5758" s="5"/>
      <c r="AX5758" s="5"/>
      <c r="AY5758" s="5"/>
      <c r="AZ5758" s="5"/>
      <c r="BA5758" s="5"/>
      <c r="BB5758" s="5"/>
      <c r="BC5758" s="5"/>
      <c r="BD5758" s="5"/>
      <c r="BE5758" s="5"/>
      <c r="BF5758" s="5"/>
      <c r="BG5758" s="5"/>
      <c r="BH5758" s="5"/>
      <c r="BI5758" s="5"/>
      <c r="BJ5758" s="5"/>
      <c r="BK5758" s="5"/>
      <c r="BL5758" s="6"/>
      <c r="BM5758" s="8"/>
      <c r="BN5758" s="8"/>
    </row>
    <row r="5759" spans="1:66" s="39" customFormat="1" ht="24" customHeight="1" x14ac:dyDescent="0.25">
      <c r="A5759" s="4">
        <f t="shared" si="89"/>
        <v>1</v>
      </c>
      <c r="B5759" s="26" t="s">
        <v>12964</v>
      </c>
      <c r="C5759" s="5"/>
      <c r="D5759" s="5" t="s">
        <v>12965</v>
      </c>
      <c r="E5759" s="5" t="s">
        <v>4453</v>
      </c>
      <c r="F5759" s="5" t="s">
        <v>5819</v>
      </c>
      <c r="G5759" s="5"/>
      <c r="H5759" s="5"/>
      <c r="I5759" s="5"/>
      <c r="J5759" s="5"/>
      <c r="K5759" s="5"/>
      <c r="L5759" s="5"/>
      <c r="M5759" s="5"/>
      <c r="N5759" s="5" t="s">
        <v>77</v>
      </c>
      <c r="O5759" s="5"/>
      <c r="P5759" s="5"/>
      <c r="Q5759" s="5"/>
      <c r="R5759" s="5"/>
      <c r="S5759" s="5"/>
      <c r="T5759" s="5"/>
      <c r="U5759" s="5"/>
      <c r="V5759" s="5"/>
      <c r="W5759" s="5"/>
      <c r="X5759" s="5"/>
      <c r="Y5759" s="5"/>
      <c r="Z5759" s="5"/>
      <c r="AA5759" s="5"/>
      <c r="AB5759" s="5"/>
      <c r="AC5759" s="5"/>
      <c r="AD5759" s="5"/>
      <c r="AE5759" s="5"/>
      <c r="AF5759" s="5"/>
      <c r="AG5759" s="5"/>
      <c r="AH5759" s="5"/>
      <c r="AI5759" s="5"/>
      <c r="AJ5759" s="5"/>
      <c r="AK5759" s="5"/>
      <c r="AL5759" s="5"/>
      <c r="AM5759" s="5"/>
      <c r="AN5759" s="5"/>
      <c r="AO5759" s="5"/>
      <c r="AP5759" s="5"/>
      <c r="AQ5759" s="5"/>
      <c r="AR5759" s="5"/>
      <c r="AS5759" s="5"/>
      <c r="AT5759" s="5"/>
      <c r="AU5759" s="5"/>
      <c r="AV5759" s="5"/>
      <c r="AW5759" s="5"/>
      <c r="AX5759" s="5"/>
      <c r="AY5759" s="5"/>
      <c r="AZ5759" s="5"/>
      <c r="BA5759" s="5"/>
      <c r="BB5759" s="5"/>
      <c r="BC5759" s="5"/>
      <c r="BD5759" s="5"/>
      <c r="BE5759" s="5"/>
      <c r="BF5759" s="5"/>
      <c r="BG5759" s="5"/>
      <c r="BH5759" s="5"/>
      <c r="BI5759" s="5"/>
      <c r="BJ5759" s="5"/>
      <c r="BK5759" s="5"/>
      <c r="BL5759" s="6"/>
      <c r="BM5759" s="8"/>
      <c r="BN5759" s="8"/>
    </row>
    <row r="5760" spans="1:66" s="39" customFormat="1" ht="24" customHeight="1" x14ac:dyDescent="0.25">
      <c r="A5760" s="4">
        <f t="shared" si="89"/>
        <v>1</v>
      </c>
      <c r="B5760" s="26" t="s">
        <v>12966</v>
      </c>
      <c r="C5760" s="5"/>
      <c r="D5760" s="5" t="s">
        <v>12967</v>
      </c>
      <c r="E5760" s="5" t="s">
        <v>4453</v>
      </c>
      <c r="F5760" s="5" t="s">
        <v>7436</v>
      </c>
      <c r="G5760" s="5"/>
      <c r="H5760" s="5"/>
      <c r="I5760" s="5"/>
      <c r="J5760" s="5"/>
      <c r="K5760" s="5"/>
      <c r="L5760" s="5"/>
      <c r="M5760" s="5" t="s">
        <v>76</v>
      </c>
      <c r="N5760" s="5"/>
      <c r="O5760" s="5"/>
      <c r="P5760" s="5"/>
      <c r="Q5760" s="5"/>
      <c r="R5760" s="5"/>
      <c r="S5760" s="5"/>
      <c r="T5760" s="5"/>
      <c r="U5760" s="5"/>
      <c r="V5760" s="5"/>
      <c r="W5760" s="5"/>
      <c r="X5760" s="5"/>
      <c r="Y5760" s="5"/>
      <c r="Z5760" s="5"/>
      <c r="AA5760" s="5"/>
      <c r="AB5760" s="5"/>
      <c r="AC5760" s="5"/>
      <c r="AD5760" s="5"/>
      <c r="AE5760" s="5"/>
      <c r="AF5760" s="5"/>
      <c r="AG5760" s="5"/>
      <c r="AH5760" s="5"/>
      <c r="AI5760" s="5"/>
      <c r="AJ5760" s="5"/>
      <c r="AK5760" s="5"/>
      <c r="AL5760" s="5"/>
      <c r="AM5760" s="5"/>
      <c r="AN5760" s="5"/>
      <c r="AO5760" s="5"/>
      <c r="AP5760" s="5"/>
      <c r="AQ5760" s="5"/>
      <c r="AR5760" s="5"/>
      <c r="AS5760" s="5"/>
      <c r="AT5760" s="5"/>
      <c r="AU5760" s="5"/>
      <c r="AV5760" s="5"/>
      <c r="AW5760" s="5"/>
      <c r="AX5760" s="5"/>
      <c r="AY5760" s="5"/>
      <c r="AZ5760" s="5"/>
      <c r="BA5760" s="5"/>
      <c r="BB5760" s="5"/>
      <c r="BC5760" s="5"/>
      <c r="BD5760" s="5"/>
      <c r="BE5760" s="5"/>
      <c r="BF5760" s="5"/>
      <c r="BG5760" s="5"/>
      <c r="BH5760" s="5"/>
      <c r="BI5760" s="5"/>
      <c r="BJ5760" s="5"/>
      <c r="BK5760" s="5"/>
      <c r="BL5760" s="6"/>
      <c r="BM5760" s="8"/>
      <c r="BN5760" s="8"/>
    </row>
    <row r="5761" spans="1:66" s="39" customFormat="1" ht="24" customHeight="1" x14ac:dyDescent="0.25">
      <c r="A5761" s="4">
        <f t="shared" si="89"/>
        <v>1</v>
      </c>
      <c r="B5761" s="26" t="s">
        <v>12968</v>
      </c>
      <c r="C5761" s="5" t="s">
        <v>79</v>
      </c>
      <c r="D5761" s="5" t="s">
        <v>12969</v>
      </c>
      <c r="E5761" s="5" t="s">
        <v>4453</v>
      </c>
      <c r="F5761" s="5" t="s">
        <v>5035</v>
      </c>
      <c r="G5761" s="5"/>
      <c r="H5761" s="5"/>
      <c r="I5761" s="5"/>
      <c r="J5761" s="5"/>
      <c r="K5761" s="5"/>
      <c r="L5761" s="5"/>
      <c r="M5761" s="5" t="s">
        <v>72</v>
      </c>
      <c r="N5761" s="5"/>
      <c r="O5761" s="5"/>
      <c r="P5761" s="5"/>
      <c r="Q5761" s="5"/>
      <c r="R5761" s="5"/>
      <c r="S5761" s="5"/>
      <c r="T5761" s="5"/>
      <c r="U5761" s="5"/>
      <c r="V5761" s="5"/>
      <c r="W5761" s="5"/>
      <c r="X5761" s="5"/>
      <c r="Y5761" s="5"/>
      <c r="Z5761" s="5"/>
      <c r="AA5761" s="5"/>
      <c r="AB5761" s="5"/>
      <c r="AC5761" s="5"/>
      <c r="AD5761" s="5"/>
      <c r="AE5761" s="5"/>
      <c r="AF5761" s="5"/>
      <c r="AG5761" s="5"/>
      <c r="AH5761" s="5"/>
      <c r="AI5761" s="5"/>
      <c r="AJ5761" s="5"/>
      <c r="AK5761" s="5"/>
      <c r="AL5761" s="5"/>
      <c r="AM5761" s="5"/>
      <c r="AN5761" s="5"/>
      <c r="AO5761" s="5"/>
      <c r="AP5761" s="5"/>
      <c r="AQ5761" s="5"/>
      <c r="AR5761" s="5"/>
      <c r="AS5761" s="5"/>
      <c r="AT5761" s="5"/>
      <c r="AU5761" s="5"/>
      <c r="AV5761" s="5"/>
      <c r="AW5761" s="5"/>
      <c r="AX5761" s="5"/>
      <c r="AY5761" s="5"/>
      <c r="AZ5761" s="5"/>
      <c r="BA5761" s="5"/>
      <c r="BB5761" s="5"/>
      <c r="BC5761" s="5"/>
      <c r="BD5761" s="5"/>
      <c r="BE5761" s="5"/>
      <c r="BF5761" s="5"/>
      <c r="BG5761" s="5"/>
      <c r="BH5761" s="5"/>
      <c r="BI5761" s="5"/>
      <c r="BJ5761" s="5"/>
      <c r="BK5761" s="5"/>
      <c r="BL5761" s="6" t="s">
        <v>79</v>
      </c>
      <c r="BM5761" s="8"/>
      <c r="BN5761" s="8"/>
    </row>
    <row r="5762" spans="1:66" s="39" customFormat="1" ht="24" customHeight="1" x14ac:dyDescent="0.25">
      <c r="A5762" s="4">
        <f t="shared" ref="A5762:A5772" si="90">COUNTA(G5762:BK5762)</f>
        <v>5</v>
      </c>
      <c r="B5762" s="26" t="s">
        <v>12970</v>
      </c>
      <c r="C5762" s="5"/>
      <c r="D5762" s="5" t="s">
        <v>12971</v>
      </c>
      <c r="E5762" s="5" t="s">
        <v>4453</v>
      </c>
      <c r="F5762" s="5" t="s">
        <v>7441</v>
      </c>
      <c r="G5762" s="5"/>
      <c r="H5762" s="5"/>
      <c r="I5762" s="5"/>
      <c r="J5762" s="5"/>
      <c r="K5762" s="5"/>
      <c r="L5762" s="5" t="s">
        <v>71</v>
      </c>
      <c r="M5762" s="5" t="s">
        <v>72</v>
      </c>
      <c r="N5762" s="5"/>
      <c r="O5762" s="5"/>
      <c r="P5762" s="5"/>
      <c r="Q5762" s="5"/>
      <c r="R5762" s="5" t="s">
        <v>71</v>
      </c>
      <c r="S5762" s="5"/>
      <c r="T5762" s="5"/>
      <c r="U5762" s="5"/>
      <c r="V5762" s="5"/>
      <c r="W5762" s="5"/>
      <c r="X5762" s="5"/>
      <c r="Y5762" s="5"/>
      <c r="Z5762" s="5"/>
      <c r="AA5762" s="5"/>
      <c r="AB5762" s="5"/>
      <c r="AC5762" s="5"/>
      <c r="AD5762" s="5"/>
      <c r="AE5762" s="5"/>
      <c r="AF5762" s="5"/>
      <c r="AG5762" s="5"/>
      <c r="AH5762" s="5"/>
      <c r="AI5762" s="5"/>
      <c r="AJ5762" s="5"/>
      <c r="AK5762" s="5"/>
      <c r="AL5762" s="5"/>
      <c r="AM5762" s="5" t="s">
        <v>71</v>
      </c>
      <c r="AN5762" s="5"/>
      <c r="AO5762" s="5" t="s">
        <v>71</v>
      </c>
      <c r="AP5762" s="5"/>
      <c r="AQ5762" s="5"/>
      <c r="AR5762" s="5"/>
      <c r="AS5762" s="5"/>
      <c r="AT5762" s="5"/>
      <c r="AU5762" s="5"/>
      <c r="AV5762" s="5"/>
      <c r="AW5762" s="5"/>
      <c r="AX5762" s="5"/>
      <c r="AY5762" s="5"/>
      <c r="AZ5762" s="5"/>
      <c r="BA5762" s="5"/>
      <c r="BB5762" s="5"/>
      <c r="BC5762" s="5"/>
      <c r="BD5762" s="5"/>
      <c r="BE5762" s="5"/>
      <c r="BF5762" s="5"/>
      <c r="BG5762" s="5"/>
      <c r="BH5762" s="5"/>
      <c r="BI5762" s="5"/>
      <c r="BJ5762" s="5"/>
      <c r="BK5762" s="5"/>
      <c r="BL5762" s="6"/>
      <c r="BM5762" s="8"/>
      <c r="BN5762" s="8"/>
    </row>
    <row r="5763" spans="1:66" s="39" customFormat="1" ht="24" customHeight="1" x14ac:dyDescent="0.25">
      <c r="A5763" s="4">
        <f t="shared" si="90"/>
        <v>1</v>
      </c>
      <c r="B5763" s="26" t="s">
        <v>12972</v>
      </c>
      <c r="C5763" s="5" t="s">
        <v>310</v>
      </c>
      <c r="D5763" s="5" t="s">
        <v>12973</v>
      </c>
      <c r="E5763" s="5" t="s">
        <v>4453</v>
      </c>
      <c r="F5763" s="5" t="s">
        <v>7121</v>
      </c>
      <c r="G5763" s="5"/>
      <c r="H5763" s="5"/>
      <c r="I5763" s="5"/>
      <c r="J5763" s="5"/>
      <c r="K5763" s="5"/>
      <c r="L5763" s="5"/>
      <c r="M5763" s="5"/>
      <c r="N5763" s="5"/>
      <c r="O5763" s="5"/>
      <c r="P5763" s="5"/>
      <c r="Q5763" s="5"/>
      <c r="R5763" s="5"/>
      <c r="S5763" s="5"/>
      <c r="T5763" s="5"/>
      <c r="U5763" s="5"/>
      <c r="V5763" s="5" t="s">
        <v>72</v>
      </c>
      <c r="W5763" s="5"/>
      <c r="X5763" s="5"/>
      <c r="Y5763" s="5"/>
      <c r="Z5763" s="5"/>
      <c r="AA5763" s="5"/>
      <c r="AB5763" s="5"/>
      <c r="AC5763" s="5"/>
      <c r="AD5763" s="5"/>
      <c r="AE5763" s="5"/>
      <c r="AF5763" s="5"/>
      <c r="AG5763" s="5"/>
      <c r="AH5763" s="5"/>
      <c r="AI5763" s="5"/>
      <c r="AJ5763" s="5"/>
      <c r="AK5763" s="5"/>
      <c r="AL5763" s="5"/>
      <c r="AM5763" s="5"/>
      <c r="AN5763" s="5"/>
      <c r="AO5763" s="5"/>
      <c r="AP5763" s="5"/>
      <c r="AQ5763" s="5"/>
      <c r="AR5763" s="5"/>
      <c r="AS5763" s="5"/>
      <c r="AT5763" s="5"/>
      <c r="AU5763" s="5"/>
      <c r="AV5763" s="5"/>
      <c r="AW5763" s="5"/>
      <c r="AX5763" s="5"/>
      <c r="AY5763" s="5"/>
      <c r="AZ5763" s="5"/>
      <c r="BA5763" s="5"/>
      <c r="BB5763" s="5"/>
      <c r="BC5763" s="5"/>
      <c r="BD5763" s="5"/>
      <c r="BE5763" s="5"/>
      <c r="BF5763" s="5"/>
      <c r="BG5763" s="5"/>
      <c r="BH5763" s="5"/>
      <c r="BI5763" s="5"/>
      <c r="BJ5763" s="5"/>
      <c r="BK5763" s="5"/>
      <c r="BL5763" s="6" t="s">
        <v>79</v>
      </c>
      <c r="BM5763" s="8"/>
      <c r="BN5763" s="8"/>
    </row>
    <row r="5764" spans="1:66" s="39" customFormat="1" ht="24" customHeight="1" x14ac:dyDescent="0.25">
      <c r="A5764" s="4">
        <f t="shared" si="90"/>
        <v>1</v>
      </c>
      <c r="B5764" s="26" t="s">
        <v>4443</v>
      </c>
      <c r="C5764" s="5" t="s">
        <v>310</v>
      </c>
      <c r="D5764" s="5" t="s">
        <v>4444</v>
      </c>
      <c r="E5764" s="5" t="s">
        <v>120</v>
      </c>
      <c r="F5764" s="5" t="s">
        <v>4445</v>
      </c>
      <c r="G5764" s="5" t="s">
        <v>72</v>
      </c>
      <c r="H5764" s="5"/>
      <c r="I5764" s="5"/>
      <c r="J5764" s="5"/>
      <c r="K5764" s="5"/>
      <c r="L5764" s="5"/>
      <c r="M5764" s="5"/>
      <c r="N5764" s="5"/>
      <c r="O5764" s="5"/>
      <c r="P5764" s="5"/>
      <c r="Q5764" s="5"/>
      <c r="R5764" s="5"/>
      <c r="S5764" s="5"/>
      <c r="T5764" s="5"/>
      <c r="U5764" s="5"/>
      <c r="V5764" s="5"/>
      <c r="W5764" s="5"/>
      <c r="X5764" s="5"/>
      <c r="Y5764" s="5"/>
      <c r="Z5764" s="5"/>
      <c r="AA5764" s="5"/>
      <c r="AB5764" s="5"/>
      <c r="AC5764" s="5"/>
      <c r="AD5764" s="5"/>
      <c r="AE5764" s="5"/>
      <c r="AF5764" s="5"/>
      <c r="AG5764" s="5"/>
      <c r="AH5764" s="5"/>
      <c r="AI5764" s="5"/>
      <c r="AJ5764" s="5"/>
      <c r="AK5764" s="5"/>
      <c r="AL5764" s="5"/>
      <c r="AM5764" s="5"/>
      <c r="AN5764" s="5"/>
      <c r="AO5764" s="5"/>
      <c r="AP5764" s="5"/>
      <c r="AQ5764" s="5"/>
      <c r="AR5764" s="5"/>
      <c r="AS5764" s="5"/>
      <c r="AT5764" s="5"/>
      <c r="AU5764" s="5"/>
      <c r="AV5764" s="5"/>
      <c r="AW5764" s="5"/>
      <c r="AX5764" s="5"/>
      <c r="AY5764" s="5"/>
      <c r="AZ5764" s="5"/>
      <c r="BA5764" s="5"/>
      <c r="BB5764" s="5"/>
      <c r="BC5764" s="5"/>
      <c r="BD5764" s="5"/>
      <c r="BE5764" s="5"/>
      <c r="BF5764" s="5"/>
      <c r="BG5764" s="5"/>
      <c r="BH5764" s="5"/>
      <c r="BI5764" s="5"/>
      <c r="BJ5764" s="5"/>
      <c r="BK5764" s="5"/>
      <c r="BL5764" s="6" t="s">
        <v>79</v>
      </c>
      <c r="BM5764" s="8"/>
      <c r="BN5764" s="8"/>
    </row>
    <row r="5765" spans="1:66" s="39" customFormat="1" ht="24" customHeight="1" x14ac:dyDescent="0.25">
      <c r="A5765" s="4">
        <f t="shared" si="90"/>
        <v>1</v>
      </c>
      <c r="B5765" s="26" t="s">
        <v>12974</v>
      </c>
      <c r="C5765" s="5" t="s">
        <v>79</v>
      </c>
      <c r="D5765" s="5" t="s">
        <v>12975</v>
      </c>
      <c r="E5765" s="5" t="s">
        <v>4453</v>
      </c>
      <c r="F5765" s="5" t="s">
        <v>12976</v>
      </c>
      <c r="G5765" s="5" t="s">
        <v>72</v>
      </c>
      <c r="H5765" s="5"/>
      <c r="I5765" s="5"/>
      <c r="J5765" s="5"/>
      <c r="K5765" s="5"/>
      <c r="L5765" s="5"/>
      <c r="M5765" s="5"/>
      <c r="N5765" s="5"/>
      <c r="O5765" s="5"/>
      <c r="P5765" s="5"/>
      <c r="Q5765" s="5"/>
      <c r="R5765" s="5"/>
      <c r="S5765" s="5"/>
      <c r="T5765" s="5"/>
      <c r="U5765" s="5"/>
      <c r="V5765" s="5"/>
      <c r="W5765" s="5"/>
      <c r="X5765" s="5"/>
      <c r="Y5765" s="5"/>
      <c r="Z5765" s="5"/>
      <c r="AA5765" s="5"/>
      <c r="AB5765" s="5"/>
      <c r="AC5765" s="5"/>
      <c r="AD5765" s="5"/>
      <c r="AE5765" s="5"/>
      <c r="AF5765" s="5"/>
      <c r="AG5765" s="5"/>
      <c r="AH5765" s="5"/>
      <c r="AI5765" s="5"/>
      <c r="AJ5765" s="5"/>
      <c r="AK5765" s="5"/>
      <c r="AL5765" s="5"/>
      <c r="AM5765" s="5"/>
      <c r="AN5765" s="5"/>
      <c r="AO5765" s="5"/>
      <c r="AP5765" s="5"/>
      <c r="AQ5765" s="5"/>
      <c r="AR5765" s="5"/>
      <c r="AS5765" s="5"/>
      <c r="AT5765" s="5"/>
      <c r="AU5765" s="5"/>
      <c r="AV5765" s="5"/>
      <c r="AW5765" s="5"/>
      <c r="AX5765" s="5"/>
      <c r="AY5765" s="5"/>
      <c r="AZ5765" s="5"/>
      <c r="BA5765" s="5"/>
      <c r="BB5765" s="5"/>
      <c r="BC5765" s="5"/>
      <c r="BD5765" s="5"/>
      <c r="BE5765" s="5"/>
      <c r="BF5765" s="5"/>
      <c r="BG5765" s="5"/>
      <c r="BH5765" s="5"/>
      <c r="BI5765" s="5"/>
      <c r="BJ5765" s="5"/>
      <c r="BK5765" s="5"/>
      <c r="BL5765" s="6" t="s">
        <v>79</v>
      </c>
      <c r="BM5765" s="8"/>
      <c r="BN5765" s="8"/>
    </row>
    <row r="5766" spans="1:66" s="39" customFormat="1" ht="24" customHeight="1" x14ac:dyDescent="0.25">
      <c r="A5766" s="4">
        <f t="shared" si="90"/>
        <v>1</v>
      </c>
      <c r="B5766" s="26" t="s">
        <v>12977</v>
      </c>
      <c r="C5766" s="5" t="s">
        <v>89</v>
      </c>
      <c r="D5766" s="5" t="s">
        <v>12978</v>
      </c>
      <c r="E5766" s="5" t="s">
        <v>4453</v>
      </c>
      <c r="F5766" s="5" t="s">
        <v>8837</v>
      </c>
      <c r="G5766" s="5" t="s">
        <v>72</v>
      </c>
      <c r="H5766" s="5"/>
      <c r="I5766" s="5"/>
      <c r="J5766" s="5"/>
      <c r="K5766" s="5"/>
      <c r="L5766" s="5"/>
      <c r="M5766" s="5"/>
      <c r="N5766" s="5"/>
      <c r="O5766" s="5"/>
      <c r="P5766" s="5"/>
      <c r="Q5766" s="5"/>
      <c r="R5766" s="5"/>
      <c r="S5766" s="5"/>
      <c r="T5766" s="5"/>
      <c r="U5766" s="5"/>
      <c r="V5766" s="5"/>
      <c r="W5766" s="5"/>
      <c r="X5766" s="5"/>
      <c r="Y5766" s="5"/>
      <c r="Z5766" s="5"/>
      <c r="AA5766" s="5"/>
      <c r="AB5766" s="5"/>
      <c r="AC5766" s="5"/>
      <c r="AD5766" s="5"/>
      <c r="AE5766" s="5"/>
      <c r="AF5766" s="5"/>
      <c r="AG5766" s="5"/>
      <c r="AH5766" s="5"/>
      <c r="AI5766" s="5"/>
      <c r="AJ5766" s="5"/>
      <c r="AK5766" s="5"/>
      <c r="AL5766" s="5"/>
      <c r="AM5766" s="5"/>
      <c r="AN5766" s="5"/>
      <c r="AO5766" s="5"/>
      <c r="AP5766" s="5"/>
      <c r="AQ5766" s="5"/>
      <c r="AR5766" s="5"/>
      <c r="AS5766" s="5"/>
      <c r="AT5766" s="5"/>
      <c r="AU5766" s="5"/>
      <c r="AV5766" s="5"/>
      <c r="AW5766" s="5"/>
      <c r="AX5766" s="5"/>
      <c r="AY5766" s="5"/>
      <c r="AZ5766" s="5"/>
      <c r="BA5766" s="5"/>
      <c r="BB5766" s="5"/>
      <c r="BC5766" s="5"/>
      <c r="BD5766" s="5"/>
      <c r="BE5766" s="5"/>
      <c r="BF5766" s="5"/>
      <c r="BG5766" s="5"/>
      <c r="BH5766" s="5"/>
      <c r="BI5766" s="5"/>
      <c r="BJ5766" s="5"/>
      <c r="BK5766" s="5"/>
      <c r="BL5766" s="6"/>
      <c r="BM5766" s="8"/>
      <c r="BN5766" s="8"/>
    </row>
    <row r="5767" spans="1:66" s="39" customFormat="1" ht="24" customHeight="1" x14ac:dyDescent="0.25">
      <c r="A5767" s="4">
        <f t="shared" si="90"/>
        <v>2</v>
      </c>
      <c r="B5767" s="26" t="s">
        <v>12979</v>
      </c>
      <c r="C5767" s="5"/>
      <c r="D5767" s="5" t="s">
        <v>12980</v>
      </c>
      <c r="E5767" s="5" t="s">
        <v>4453</v>
      </c>
      <c r="F5767" s="5" t="s">
        <v>12981</v>
      </c>
      <c r="G5767" s="5" t="s">
        <v>72</v>
      </c>
      <c r="H5767" s="5"/>
      <c r="I5767" s="5"/>
      <c r="J5767" s="5"/>
      <c r="K5767" s="5"/>
      <c r="L5767" s="5"/>
      <c r="M5767" s="5"/>
      <c r="N5767" s="5"/>
      <c r="O5767" s="5"/>
      <c r="P5767" s="5"/>
      <c r="Q5767" s="5"/>
      <c r="R5767" s="5"/>
      <c r="S5767" s="5"/>
      <c r="T5767" s="5"/>
      <c r="U5767" s="5"/>
      <c r="V5767" s="5"/>
      <c r="W5767" s="5"/>
      <c r="X5767" s="5"/>
      <c r="Y5767" s="5"/>
      <c r="Z5767" s="5"/>
      <c r="AA5767" s="5" t="s">
        <v>71</v>
      </c>
      <c r="AB5767" s="5"/>
      <c r="AC5767" s="5"/>
      <c r="AD5767" s="5"/>
      <c r="AE5767" s="5"/>
      <c r="AF5767" s="5"/>
      <c r="AG5767" s="5"/>
      <c r="AH5767" s="5"/>
      <c r="AI5767" s="5"/>
      <c r="AJ5767" s="5"/>
      <c r="AK5767" s="5"/>
      <c r="AL5767" s="5"/>
      <c r="AM5767" s="5"/>
      <c r="AN5767" s="5"/>
      <c r="AO5767" s="5"/>
      <c r="AP5767" s="5"/>
      <c r="AQ5767" s="5"/>
      <c r="AR5767" s="5"/>
      <c r="AS5767" s="5"/>
      <c r="AT5767" s="5"/>
      <c r="AU5767" s="5"/>
      <c r="AV5767" s="5"/>
      <c r="AW5767" s="5"/>
      <c r="AX5767" s="5"/>
      <c r="AY5767" s="5"/>
      <c r="AZ5767" s="5"/>
      <c r="BA5767" s="5"/>
      <c r="BB5767" s="5"/>
      <c r="BC5767" s="5"/>
      <c r="BD5767" s="5"/>
      <c r="BE5767" s="5"/>
      <c r="BF5767" s="5"/>
      <c r="BG5767" s="5"/>
      <c r="BH5767" s="5"/>
      <c r="BI5767" s="5"/>
      <c r="BJ5767" s="5"/>
      <c r="BK5767" s="5"/>
      <c r="BL5767" s="6"/>
      <c r="BM5767" s="8"/>
      <c r="BN5767" s="8"/>
    </row>
    <row r="5768" spans="1:66" s="39" customFormat="1" ht="24" customHeight="1" x14ac:dyDescent="0.25">
      <c r="A5768" s="4">
        <f t="shared" si="90"/>
        <v>15</v>
      </c>
      <c r="B5768" s="26" t="s">
        <v>12982</v>
      </c>
      <c r="C5768" s="5"/>
      <c r="D5768" s="5" t="s">
        <v>12983</v>
      </c>
      <c r="E5768" s="5" t="s">
        <v>4453</v>
      </c>
      <c r="F5768" s="5" t="s">
        <v>12984</v>
      </c>
      <c r="G5768" s="5"/>
      <c r="H5768" s="5"/>
      <c r="I5768" s="5"/>
      <c r="J5768" s="5"/>
      <c r="K5768" s="5" t="s">
        <v>71</v>
      </c>
      <c r="L5768" s="5" t="s">
        <v>73</v>
      </c>
      <c r="M5768" s="5" t="s">
        <v>72</v>
      </c>
      <c r="N5768" s="5"/>
      <c r="O5768" s="5"/>
      <c r="P5768" s="5"/>
      <c r="Q5768" s="5"/>
      <c r="R5768" s="5" t="s">
        <v>163</v>
      </c>
      <c r="S5768" s="5"/>
      <c r="T5768" s="5"/>
      <c r="U5768" s="5"/>
      <c r="V5768" s="5"/>
      <c r="W5768" s="5"/>
      <c r="X5768" s="5" t="s">
        <v>347</v>
      </c>
      <c r="Y5768" s="5"/>
      <c r="Z5768" s="5"/>
      <c r="AA5768" s="5"/>
      <c r="AB5768" s="5"/>
      <c r="AC5768" s="5" t="s">
        <v>701</v>
      </c>
      <c r="AD5768" s="5"/>
      <c r="AE5768" s="5" t="s">
        <v>703</v>
      </c>
      <c r="AF5768" s="5"/>
      <c r="AG5768" s="5"/>
      <c r="AH5768" s="5"/>
      <c r="AI5768" s="5" t="s">
        <v>701</v>
      </c>
      <c r="AJ5768" s="5"/>
      <c r="AK5768" s="5"/>
      <c r="AL5768" s="5"/>
      <c r="AM5768" s="5" t="s">
        <v>76</v>
      </c>
      <c r="AN5768" s="5" t="s">
        <v>703</v>
      </c>
      <c r="AO5768" s="5"/>
      <c r="AP5768" s="5"/>
      <c r="AQ5768" s="5" t="s">
        <v>701</v>
      </c>
      <c r="AR5768" s="5"/>
      <c r="AS5768" s="5"/>
      <c r="AT5768" s="5"/>
      <c r="AU5768" s="5"/>
      <c r="AV5768" s="5" t="s">
        <v>73</v>
      </c>
      <c r="AW5768" s="5"/>
      <c r="AX5768" s="5"/>
      <c r="AY5768" s="5" t="s">
        <v>77</v>
      </c>
      <c r="AZ5768" s="5"/>
      <c r="BA5768" s="5"/>
      <c r="BB5768" s="5"/>
      <c r="BC5768" s="5"/>
      <c r="BD5768" s="5"/>
      <c r="BE5768" s="5"/>
      <c r="BF5768" s="5"/>
      <c r="BG5768" s="5"/>
      <c r="BH5768" s="5" t="s">
        <v>703</v>
      </c>
      <c r="BI5768" s="5" t="s">
        <v>1890</v>
      </c>
      <c r="BJ5768" s="5"/>
      <c r="BK5768" s="5"/>
      <c r="BL5768" s="6"/>
      <c r="BM5768" s="8"/>
      <c r="BN5768" s="8"/>
    </row>
    <row r="5769" spans="1:66" s="39" customFormat="1" ht="24" customHeight="1" x14ac:dyDescent="0.25">
      <c r="A5769" s="4">
        <f t="shared" si="90"/>
        <v>1</v>
      </c>
      <c r="B5769" s="26" t="s">
        <v>14861</v>
      </c>
      <c r="C5769" s="5"/>
      <c r="D5769" s="5" t="s">
        <v>4446</v>
      </c>
      <c r="E5769" s="5" t="s">
        <v>68</v>
      </c>
      <c r="F5769" s="5" t="s">
        <v>4447</v>
      </c>
      <c r="G5769" s="5" t="s">
        <v>72</v>
      </c>
      <c r="H5769" s="5"/>
      <c r="I5769" s="5"/>
      <c r="J5769" s="5"/>
      <c r="K5769" s="5"/>
      <c r="L5769" s="5"/>
      <c r="M5769" s="5"/>
      <c r="N5769" s="5"/>
      <c r="O5769" s="5"/>
      <c r="P5769" s="5"/>
      <c r="Q5769" s="5"/>
      <c r="R5769" s="5"/>
      <c r="S5769" s="5"/>
      <c r="T5769" s="5"/>
      <c r="U5769" s="5"/>
      <c r="V5769" s="5"/>
      <c r="W5769" s="5"/>
      <c r="X5769" s="5"/>
      <c r="Y5769" s="5"/>
      <c r="Z5769" s="5"/>
      <c r="AA5769" s="5"/>
      <c r="AB5769" s="5"/>
      <c r="AC5769" s="5"/>
      <c r="AD5769" s="5"/>
      <c r="AE5769" s="5"/>
      <c r="AF5769" s="5"/>
      <c r="AG5769" s="5"/>
      <c r="AH5769" s="5"/>
      <c r="AI5769" s="5"/>
      <c r="AJ5769" s="5"/>
      <c r="AK5769" s="5"/>
      <c r="AL5769" s="5"/>
      <c r="AM5769" s="5"/>
      <c r="AN5769" s="5"/>
      <c r="AO5769" s="5"/>
      <c r="AP5769" s="5"/>
      <c r="AQ5769" s="5"/>
      <c r="AR5769" s="5"/>
      <c r="AS5769" s="5"/>
      <c r="AT5769" s="5"/>
      <c r="AU5769" s="5"/>
      <c r="AV5769" s="5"/>
      <c r="AW5769" s="5"/>
      <c r="AX5769" s="5"/>
      <c r="AY5769" s="5"/>
      <c r="AZ5769" s="5"/>
      <c r="BA5769" s="5"/>
      <c r="BB5769" s="5"/>
      <c r="BC5769" s="5"/>
      <c r="BD5769" s="5"/>
      <c r="BE5769" s="5"/>
      <c r="BF5769" s="5"/>
      <c r="BG5769" s="5"/>
      <c r="BH5769" s="5"/>
      <c r="BI5769" s="5"/>
      <c r="BJ5769" s="5"/>
      <c r="BK5769" s="5"/>
      <c r="BL5769" s="6"/>
      <c r="BM5769" s="8"/>
      <c r="BN5769" s="8"/>
    </row>
    <row r="5770" spans="1:66" s="39" customFormat="1" ht="24" customHeight="1" x14ac:dyDescent="0.25">
      <c r="A5770" s="4">
        <f t="shared" si="90"/>
        <v>2</v>
      </c>
      <c r="B5770" s="25" t="s">
        <v>12985</v>
      </c>
      <c r="C5770" s="17" t="s">
        <v>1426</v>
      </c>
      <c r="D5770" s="17" t="s">
        <v>12986</v>
      </c>
      <c r="E5770" s="17" t="s">
        <v>4453</v>
      </c>
      <c r="F5770" s="17" t="s">
        <v>12396</v>
      </c>
      <c r="G5770" s="5"/>
      <c r="H5770" s="5"/>
      <c r="I5770" s="5"/>
      <c r="J5770" s="5"/>
      <c r="K5770" s="5"/>
      <c r="L5770" s="5"/>
      <c r="M5770" s="5" t="s">
        <v>72</v>
      </c>
      <c r="N5770" s="5"/>
      <c r="O5770" s="5"/>
      <c r="P5770" s="5"/>
      <c r="Q5770" s="5"/>
      <c r="R5770" s="5"/>
      <c r="S5770" s="5"/>
      <c r="T5770" s="5"/>
      <c r="U5770" s="5"/>
      <c r="V5770" s="5"/>
      <c r="W5770" s="5"/>
      <c r="X5770" s="5"/>
      <c r="Y5770" s="5"/>
      <c r="Z5770" s="5"/>
      <c r="AA5770" s="5"/>
      <c r="AB5770" s="5"/>
      <c r="AC5770" s="5"/>
      <c r="AD5770" s="5"/>
      <c r="AE5770" s="5"/>
      <c r="AF5770" s="5"/>
      <c r="AG5770" s="5"/>
      <c r="AH5770" s="5"/>
      <c r="AI5770" s="5"/>
      <c r="AJ5770" s="5"/>
      <c r="AK5770" s="5"/>
      <c r="AL5770" s="5"/>
      <c r="AM5770" s="5"/>
      <c r="AN5770" s="5"/>
      <c r="AO5770" s="5"/>
      <c r="AP5770" s="5"/>
      <c r="AQ5770" s="5"/>
      <c r="AR5770" s="5"/>
      <c r="AS5770" s="5"/>
      <c r="AT5770" s="5"/>
      <c r="AU5770" s="5"/>
      <c r="AV5770" s="5"/>
      <c r="AW5770" s="5"/>
      <c r="AX5770" s="5"/>
      <c r="AY5770" s="5"/>
      <c r="AZ5770" s="5"/>
      <c r="BA5770" s="5"/>
      <c r="BB5770" s="5"/>
      <c r="BC5770" s="5"/>
      <c r="BD5770" s="5"/>
      <c r="BE5770" s="5"/>
      <c r="BF5770" s="5" t="s">
        <v>72</v>
      </c>
      <c r="BG5770" s="5"/>
      <c r="BH5770" s="5"/>
      <c r="BI5770" s="5"/>
      <c r="BJ5770" s="5"/>
      <c r="BK5770" s="5"/>
      <c r="BL5770" s="6"/>
      <c r="BM5770" s="8"/>
      <c r="BN5770" s="8"/>
    </row>
    <row r="5771" spans="1:66" s="39" customFormat="1" ht="24" customHeight="1" x14ac:dyDescent="0.25">
      <c r="A5771" s="4">
        <f t="shared" si="90"/>
        <v>0</v>
      </c>
      <c r="B5771" s="26" t="s">
        <v>12987</v>
      </c>
      <c r="C5771" s="5"/>
      <c r="D5771" s="5" t="s">
        <v>12988</v>
      </c>
      <c r="E5771" s="5" t="s">
        <v>4453</v>
      </c>
      <c r="F5771" s="5" t="s">
        <v>12987</v>
      </c>
      <c r="G5771" s="5"/>
      <c r="H5771" s="5"/>
      <c r="I5771" s="5"/>
      <c r="J5771" s="5"/>
      <c r="K5771" s="5"/>
      <c r="L5771" s="5"/>
      <c r="M5771" s="5"/>
      <c r="N5771" s="5"/>
      <c r="O5771" s="5"/>
      <c r="P5771" s="5"/>
      <c r="Q5771" s="5"/>
      <c r="R5771" s="5"/>
      <c r="S5771" s="5"/>
      <c r="T5771" s="5"/>
      <c r="U5771" s="5"/>
      <c r="V5771" s="5"/>
      <c r="W5771" s="5"/>
      <c r="X5771" s="5"/>
      <c r="Y5771" s="5"/>
      <c r="Z5771" s="5"/>
      <c r="AA5771" s="5"/>
      <c r="AB5771" s="5"/>
      <c r="AC5771" s="5"/>
      <c r="AD5771" s="5"/>
      <c r="AE5771" s="5"/>
      <c r="AF5771" s="5"/>
      <c r="AG5771" s="5"/>
      <c r="AH5771" s="5"/>
      <c r="AI5771" s="5"/>
      <c r="AJ5771" s="5"/>
      <c r="AK5771" s="5"/>
      <c r="AL5771" s="5"/>
      <c r="AM5771" s="5"/>
      <c r="AN5771" s="5"/>
      <c r="AO5771" s="5"/>
      <c r="AP5771" s="5"/>
      <c r="AQ5771" s="5"/>
      <c r="AR5771" s="5"/>
      <c r="AS5771" s="5"/>
      <c r="AT5771" s="5"/>
      <c r="AU5771" s="5"/>
      <c r="AV5771" s="5"/>
      <c r="AW5771" s="5"/>
      <c r="AX5771" s="5"/>
      <c r="AY5771" s="5"/>
      <c r="AZ5771" s="5"/>
      <c r="BA5771" s="5"/>
      <c r="BB5771" s="5"/>
      <c r="BC5771" s="5"/>
      <c r="BD5771" s="5"/>
      <c r="BE5771" s="5"/>
      <c r="BF5771" s="5"/>
      <c r="BG5771" s="5"/>
      <c r="BH5771" s="5"/>
      <c r="BI5771" s="5"/>
      <c r="BJ5771" s="5"/>
      <c r="BK5771" s="5"/>
      <c r="BL5771" s="6"/>
      <c r="BM5771" s="8"/>
      <c r="BN5771" s="8"/>
    </row>
    <row r="5772" spans="1:66" s="39" customFormat="1" ht="24" customHeight="1" x14ac:dyDescent="0.25">
      <c r="A5772" s="4">
        <f t="shared" si="90"/>
        <v>2</v>
      </c>
      <c r="B5772" s="26" t="s">
        <v>14862</v>
      </c>
      <c r="C5772" s="5"/>
      <c r="D5772" s="5" t="s">
        <v>4448</v>
      </c>
      <c r="E5772" s="5" t="s">
        <v>68</v>
      </c>
      <c r="F5772" s="5" t="s">
        <v>4449</v>
      </c>
      <c r="G5772" s="5" t="s">
        <v>72</v>
      </c>
      <c r="H5772" s="5" t="s">
        <v>72</v>
      </c>
      <c r="I5772" s="5"/>
      <c r="J5772" s="5"/>
      <c r="K5772" s="5"/>
      <c r="L5772" s="5"/>
      <c r="M5772" s="5"/>
      <c r="N5772" s="5"/>
      <c r="O5772" s="5"/>
      <c r="P5772" s="5"/>
      <c r="Q5772" s="5"/>
      <c r="R5772" s="5"/>
      <c r="S5772" s="5"/>
      <c r="T5772" s="5"/>
      <c r="U5772" s="5"/>
      <c r="V5772" s="5"/>
      <c r="W5772" s="5"/>
      <c r="X5772" s="5"/>
      <c r="Y5772" s="5"/>
      <c r="Z5772" s="5"/>
      <c r="AA5772" s="5"/>
      <c r="AB5772" s="5"/>
      <c r="AC5772" s="5"/>
      <c r="AD5772" s="5"/>
      <c r="AE5772" s="5"/>
      <c r="AF5772" s="5"/>
      <c r="AG5772" s="5"/>
      <c r="AH5772" s="5"/>
      <c r="AI5772" s="5"/>
      <c r="AJ5772" s="5"/>
      <c r="AK5772" s="5"/>
      <c r="AL5772" s="5"/>
      <c r="AM5772" s="5"/>
      <c r="AN5772" s="5"/>
      <c r="AO5772" s="5"/>
      <c r="AP5772" s="5"/>
      <c r="AQ5772" s="5"/>
      <c r="AR5772" s="5"/>
      <c r="AS5772" s="5"/>
      <c r="AT5772" s="5"/>
      <c r="AU5772" s="5"/>
      <c r="AV5772" s="5"/>
      <c r="AW5772" s="5"/>
      <c r="AX5772" s="5"/>
      <c r="AY5772" s="5"/>
      <c r="AZ5772" s="5"/>
      <c r="BA5772" s="5"/>
      <c r="BB5772" s="5"/>
      <c r="BC5772" s="5"/>
      <c r="BD5772" s="5"/>
      <c r="BE5772" s="5"/>
      <c r="BF5772" s="5"/>
      <c r="BG5772" s="5"/>
      <c r="BH5772" s="5"/>
      <c r="BI5772" s="5"/>
      <c r="BJ5772" s="5"/>
      <c r="BK5772" s="5"/>
      <c r="BL5772" s="6"/>
      <c r="BM5772" s="8"/>
      <c r="BN5772" s="8"/>
    </row>
  </sheetData>
  <autoFilter ref="A1:BN5772" xr:uid="{C9396F59-B6BD-4501-8F0C-66BF5F1C9152}"/>
  <phoneticPr fontId="4"/>
  <dataValidations disablePrompts="1" count="1">
    <dataValidation allowBlank="1" showErrorMessage="1" sqref="D1926 D5357 D5363" xr:uid="{97EAA9AA-D9E2-4CD5-9AC4-BF56799F162A}">
      <formula1>0</formula1>
      <formula2>0</formula2>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 幸奈</dc:creator>
  <cp:lastModifiedBy>青木 莉里</cp:lastModifiedBy>
  <dcterms:created xsi:type="dcterms:W3CDTF">2024-10-11T02:14:04Z</dcterms:created>
  <dcterms:modified xsi:type="dcterms:W3CDTF">2024-11-14T03:33:53Z</dcterms:modified>
</cp:coreProperties>
</file>